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nakonrad/Library/health-ri-metadata/Documents/"/>
    </mc:Choice>
  </mc:AlternateContent>
  <xr:revisionPtr revIDLastSave="0" documentId="13_ncr:1_{0AB7EBB9-189E-AB42-ABC2-E936CFBA35A0}" xr6:coauthVersionLast="47" xr6:coauthVersionMax="47" xr10:uidLastSave="{00000000-0000-0000-0000-000000000000}"/>
  <bookViews>
    <workbookView xWindow="720" yWindow="-19160" windowWidth="30240" windowHeight="17260" firstSheet="10" activeTab="14" xr2:uid="{00000000-000D-0000-FFFF-FFFF00000000}"/>
  </bookViews>
  <sheets>
    <sheet name="Info" sheetId="1" r:id="rId1"/>
    <sheet name="User Guide" sheetId="2" r:id="rId2"/>
    <sheet name="prefixes" sheetId="3" r:id="rId3"/>
    <sheet name="classes" sheetId="4" r:id="rId4"/>
    <sheet name="Resource" sheetId="5" r:id="rId5"/>
    <sheet name="Catalogue" sheetId="6" r:id="rId6"/>
    <sheet name="Dataset" sheetId="7" r:id="rId7"/>
    <sheet name="Agent" sheetId="8" r:id="rId8"/>
    <sheet name="Kind" sheetId="9" r:id="rId9"/>
    <sheet name="Distribution" sheetId="10" r:id="rId10"/>
    <sheet name="DatasetSeries" sheetId="11" r:id="rId11"/>
    <sheet name="DataService" sheetId="12" r:id="rId12"/>
    <sheet name="adms_Identifier" sheetId="13" r:id="rId13"/>
    <sheet name="PeriodOfTime" sheetId="14" r:id="rId14"/>
    <sheet name="ProvenanceStatement" sheetId="15" r:id="rId15"/>
    <sheet name="Attribution" sheetId="16" r:id="rId16"/>
    <sheet name="Relationship" sheetId="17" r:id="rId17"/>
    <sheet name="QualityCertificate" sheetId="18" r:id="rId18"/>
    <sheet name="Activity" sheetId="19" r:id="rId19"/>
    <sheet name="Checksum" sheetId="20" r:id="rId20"/>
    <sheet name="TableGroup" sheetId="21" r:id="rId21"/>
    <sheet name="Table" sheetId="22" r:id="rId22"/>
    <sheet name="Column" sheetId="23" r:id="rId23"/>
  </sheets>
  <definedNames>
    <definedName name="_xlnm._FilterDatabase" localSheetId="7" hidden="1">Agent!$A$1:$J$9</definedName>
    <definedName name="_xlnm._FilterDatabase" localSheetId="5" hidden="1">Catalogue!$A$1:$J$24</definedName>
    <definedName name="_xlnm._FilterDatabase" localSheetId="11" hidden="1">DataService!$A$1:$J$23</definedName>
    <definedName name="_xlnm._FilterDatabase" localSheetId="6" hidden="1">Dataset!$A$1:$J$61</definedName>
    <definedName name="_xlnm._FilterDatabase" localSheetId="10" hidden="1">DatasetSeries!$A$1:$L$15</definedName>
    <definedName name="_xlnm._FilterDatabase" localSheetId="9" hidden="1">Distribution!$A$1:$J$24</definedName>
  </definedNames>
  <calcPr calcId="0"/>
</workbook>
</file>

<file path=xl/sharedStrings.xml><?xml version="1.0" encoding="utf-8"?>
<sst xmlns="http://schemas.openxmlformats.org/spreadsheetml/2006/main" count="2735" uniqueCount="874">
  <si>
    <t>Property label</t>
  </si>
  <si>
    <t>Definition</t>
  </si>
  <si>
    <t>Property URI</t>
  </si>
  <si>
    <t>Controlled vocabulary (if applicable)</t>
  </si>
  <si>
    <t>Usage note</t>
  </si>
  <si>
    <t>Requirement level</t>
  </si>
  <si>
    <t>Range</t>
  </si>
  <si>
    <t>Cardinality</t>
  </si>
  <si>
    <t>History (same as v1, changed from v1, new)</t>
  </si>
  <si>
    <t>Source of constraint (HealthDCAT-AP, DCAT-AP NL)</t>
  </si>
  <si>
    <t>CKAN dataset field</t>
  </si>
  <si>
    <t>Value: column 1</t>
  </si>
  <si>
    <t>Value: column 2</t>
  </si>
  <si>
    <t>Add more columns if you need to describe additional instances of csvw:Table.</t>
  </si>
  <si>
    <t>SHACL_sh:node</t>
  </si>
  <si>
    <t>SHACL_dash:viewer</t>
  </si>
  <si>
    <t>SHACL_dash:editor</t>
  </si>
  <si>
    <t>SHACL_pattern</t>
  </si>
  <si>
    <t>SHACL_default_value</t>
  </si>
  <si>
    <t>SHACL_sh:uniqueLang</t>
  </si>
  <si>
    <t>SeMPyRO_rdf_term</t>
  </si>
  <si>
    <t>SeMPyRO_rdf_type</t>
  </si>
  <si>
    <t>SeMPyRO_range</t>
  </si>
  <si>
    <t>name</t>
  </si>
  <si>
    <t>A technical name given to the Variable as it appears in the CSV file.</t>
  </si>
  <si>
    <t>csvw:name</t>
  </si>
  <si>
    <t>NA</t>
  </si>
  <si>
    <t>A technical variable name is required to match a column header in the CSV file (a synthetic, anonymised representation of the real data).</t>
  </si>
  <si>
    <t>Mandatory</t>
  </si>
  <si>
    <t>rdfs:Literal</t>
  </si>
  <si>
    <t>1..1</t>
  </si>
  <si>
    <t>new</t>
  </si>
  <si>
    <t>HealthDCAT-AP</t>
  </si>
  <si>
    <t>dash:LiteralViewer</t>
  </si>
  <si>
    <t>dash:TextFieldEditor</t>
  </si>
  <si>
    <t>title</t>
  </si>
  <si>
    <t>A human-readable name given to the Variable.</t>
  </si>
  <si>
    <t>csvw:title</t>
  </si>
  <si>
    <t>Human-readable title(s) for the column. May be multilingual.</t>
  </si>
  <si>
    <t>1..n</t>
  </si>
  <si>
    <t>description</t>
  </si>
  <si>
    <t>Variable description.</t>
  </si>
  <si>
    <t>dct:description</t>
  </si>
  <si>
    <t>Used to provide human-readable information about the variable (column). Can appear in multiple languages. This is especially helpful for variable documentation.</t>
  </si>
  <si>
    <t>datatype</t>
  </si>
  <si>
    <t>Specifies the expected datatype of the values in the column.</t>
  </si>
  <si>
    <t>csvw:datatype</t>
  </si>
  <si>
    <t>https://w3c.github.io/csvw/metadata/#datatypes</t>
  </si>
  <si>
    <t>The value should match the label of one of the CSVW types as defined in the Built-in datatypes from XML Schema. See: https://w3c.github.io/csvw/metadata/#datatypes
Example: string, integer, boolean …</t>
  </si>
  <si>
    <t>property URL</t>
  </si>
  <si>
    <t>A URI template used to define the RDF predicate associated with the values in the column, relative to each row.</t>
  </si>
  <si>
    <t>csvw:propertyUrl</t>
  </si>
  <si>
    <t>The propertyUrl may point to standard vocabularies, controlled vocabularies or ontologies that define the semantic meaning of the column. For example: csvw:propertyUrl http://publications.europa.eu/resource/authority/country
For advanced usage, refer to the official specification: https://www.w3.org/TR/tabular-metadata/#propertyurl</t>
  </si>
  <si>
    <t>Recommended</t>
  </si>
  <si>
    <t>0..1</t>
  </si>
  <si>
    <t>dash:URIViewer</t>
  </si>
  <si>
    <t>dash:URIEditor</t>
  </si>
  <si>
    <t>prefix</t>
  </si>
  <si>
    <t>namespace</t>
  </si>
  <si>
    <t>adms</t>
  </si>
  <si>
    <t>http://www.w3.org/ns/adms#</t>
  </si>
  <si>
    <t>csvw</t>
  </si>
  <si>
    <t>http://www.w3.org/ns/csvw#</t>
  </si>
  <si>
    <t>dash</t>
  </si>
  <si>
    <t>http://datashapes.org/dash#</t>
  </si>
  <si>
    <t>dcat</t>
  </si>
  <si>
    <t>http://www.w3.org/ns/dcat#</t>
  </si>
  <si>
    <t>dcatap</t>
  </si>
  <si>
    <t>http://data.europa.eu/r5r/</t>
  </si>
  <si>
    <t>dct</t>
  </si>
  <si>
    <t>http://purl.org/dc/terms/</t>
  </si>
  <si>
    <t>dpv</t>
  </si>
  <si>
    <t>https://w3id.org/dpv#</t>
  </si>
  <si>
    <t>dqv</t>
  </si>
  <si>
    <t>https://www.w3.org/TR/vocab-dqv/</t>
  </si>
  <si>
    <t>eli</t>
  </si>
  <si>
    <t>http://data.europa.eu/eli/ontology#</t>
  </si>
  <si>
    <t>foaf</t>
  </si>
  <si>
    <t>http://xmlns.com/foaf/0.1/</t>
  </si>
  <si>
    <t>healthdcatap</t>
  </si>
  <si>
    <t>http://healthdataportal.eu/ns/health#</t>
  </si>
  <si>
    <t>hri</t>
  </si>
  <si>
    <t>https://w3id.org/health-ri/metadata-vocabulary#</t>
  </si>
  <si>
    <t>owl</t>
  </si>
  <si>
    <t>http://www.w3.org/2002/07/owl#</t>
  </si>
  <si>
    <t>rdf</t>
  </si>
  <si>
    <t>http://www.w3.org/1999/02/22-rdf-syntax-ns#</t>
  </si>
  <si>
    <t>rdfs</t>
  </si>
  <si>
    <t>http://www.w3.org/2000/01/rdf-schema#</t>
  </si>
  <si>
    <t>sh</t>
  </si>
  <si>
    <t>http://www.w3.org/ns/shacl#</t>
  </si>
  <si>
    <t>skos</t>
  </si>
  <si>
    <t>http://www.w3.org/2004/02/skos/core#</t>
  </si>
  <si>
    <t>spdx</t>
  </si>
  <si>
    <t>http://spdx.org/rdf/terms#</t>
  </si>
  <si>
    <t>vcard</t>
  </si>
  <si>
    <t>http://www.w3.org/2006/vcard/ns#</t>
  </si>
  <si>
    <t>xsd</t>
  </si>
  <si>
    <t>http://www.w3.org/2001/XMLSchema#</t>
  </si>
  <si>
    <t>edam</t>
  </si>
  <si>
    <t>http://edamontology.org/</t>
  </si>
  <si>
    <t>oa</t>
  </si>
  <si>
    <t>http://www.w3.org/ns/oa#</t>
  </si>
  <si>
    <t>prov</t>
  </si>
  <si>
    <t>http://www.w3.org/ns/prov#</t>
  </si>
  <si>
    <t>schema</t>
  </si>
  <si>
    <t>http://schema.org/</t>
  </si>
  <si>
    <t>hrishapes</t>
  </si>
  <si>
    <t>http://data.health-ri.nl/core/p2/</t>
  </si>
  <si>
    <t>sheet_name</t>
  </si>
  <si>
    <t>class_URI</t>
  </si>
  <si>
    <t>SHACL_target_ontology_name</t>
  </si>
  <si>
    <t>SHACL_independent_class</t>
  </si>
  <si>
    <t>SeMPyRO_inherits_from</t>
  </si>
  <si>
    <t>SeMPyRO_import_classes</t>
  </si>
  <si>
    <t>SeMPyRO_annotations_ontology</t>
  </si>
  <si>
    <t>SeMPyRO_annotations_IRI</t>
  </si>
  <si>
    <t>SeMPyRO_add_rdf_model</t>
  </si>
  <si>
    <t>Resource</t>
  </si>
  <si>
    <t>hrishapes:Resource</t>
  </si>
  <si>
    <t>dcat:Resource</t>
  </si>
  <si>
    <t>Dataset</t>
  </si>
  <si>
    <t>hrishapes:Dataset</t>
  </si>
  <si>
    <t>dcat:Dataset</t>
  </si>
  <si>
    <t>Catalogue</t>
  </si>
  <si>
    <t>hrishapes:Catalog</t>
  </si>
  <si>
    <t>dcat:Catalog</t>
  </si>
  <si>
    <t>Agent</t>
  </si>
  <si>
    <t>hrishapes:Agent</t>
  </si>
  <si>
    <t>foaf:Agent</t>
  </si>
  <si>
    <t>Kind</t>
  </si>
  <si>
    <t>hrishapes:Kind</t>
  </si>
  <si>
    <t>vcard:Kind</t>
  </si>
  <si>
    <t>Distribution</t>
  </si>
  <si>
    <t>hrishapes:Distribution</t>
  </si>
  <si>
    <t>dcat:Distribution</t>
  </si>
  <si>
    <t>DatasetSeries</t>
  </si>
  <si>
    <t>hrishapes:DatasetSeries</t>
  </si>
  <si>
    <t>dcat:DatasetSeries</t>
  </si>
  <si>
    <t>DataService</t>
  </si>
  <si>
    <t>hrishapes:DataService</t>
  </si>
  <si>
    <t>dcat:DataService</t>
  </si>
  <si>
    <t>adms_Identifier</t>
  </si>
  <si>
    <t>hrishapes:Identifier</t>
  </si>
  <si>
    <t>adms:Identifier</t>
  </si>
  <si>
    <t>PeriodOfTime</t>
  </si>
  <si>
    <t>hrishapes:PeriodOfTime</t>
  </si>
  <si>
    <t>dct:PeriodOfTime</t>
  </si>
  <si>
    <t>Attribution</t>
  </si>
  <si>
    <t>hrishapes:Attribution</t>
  </si>
  <si>
    <t>prov:Attribution</t>
  </si>
  <si>
    <t>Relationship</t>
  </si>
  <si>
    <t>hrishapes:Relationship</t>
  </si>
  <si>
    <t>dcat:Relationship</t>
  </si>
  <si>
    <t>QualityCertificate</t>
  </si>
  <si>
    <t>hrishapes:QualityCertificate</t>
  </si>
  <si>
    <t>dqv:QualityCertificate</t>
  </si>
  <si>
    <t>Checksum</t>
  </si>
  <si>
    <t>hrishapes:Checksum</t>
  </si>
  <si>
    <t>spdx:Checksum</t>
  </si>
  <si>
    <t>TableGroup</t>
  </si>
  <si>
    <t>hrishapes:TableGroup</t>
  </si>
  <si>
    <t>csvw:TableGroup</t>
  </si>
  <si>
    <t>Table</t>
  </si>
  <si>
    <t>hrishapes:Table</t>
  </si>
  <si>
    <t>csvw:Table</t>
  </si>
  <si>
    <t>Column</t>
  </si>
  <si>
    <t>hrishapes:Column</t>
  </si>
  <si>
    <t>csvw:Column</t>
  </si>
  <si>
    <t>Activity</t>
  </si>
  <si>
    <t>hrishapes:Activity</t>
  </si>
  <si>
    <t>prov:Activity</t>
  </si>
  <si>
    <t>ProvenanceStatement</t>
  </si>
  <si>
    <t>hrishapes:ProvenanceStatement</t>
  </si>
  <si>
    <t>dct:ProvenanceStatement</t>
  </si>
  <si>
    <t>Value</t>
  </si>
  <si>
    <t>Values for Catalogue A</t>
  </si>
  <si>
    <t>Values for Catalogue B</t>
  </si>
  <si>
    <t>applicable legislation</t>
  </si>
  <si>
    <t>The legislation that is applicable to this resource.</t>
  </si>
  <si>
    <t>dcatap:applicableLegislation</t>
  </si>
  <si>
    <t>eli:LegalResource (IRI)</t>
  </si>
  <si>
    <t>0..n</t>
  </si>
  <si>
    <t>Health and NL</t>
  </si>
  <si>
    <t>custom:applicable_legislation</t>
  </si>
  <si>
    <t>catalogue</t>
  </si>
  <si>
    <t>A catalogue that is listed in the catalogue.</t>
  </si>
  <si>
    <t>dcat:catalog</t>
  </si>
  <si>
    <t>For certain research projects, multiple catalogues may need to be organised in a nested manner. This property serves to connect the different catalogues with each other.</t>
  </si>
  <si>
    <t>Identical to v1</t>
  </si>
  <si>
    <t>DCAT-AP v3</t>
  </si>
  <si>
    <t>If applicable, enter the URI of the connected dcat:Catalog.</t>
  </si>
  <si>
    <t>hrishapes:CatalogShape</t>
  </si>
  <si>
    <t>dash:DetailsViewer</t>
  </si>
  <si>
    <t>dash:BlankNodeEditor</t>
  </si>
  <si>
    <t>contact point</t>
  </si>
  <si>
    <t>Relevant contact information for the catalogued resource.</t>
  </si>
  <si>
    <t>dcat:contactPoint</t>
  </si>
  <si>
    <t>This property points to a contact point that can answer questions about the dataset. Details on how to describe these are provided under the vcard:Kind class.
Whenever possible, use general contact information (for example, from a department) instead of the contact information of an individual.</t>
  </si>
  <si>
    <t>DCAT-AP NL</t>
  </si>
  <si>
    <t>custom:contact</t>
  </si>
  <si>
    <t>Enter the value on the 'Kind' tab.</t>
  </si>
  <si>
    <t>hrishapes:KindShape</t>
  </si>
  <si>
    <t>creator</t>
  </si>
  <si>
    <t>An entity responsible for making the resource.</t>
  </si>
  <si>
    <t>dct:creator</t>
  </si>
  <si>
    <t>The creator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catalogue was created.
If there are multiple (collaborating) organisations involved in data creation, all of them can be stated as dct:creator, as the model allows more than one creator.
Note that the Health-RI model diverges from DCAT-AP NL here, which reduces the maximum number of creators to 1. The Health-RI model allows the specification of multiple creators of a catalogue.</t>
  </si>
  <si>
    <t>custom:creator</t>
  </si>
  <si>
    <t>Enter the value on the 'Agent' tab.</t>
  </si>
  <si>
    <t>hrishapes:AgentShape</t>
  </si>
  <si>
    <t>dataset</t>
  </si>
  <si>
    <t>A dataset that is listed in the catalogue.</t>
  </si>
  <si>
    <t>dcat:dataset</t>
  </si>
  <si>
    <t>Each catalogue contains one or more datasets. This property serves to link datasets to a catalogue. Therefore, a dataset is always contained inside a catalogue.</t>
  </si>
  <si>
    <t>Enter the URI for all datasets contained in this catalogue.</t>
  </si>
  <si>
    <t>hrishapes:DatasetShape</t>
  </si>
  <si>
    <t>An account of the resource.</t>
  </si>
  <si>
    <t>Briefly describe the catalogue and what it contains. You can repeat this in multiple languages.</t>
  </si>
  <si>
    <t>notes</t>
  </si>
  <si>
    <t>dash:TextAreaEditor</t>
  </si>
  <si>
    <t>geographical coverage</t>
  </si>
  <si>
    <t>Spatial characteristics of the resource.</t>
  </si>
  <si>
    <t>dct:spatial</t>
  </si>
  <si>
    <t>EU Vocabularies Continents Named Authority List</t>
  </si>
  <si>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t>
  </si>
  <si>
    <t>dct:Location (IRI)</t>
  </si>
  <si>
    <t>EU Vocabularies Countries Named Authority List</t>
  </si>
  <si>
    <t>EU Vocabularies Places Named Authority List</t>
  </si>
  <si>
    <t>GeoNames</t>
  </si>
  <si>
    <t>https://vocabs.cbs.nl/nl/</t>
  </si>
  <si>
    <t>has part</t>
  </si>
  <si>
    <t>A related resource that is included either physically or logically in the described resource.</t>
  </si>
  <si>
    <t>dct:hasPart</t>
  </si>
  <si>
    <t>Use this property to establish another catalogue in this catalogue.
Note that deeply nested structures should be avoided, and cannot currently be displayed in the National Health Data Catalogue.</t>
  </si>
  <si>
    <t>If applicable, add the URI of the dcat:Catalog that is part of this catalogue.</t>
  </si>
  <si>
    <t>home page</t>
  </si>
  <si>
    <t>A homepage for some thing.</t>
  </si>
  <si>
    <t>foaf:homepage</t>
  </si>
  <si>
    <t>The home page of the catalogue, if available.</t>
  </si>
  <si>
    <t>foaf:Document (IRI)</t>
  </si>
  <si>
    <t>language</t>
  </si>
  <si>
    <t>A language of the resource.</t>
  </si>
  <si>
    <t>dct:language</t>
  </si>
  <si>
    <t>http://publications.europa.eu/resource/authority/language</t>
  </si>
  <si>
    <t>The value of this property must be an IRI from the provided controlled vocabulary.
For example: http://publications.europa.eu/resource/authority/language/NLD</t>
  </si>
  <si>
    <t>dct:LinguisticSystem (IRI)</t>
  </si>
  <si>
    <t>custom:language</t>
  </si>
  <si>
    <t>licence</t>
  </si>
  <si>
    <t>A legal document giving official permission to do something with the resource.</t>
  </si>
  <si>
    <t>dct:license</t>
  </si>
  <si>
    <t>https://definities.geostandaarden.nl/dcat-ap-nl/nl/</t>
  </si>
  <si>
    <t>The licence under which the catalogue (with its resource description) is made available.
The licences for Distributions and Data Services are not specified here. They are specified in the licence properties of their respective classes.</t>
  </si>
  <si>
    <t>dct:LicenseDocument (IRI)</t>
  </si>
  <si>
    <t>custom:licence</t>
  </si>
  <si>
    <t>modification date</t>
  </si>
  <si>
    <t>Date on which the resource was changed.</t>
  </si>
  <si>
    <t>dct:modified</t>
  </si>
  <si>
    <t>xsd:dateTime</t>
  </si>
  <si>
    <t>custom:modified</t>
  </si>
  <si>
    <t>dash:DateTimePickerEditor</t>
  </si>
  <si>
    <t>^\d{4}-\d{2}-\d{2}T\d{2}:\d{2}:\d{2}(\.\d+)?(Z|[+-]\d{2}:\d{2})$</t>
  </si>
  <si>
    <t>publisher</t>
  </si>
  <si>
    <t>An entity responsible for making the resource available.</t>
  </si>
  <si>
    <t>dct:publisher</t>
  </si>
  <si>
    <t>The organisation or individual that is the holder of the intellectual property rights of a dataset. For more details about the publisher, see the class Agent. Example: Radboudumc.</t>
  </si>
  <si>
    <t>Adapted from v1</t>
  </si>
  <si>
    <t>custom:publisher</t>
  </si>
  <si>
    <t>release date</t>
  </si>
  <si>
    <t>Date of formal issuance of the resource.</t>
  </si>
  <si>
    <t>dct:issued</t>
  </si>
  <si>
    <t>custom:issued</t>
  </si>
  <si>
    <t>rights</t>
  </si>
  <si>
    <t>Information about rights held in and over the resource.</t>
  </si>
  <si>
    <t>dct:rights</t>
  </si>
  <si>
    <t>The rights statement should be a free-text statement placed at a web-accessible location such that the value of this property is the IRI pointing to that statement.</t>
  </si>
  <si>
    <t>dct:RightsStatement (IRI)</t>
  </si>
  <si>
    <t>service</t>
  </si>
  <si>
    <t>A service that is listed in the catalogue.</t>
  </si>
  <si>
    <t>dcat:service</t>
  </si>
  <si>
    <t>Some datasets may have real-time Data Services (e.g., Beacon API counting individuals). IT teams should define the relationship between the catalogue and the Data Service via this property. While crucial for interoperability, this property is not relevant for end users to collect.</t>
  </si>
  <si>
    <t>If applicable, enter the URI for dcat:DataService.</t>
  </si>
  <si>
    <t>hrishapes:DataServiceShape</t>
  </si>
  <si>
    <t>temporal coverage</t>
  </si>
  <si>
    <t>Temporal characteristics of the resource.</t>
  </si>
  <si>
    <t>dct:temporal</t>
  </si>
  <si>
    <t>custom:temporal_coverage</t>
  </si>
  <si>
    <t>hrishapes:PeriodOfTimeShape</t>
  </si>
  <si>
    <t>themes</t>
  </si>
  <si>
    <t>A main category of the resource. A resource can have multiple themes.</t>
  </si>
  <si>
    <t>dcat:themeTaxonomy</t>
  </si>
  <si>
    <t>This property refers to a knowledge organisation system used to classify the Catalogue's Datasets. It must include at least the value NAL:data-theme as this is the mandatory controlled vocabulary for dcat:theme.</t>
  </si>
  <si>
    <t>skos:ConceptScheme (IRI)</t>
  </si>
  <si>
    <t>A name given to the resource.</t>
  </si>
  <si>
    <t>dct:title</t>
  </si>
  <si>
    <t>Provide a unique title for your catalogue, which can be repeated in multiple languages. Example: Healthy Brain Study.</t>
  </si>
  <si>
    <t>Values for Dataset A</t>
  </si>
  <si>
    <t>Values for Dataset B</t>
  </si>
  <si>
    <t>Values for Dataset C</t>
  </si>
  <si>
    <t>access rights</t>
  </si>
  <si>
    <t>Information about who can access the resource or an indication of its security status.</t>
  </si>
  <si>
    <t>dct:accessRights</t>
  </si>
  <si>
    <t>http://publications.europa.eu/resource/authority/access-right</t>
  </si>
  <si>
    <t>Information that indicates whether the Dataset is publicly accessible, has access restrictions or is not public. One of the three options must be used: public, restricted, non-public.
    Open Data (Public): The dataset is available under general open data rules, such as those covered by the High Value Datasets Implementing Regulation.
    Protected Data (Restricted): The dataset contains protected data and is accessible only under specific conditions, as outlined in regulations like the Data Governance Act.
    Sensitive Data (Non-public): The dataset includes resources that may contain sensitive or personal information, falling under regulations such as the EHDS Regulation.
Since most data contain personal information, these datasets will need to take the value 'non-public' for the access rights property.</t>
  </si>
  <si>
    <t>custom:access_rights</t>
  </si>
  <si>
    <t>alternative</t>
  </si>
  <si>
    <t>An alternative name for the dataset.</t>
  </si>
  <si>
    <t>dct:alternative</t>
  </si>
  <si>
    <t>This property contains an alternative name for the Dataset. This property can be repeated for parallel language versions of the alternative name.</t>
  </si>
  <si>
    <t>analytics</t>
  </si>
  <si>
    <t>An analytics distribution of the dataset.</t>
  </si>
  <si>
    <t>healthdcatap:analytics</t>
  </si>
  <si>
    <t>Publishers are encouraged to provide URLs pointing to document repositories where users can access or request associated resources such as technical reports of the dataset, quality measurements, usability indicators, etc. Note that HealthDCAT-AP also mentions API endpoints or analytics services, but these would be Data Services rather than Distributions.</t>
  </si>
  <si>
    <t>custom:analytics</t>
  </si>
  <si>
    <t>If available, add the URI for the analytics distribution here.</t>
  </si>
  <si>
    <t>hrishapes:DistributionShape</t>
  </si>
  <si>
    <t>anatomical location covered</t>
  </si>
  <si>
    <t>Relates a dataset to an anatomical class that is Anatomical structure (SNOMED CT 91723000) or one of its subclasses, describing anatomical coverage of the dataset as a whole at metadata or catalogue level.</t>
  </si>
  <si>
    <t>hri:anatomicalLocationCovered</t>
  </si>
  <si>
    <t>Use this property to indicate which anatomical parts of the body are covered by the Dataset. Select the relevant anatomical structure from SNOMED CT. Multiple anatomical locations can be provided.
Example: A dataset containing lung imaging data can use Lung structure (http://snomed.info/id/39607008).</t>
  </si>
  <si>
    <t>skos:Concept (IRI)</t>
  </si>
  <si>
    <t>dash:LabelViewer</t>
  </si>
  <si>
    <t>^http://snomed\.info/id/[0-9]{6,18}$</t>
  </si>
  <si>
    <t>The ELI of the EHDS was published in March 2025 and can now be included as the applicable legislation mandating that the dataset has to be made public.
For health datasets, the value must include the ELI of the EHDS Regulation (http://data.europa.eu/eli/reg/2025/327/oj).
As multiple pieces of legislation may apply to the resource, the maximum cardinality is not limited. Note that the relationship with other legislation is complex and is being looked into by legal experts.
While the applicable legislation indicates which legislation mandates the publication of the dataset, the legal basis property (also in Datasets) describes the legal basis for initial collection and processing of (personal) data.</t>
  </si>
  <si>
    <t>http://data.europa.eu/eli/reg/2025/327/oj</t>
  </si>
  <si>
    <t>code values</t>
  </si>
  <si>
    <t>Health classifications and their codes associated with the dataset</t>
  </si>
  <si>
    <t>healthdcatap:hasCodeValues</t>
  </si>
  <si>
    <t>Note: The use of Wikidata URIs will be replaced with free text in the next major release.
Inside this property, you can provide the coding system of the dataset in the form of a Wikidata URI (example: https://www.wikidata.org/entity/P494 for ICD-10 ID) and the URI of the value that describes the dataset (example: https://icd.who.int/browse10/2019/en#/Y59.0 for viral vaccines).</t>
  </si>
  <si>
    <t>custom:code_values</t>
  </si>
  <si>
    <t>coding system</t>
  </si>
  <si>
    <t>Coding systems in use (e.g. ICD-10-CM, DGRs, SNOMED CT, ...)</t>
  </si>
  <si>
    <t>healthdcatap:hasCodingSystem</t>
  </si>
  <si>
    <t>Note: The use of Wikidata URIs will be replaced with the terms from a controlled vocabulary in the next major release.
This property provides information on which coding systems are in use in your dataset. For this, Wikidata URIs must be used.</t>
  </si>
  <si>
    <t>dct:Standard (IRI)</t>
  </si>
  <si>
    <t>custom:coding_system</t>
  </si>
  <si>
    <t>conforms to</t>
  </si>
  <si>
    <t>An established standard to which the described resource conforms.</t>
  </si>
  <si>
    <t>dct:conformsTo</t>
  </si>
  <si>
    <t>Note: The use of Wikidata URIs will be replaced with the terms from a controlled vocabulary in the next major release.
If your data conforms to an established standard or specification, use this property to indicate which one. The Wikidata URI of the specification must be used. Example: https://www.wikidata.org/wiki/Q19597236 for FHIR.</t>
  </si>
  <si>
    <t>custom:conforms_to</t>
  </si>
  <si>
    <t>custom:contact_</t>
  </si>
  <si>
    <t>The creator (of the dataset) is the entity responsible for making the resource. According to Dutch databank and copyright law, this is in most cases the organisation/employer bearing investment risk, instead of an individual (e.g. an individual researcher). Therefore, in many cases, this might be the same Agent as the dct:publisher: the organisation (not a department or subdivision of the organisation) where the dataset was created.
If there are multiple (collaborating) organisations involved in data creation, all of them can be stated as dct:creator, as the model allows more than one creator.
In case you wish to credit other contributors to the dataset, you can use the prov:qualifiedAttribution property. This could be useful if you wish to indicate, for example, the funding organisation(s), collaborating organisation(s) or name specific individuals (e.g., principal investigator) involved in creating or managing the dataset.</t>
  </si>
  <si>
    <t>custom:creator_</t>
  </si>
  <si>
    <t>Brief description of the dataset. You can repeat this property in multiple languages. Example: ‘Collection of physiological data of Healthy Brain Study participants. This collection includes measurements via biowearables for heart rate, oxygenation, systolic and diastolic measures and stress levels.’</t>
  </si>
  <si>
    <t>distribution</t>
  </si>
  <si>
    <t>An available Distribution for the Dataset.</t>
  </si>
  <si>
    <t>dcat:distribution</t>
  </si>
  <si>
    <t>Metadata element used as a key link to the class Distribution.</t>
  </si>
  <si>
    <t>Enter the URI for dcat:Distribution.</t>
  </si>
  <si>
    <t>documentation</t>
  </si>
  <si>
    <t>A page or document about this thing.</t>
  </si>
  <si>
    <t>foaf:page</t>
  </si>
  <si>
    <t>The value of this property is the IRI pointing to the web page or document about the dataset.</t>
  </si>
  <si>
    <t>custom:documentation</t>
  </si>
  <si>
    <t>domain of the data</t>
  </si>
  <si>
    <t>In this context, the definition should be considered as: The data domain(s) present in the Dataset.</t>
  </si>
  <si>
    <t>edam:has_topic</t>
  </si>
  <si>
    <t>Select data domain(s) from the predefined value list, available at this link: https://github.com/Health-RI/health-ri-metadata/blob/v2.1-changes/Formalisation(shacl)/Core/ValueLists/edam-has-topic.tsv
Note: This is a temporary location and it will change with the release. 
A data domain refers to the broader scientific or health-related area covered by the Dataset. Select the domain that best represents the Dataset as a whole, rather than a specific data element within it. If the dataset contains data from more than one domain, you can select multiple.
See the property "measurement technique" for more information about the technique(s) used to generate the data in the Dataset.</t>
  </si>
  <si>
    <t>frequency</t>
  </si>
  <si>
    <t>The frequency with which items are added to a collection.</t>
  </si>
  <si>
    <t>dct:accrualPeriodicity</t>
  </si>
  <si>
    <t>http://publications.europa.eu/resource/authority/frequency</t>
  </si>
  <si>
    <t>The value of this property should be the IRI from the listed controlled vocabulary indicating the frequency at which the dataset is updated.
For example: http://publications.europa.eu/resource/authority/frequency/WEEKLY</t>
  </si>
  <si>
    <t>custom:frequency</t>
  </si>
  <si>
    <t>The EU Vocabularies Named Authority Lists must be used for continents, countries and places that are in those lists; if a particular location is not in one of the mentioned Named Authority Lists, GeoNames URIs must be used. For districts or neighbourhoods in NL, the Dutch vocabulary can be used. However, it might in many cases be desirable to keep the geographical coverage broader (e.g. indicating that NL is covered), to avoid exposing detailed information about subjects' locations.</t>
  </si>
  <si>
    <t>has version</t>
  </si>
  <si>
    <t>This resource has a more specific, versioned resource.</t>
  </si>
  <si>
    <t>dcat:hasVersion</t>
  </si>
  <si>
    <t>Indicate the dataset that is another version of the current dataset.</t>
  </si>
  <si>
    <t>custom:has_version</t>
  </si>
  <si>
    <t>Enter the URI for the dcat:Dataset that is another version of the current Dataset.</t>
  </si>
  <si>
    <t>health condition of interest</t>
  </si>
  <si>
    <t>hri:healthConditionOfInterest</t>
  </si>
  <si>
    <t>^(http://snomed\.info/id/[0-9]{6,18}|http://id\.who\.int/icd/entity/[0-9]+|http://www\.orpha\.net/ORDO/Orphanet_[0-9]+)$</t>
  </si>
  <si>
    <t>health theme</t>
  </si>
  <si>
    <t>A category of the Dataset or tag describing the Dataset.</t>
  </si>
  <si>
    <t>healthdcatap:healthTheme</t>
  </si>
  <si>
    <t>Note: The use of Wikidata URIs will be replaced with the terms from a controlled vocabulary in the next major release.
This property is a structured way to tag the dataset with different health themes. This could include, for example, the specific disease the dataset is about. More details can be provided, if desirable, in the keywords property.  The Wikidata URI of the health theme must be used here.</t>
  </si>
  <si>
    <t>custom:health_theme</t>
  </si>
  <si>
    <t>identifier</t>
  </si>
  <si>
    <t>An unambiguous reference to the resource within a given context.</t>
  </si>
  <si>
    <t>dct:identifier</t>
  </si>
  <si>
    <t>Current status: Health-RI is currently working on a strategy for persistent identifiers for, among other things, datasets. Until a solid solution has been found, we propose the following temporary solution:
If your data is published in a repository, enter the provided DOI (Example: https://doi.org/10.34894/ZLOYOJ). If not, use the identifier of the dataset as generated in the FAIR data point (FDP). Ensure that metadata is updated if your situation changes.</t>
  </si>
  <si>
    <t>custom:alternate_identifier</t>
  </si>
  <si>
    <t>in series</t>
  </si>
  <si>
    <t>A dataset series of which the dataset is part.</t>
  </si>
  <si>
    <t>dcat:inSeries</t>
  </si>
  <si>
    <t xml:space="preserve">This property points to the Dataset Series of which the Dataset is part. </t>
  </si>
  <si>
    <t>If applicable, add the URI for the dataset series here.</t>
  </si>
  <si>
    <t>hrishapes:DatasetSeriesShape</t>
  </si>
  <si>
    <t>is referenced by</t>
  </si>
  <si>
    <t>A related resource that references, cites, or otherwise points to the described resource.</t>
  </si>
  <si>
    <t>dct:isReferencedBy</t>
  </si>
  <si>
    <t>The value of this property is the IRI of the DOI for the publication or other related resource.
For example: https://doi.org/10.1186/s13690-021-00709-x</t>
  </si>
  <si>
    <t>rdfs:Resource (IRI)</t>
  </si>
  <si>
    <t>custom:is_referenced_by</t>
  </si>
  <si>
    <t>keyword</t>
  </si>
  <si>
    <t>A keyword or tag describing the resource.</t>
  </si>
  <si>
    <t>dcat:keyword</t>
  </si>
  <si>
    <t>Add keywords to increase dataset discoverability. You can include keywords in different languages, submitting each keyword as a separate entry. Example: Physiological measures, Heart Rate, Stress Measures.</t>
  </si>
  <si>
    <t>tags</t>
  </si>
  <si>
    <t>landing page</t>
  </si>
  <si>
    <t>A web page that provides access to the Dataset, its Distributions and/or additional information.</t>
  </si>
  <si>
    <t>dcat:landingPage</t>
  </si>
  <si>
    <t>Use this property for the main human-readable web page for the Dataset at the original data provider. Use dct:identifier or adms:identifier for identifiers of the Dataset, such as a DOI; use dcat:accessURL for access to a specific Distribution; and use relationship properties for links to related resources. foaf:page is a general property for pages about a resource, while dcat:landingPage specifically identifies the Dataset’s main web entry point.
Example: For an EGA Dataset, dcat:landingPage points to the corresponding human-readable EGA Dataset page, like https://ega-archive.org/datasets/EGAD00001005083.</t>
  </si>
  <si>
    <t xml:space="preserve">The language of the Dataset. For this property, the values from the EU Vocabularies Languages Named Authority List must be used. If your Dataset contains multiple languages, this property can be repeated. </t>
  </si>
  <si>
    <t>legal basis</t>
  </si>
  <si>
    <t>Indicates use or applicability of a Legal Basis.</t>
  </si>
  <si>
    <t>dpv:hasLegalBasis</t>
  </si>
  <si>
    <t>https://w3c.github.io/dpv/2.0/dpv/modules/legal_basis.html#vocab-legal-basis</t>
  </si>
  <si>
    <t>The legal basis can be provided as a value from the DPV taxonomy (see the Controlled vocabulary column).
While the applicable legislation indicates which legislation mandates the publication of the dataset, the legal basis property describes the legal basis for initial collection and processing of (personal) data.
This property should always be filled if the dataset contains personal data and the applicable legislation is GDPR.
An example value for this property could be dpv:Consent.</t>
  </si>
  <si>
    <t>dpv:LegalBasis (IRI)</t>
  </si>
  <si>
    <t>custom:legal_basis</t>
  </si>
  <si>
    <t>maximum typical age</t>
  </si>
  <si>
    <t>Maximum typical age of the population within the dataset</t>
  </si>
  <si>
    <t>healthdcatap:maxTypicalAge</t>
  </si>
  <si>
    <t>The approximate maximum age of subjects in the dataset, if applicable. Approximate age is given to protect potentially sensitive information of subjects in the dataset.</t>
  </si>
  <si>
    <t>xsd:nonNegativeInteger</t>
  </si>
  <si>
    <t>custom:max_typical_age</t>
  </si>
  <si>
    <t>minimum typical age</t>
  </si>
  <si>
    <t>Minimum typical age of the population within the dataset</t>
  </si>
  <si>
    <t>healthdcatap:minTypicalAge</t>
  </si>
  <si>
    <t>The approximate minimum age of subjects in the dataset, if applicable. Approximate age is given to protect potentially sensitive information of subjects in the dataset.</t>
  </si>
  <si>
    <t>custom:min_typical_age</t>
  </si>
  <si>
    <t>measurement technique</t>
  </si>
  <si>
    <t>A technique, method or technology used in a Dataset.</t>
  </si>
  <si>
    <t>schema:measurementTechnique</t>
  </si>
  <si>
    <t xml:space="preserve">Select one or more suitable values from the value list to indicate the technique(s) used to generate data in the dataset.
The value list is available at this link: https://github.com/Health-RI/health-ri-metadata/blob/v2.1-changes/Formalisation(shacl)/Core/ValueLists/schema-measurement-technique.tsv
Note: This is a temporary location and it will change with the next release. </t>
  </si>
  <si>
    <t>This property indicates changes to the dataset, not the metadata record. An absent value may mean the resource hasn't changed since publication, the modification date is unknown, or the resource is continuously updated.</t>
  </si>
  <si>
    <t>number of records</t>
  </si>
  <si>
    <t>Size of the dataset in terms of the number of records</t>
  </si>
  <si>
    <t>healthdcatap:numberOfRecords</t>
  </si>
  <si>
    <t>Number of records inside a Dataset.</t>
  </si>
  <si>
    <t>custom:number_of_records</t>
  </si>
  <si>
    <t>number of unique individuals</t>
  </si>
  <si>
    <t>Number of records for unique individuals.</t>
  </si>
  <si>
    <t>healthdcatap:numberOfUniqueIndividuals</t>
  </si>
  <si>
    <t>This property is not mandatory, since not all datasets might include data from individuals.</t>
  </si>
  <si>
    <t>custom:number_of_unique_individuals</t>
  </si>
  <si>
    <t>other identifier</t>
  </si>
  <si>
    <t>Links a resource to an adms:Identifier class.</t>
  </si>
  <si>
    <t>adms:identifier</t>
  </si>
  <si>
    <t>Examples of secondary identifiers include MAST/ADS, DataCite, DOI, EZID or W3ID (if not used for the original identifier). This property makes use of another small class: adms:Identifier, where you provide the identifier and the name of the identifier schema (e.g. DOI).</t>
  </si>
  <si>
    <t>?</t>
  </si>
  <si>
    <t>hrishapes:IdentifierShape</t>
  </si>
  <si>
    <t>personal data</t>
  </si>
  <si>
    <t>Indicates association with Personal Data.</t>
  </si>
  <si>
    <t>dpv:hasPersonalData</t>
  </si>
  <si>
    <t>https://w3c.github.io/dpv/2.0/pd/</t>
  </si>
  <si>
    <t>The different types of personal information that are collected in the dataset can be indicated with this property. Values can be picked from the DPV taxonomy (see the Controlled vocabulary column).
For example: dpv-pd:Gender</t>
  </si>
  <si>
    <t>dpv:PersonalData (IRI)</t>
  </si>
  <si>
    <t>custom:personal_data</t>
  </si>
  <si>
    <t>population coverage</t>
  </si>
  <si>
    <t>A definition of the population within the dataset</t>
  </si>
  <si>
    <t>healthdcatap:populationCoverage</t>
  </si>
  <si>
    <t>This field is a free-text description of the population covered in the dataset. For example, "Adults aged 18–65 diagnosed with type 2 diabetes in the Netherlands between 2015 and 2020".</t>
  </si>
  <si>
    <t>custom:populatiion_coverage</t>
  </si>
  <si>
    <t>provenance</t>
  </si>
  <si>
    <t>A statement about the lineage of a Dataset.</t>
  </si>
  <si>
    <t>dct:provenance</t>
  </si>
  <si>
    <t>Information about how the data was collected, including methodologies, tools, and protocols used. This property can be repeated for different versions of the provenance (e.g. in different languages).
This is where the collection-method statements not captured by dedicated properties can be listed.</t>
  </si>
  <si>
    <t>Enter the value on the 'ProvenanceStatement' tab.</t>
  </si>
  <si>
    <t>hrishapes:ProvenanceStatementShape</t>
  </si>
  <si>
    <t>This property identifies the organisation or individual responsible for making the dataset available. For datasets, this is typically the employer of the data creators. In simple cases, the dataset publisher may be the same as the catalogue publisher. In more complex settings, such as when datasets come from multiple institutions within a consortium, the consortium should be listed as the publisher where possible. If no formal consortium can be specified, provide information about the contributing organisations or individuals under dct:creator instead. For more details, refer to the Agent class.</t>
  </si>
  <si>
    <t>purpose</t>
  </si>
  <si>
    <t>Indicates association with Purpose.</t>
  </si>
  <si>
    <t>dpv:hasPurpose</t>
  </si>
  <si>
    <t>https://w3c.github.io/dpv/2.1/dpv/#vocab-purposes</t>
  </si>
  <si>
    <t>One or more categories or sub-categories of purposes can be chosen from the taxonomy provided by dpv (see the Controlled vocabulary column). Try to be as specific as possible.
An example value could be dpv:ResearchAndDevelopment.</t>
  </si>
  <si>
    <t>dpv:Purpose (IRI)</t>
  </si>
  <si>
    <t>custom:purpose</t>
  </si>
  <si>
    <t>qualified attribution</t>
  </si>
  <si>
    <t>Attribution is the ascribing of an entity to an agent.</t>
  </si>
  <si>
    <t>prov:qualifiedAttribution</t>
  </si>
  <si>
    <t>This property makes use of another small class (prov:Attribution). There, you can choose one of the roles as listed in the controlled vocabulary and link that to a specific Agent (expressed with foaf:Agent).
Repeat this property if you wish to specify multiple roles for the same agent.
Refer to the Attribution class for more information on how to fill this in.
Use this property if you would like to indicate the funder of the dataset (or of the research project that resulted in its creation).
The value for role in the Attribution class then becomes: https://standards.iso.org/iso/19115/resources/Codelists/gml/CI_RoleCode.xml#funder</t>
  </si>
  <si>
    <t>Enter the value on the 'Attribution' tab.</t>
  </si>
  <si>
    <t>hrishapes:AttributionShape</t>
  </si>
  <si>
    <t>qualified relation</t>
  </si>
  <si>
    <t>Link to a description of a relationship with another resource.</t>
  </si>
  <si>
    <t>dcat:qualifiedRelation</t>
  </si>
  <si>
    <t>This property makes use of another small class (dcat:Relationship), in which you can indicate the related resource (via its identifier) and the nature of the relation (based on a controlled vocabulary, which is described in the information of the class).</t>
  </si>
  <si>
    <t>custom:qualified_relation</t>
  </si>
  <si>
    <t>Enter the value on the 'Relationship' tab.</t>
  </si>
  <si>
    <t>hrishapes:RelationshipShape</t>
  </si>
  <si>
    <t>quality annotation</t>
  </si>
  <si>
    <t>Refers to a quality annotation.</t>
  </si>
  <si>
    <t>dqv:hasQualityAnnotation</t>
  </si>
  <si>
    <t>This property makes use of another small class (dqv:QualityCertificate), in which you indicate the IRI of the quality certificate, linked to the described resource (via the identifier of the dataset). See that class for more information.</t>
  </si>
  <si>
    <t>Enter the value on the 'QualityCertificate' tab.</t>
  </si>
  <si>
    <t>hrishapes:QualityCertificateShape</t>
  </si>
  <si>
    <t>This property should point to the first known date of issuance, such as the publication date in a data repository. Example: 2023-12-10T13:16:10.246Z.</t>
  </si>
  <si>
    <t>retention period</t>
  </si>
  <si>
    <t>A temporal period during which the dataset is available for secondary use.</t>
  </si>
  <si>
    <t>healthdcatap:retentionPeriod</t>
  </si>
  <si>
    <t>Use this property if the Dataset is only available for secondary use for a specific period of time (e.g. due to data protection, contractual, or project constraints).
This property makes use of the class dct:PeriodOfTime, in which a start and end date can be provided.
If the Dataset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</si>
  <si>
    <t>custom:retention_period</t>
  </si>
  <si>
    <t>Enter the value on the 'PeriodOfTime' tab.</t>
  </si>
  <si>
    <t>sample</t>
  </si>
  <si>
    <t>Links to a sample of an Asset (which is itself an Asset).</t>
  </si>
  <si>
    <t>adms:sample</t>
  </si>
  <si>
    <t>This property makes use of the dcat:Distribution class to describe a sample distribution of the dataset, which can consist of anonymised or synthetic data, or a data dictionary provided in CSVW format. This is currently being further developed by the TEHDAS2 programme. More information can be found here: https://healthdcat-ap.github.io/#sample-distribution</t>
  </si>
  <si>
    <t>(issue on GitHub)</t>
  </si>
  <si>
    <t>If available, add the URI for the sample distribution here.</t>
  </si>
  <si>
    <t>source</t>
  </si>
  <si>
    <t>A related resource from which the described resource is derived.</t>
  </si>
  <si>
    <t>dct:source</t>
  </si>
  <si>
    <t>Indicate the dataset on which this described dataset is based.</t>
  </si>
  <si>
    <t>issue on CKAN GitHub</t>
  </si>
  <si>
    <t>If applicable, add the URI for the source dataset here.</t>
  </si>
  <si>
    <t>status</t>
  </si>
  <si>
    <t>The status of the Asset in the context of a particular workflow process.</t>
  </si>
  <si>
    <t>adms:status</t>
  </si>
  <si>
    <t>https://publications.europa.eu/resource/authority/dataset-status</t>
  </si>
  <si>
    <t>This property makes use of a controlled vocabulary to indicate the status of the described dataset.
For example: http://publications.europa.eu/resource/authority/dataset-status/COMPLETED</t>
  </si>
  <si>
    <t>custom:status</t>
  </si>
  <si>
    <t>The start and end date of the period that the dataset covers. This property makes use of a small class: Period of Time, in which a start and end date can be given.</t>
  </si>
  <si>
    <t>temporal resolution</t>
  </si>
  <si>
    <t>Minimum time period resolvable in the dataset.</t>
  </si>
  <si>
    <t>dcat:temporalResolution</t>
  </si>
  <si>
    <t>If the dataset is a time-series, this should correspond to the spacing of items in the series. For other kinds of datasets, this property will usually indicate the smallest time difference between items in the dataset. The time period has to be provided in the xsd:duration format.</t>
  </si>
  <si>
    <t>xsd:duration</t>
  </si>
  <si>
    <t>custom:temporal_resolution</t>
  </si>
  <si>
    <t>theme</t>
  </si>
  <si>
    <t>dcat:theme</t>
  </si>
  <si>
    <t>Dataset Theme Vocabulary</t>
  </si>
  <si>
    <t>This property should use a controlled vocabulary. In the Health Data Catalogue, all datasets will use the theme 'HEAL' (http://publications.europa.eu/resource/authority/data-theme/HEAL), but additional values from the same vocabulary are allowed.</t>
  </si>
  <si>
    <t>custom:theme</t>
  </si>
  <si>
    <t>http://publications.europa.eu/resource/authority/data-theme/HEAL</t>
  </si>
  <si>
    <t>Provide a unique title for your Dataset, which can be repeated in multiple languages. Example: Healthy Brain Study - Physiological Data</t>
  </si>
  <si>
    <t>type</t>
  </si>
  <si>
    <t>The nature or genre of the resource.</t>
  </si>
  <si>
    <t>dct:type</t>
  </si>
  <si>
    <t>Dataset-type authority table</t>
  </si>
  <si>
    <t>A Dataset may be associated with multiple types.
The EU Dataset-type controlled vocabulary SHOULD be used.</t>
  </si>
  <si>
    <t>custom:dcat_type</t>
  </si>
  <si>
    <t>variables</t>
  </si>
  <si>
    <t>Links the Dataset to a CSVW TableGroup that provides a machine-readable description of the data variables.</t>
  </si>
  <si>
    <t>healthdcatap:hasVariables</t>
  </si>
  <si>
    <t>Note: The variables have been added to the metadata model version 2.1 for testing purposes. For now, their inclusion in the national catalogue's front end is not yet planned.
Use this property to link a structured dataset to a CSVW TableGroup that documents its data variables, columns, or fields in a machine-readable way.</t>
  </si>
  <si>
    <t>Enter the value on the 'TableGroup' tab.</t>
  </si>
  <si>
    <t>hrishapes:TableGroupShape</t>
  </si>
  <si>
    <t>version</t>
  </si>
  <si>
    <t>The version indicator (name or identifier) of a resource.</t>
  </si>
  <si>
    <t>dcat:version</t>
  </si>
  <si>
    <t>Suggested practice: track major_version.minor_version. Register a new identifier for major changes (e.g., 1.0.0 for an unchanged dataset).</t>
  </si>
  <si>
    <t>custom:version</t>
  </si>
  <si>
    <t>version notes</t>
  </si>
  <si>
    <t>A description of changes between this version and the previous version of the Asset.</t>
  </si>
  <si>
    <t>adms:versionNotes</t>
  </si>
  <si>
    <t>Provide a short description of changes made to the dataset since the previous version.</t>
  </si>
  <si>
    <t>custom:version_notes</t>
  </si>
  <si>
    <t>was generated by</t>
  </si>
  <si>
    <t>Generation is the completion of production of a new entity by an activity. This entity did not exist before generation and becomes available for usage after this generation.</t>
  </si>
  <si>
    <t>prov:wasGeneratedBy</t>
  </si>
  <si>
    <t>hrishapes:ActivityShape</t>
  </si>
  <si>
    <t>Value: Creator (Catalogue A)</t>
  </si>
  <si>
    <t>Value: Publisher (Catalogue A)</t>
  </si>
  <si>
    <t>Value: Creator (Dataset A)</t>
  </si>
  <si>
    <t>Value: Publisher (Dataset A)</t>
  </si>
  <si>
    <t>Value: Creator (Dataset B)</t>
  </si>
  <si>
    <t>Value: Publisher (Dataset B)</t>
  </si>
  <si>
    <t>Value: Creator (Dataset C)</t>
  </si>
  <si>
    <t>Value: Publisher (Dataset C)</t>
  </si>
  <si>
    <t>Value: Creator (_____)</t>
  </si>
  <si>
    <t>Value: Publisher (_____)</t>
  </si>
  <si>
    <t>Add more columns if you need to describe additional instances of foaf:Agent for creators/publishers/qualifiedAttribution of additional classes (additional instances of Dataset, DatasetSeries, DataService or Catalogue).</t>
  </si>
  <si>
    <t>country</t>
  </si>
  <si>
    <t>https://publications.europa.eu/resource/authority/country</t>
  </si>
  <si>
    <t>Note: This property will be deprecated in the next major release.
Use the appropriate term from the EU authority table. Example for the Netherlands: http://publications.europa.eu/resource/authority/country/NLD</t>
  </si>
  <si>
    <t>email</t>
  </si>
  <si>
    <t>An email address via which contact can be made. This property SHOULD be used to provide the email address of the Agent, specified using the fully qualified mailto: URI scheme defined in RFC 6068. The email SHOULD be used to establish a communication channel to the agent.</t>
  </si>
  <si>
    <t>foaf:mbox</t>
  </si>
  <si>
    <t>It is preferred to provide a general email address of the appropriate institution or department instead of a personal email address, even if an individual is described with this instance of foaf:Agent.
This protects their privacy and enables contact about the resource even after the individual has left the institution.
The email address must start with the mailto: prefix.
For example: mailto:info@example.com</t>
  </si>
  <si>
    <t>_mail</t>
  </si>
  <si>
    <t>^mailto:.+@.+\..+$</t>
  </si>
  <si>
    <t>ORCID: https://orcid.org/
ROR: https://ror.org/
ISNI: https://isni.org/page/search-database/
TOOI: https://standaarden.overheid.nl/tooi/waardelijsten/
Wikidata: https://www.wikidata.org/wiki/Wikidata:Main_Page</t>
  </si>
  <si>
    <t>Specify the entity (person or organisation) by providing an identifier. We recommend using an ORCID identifier for a person or a ROR identifier for an organisation. Dutch government organisations are listed in TOOI. If these are not available, you can use ISNI, Wikidata or any other identifier you may have. If you have multiple identifiers, you should provide them all.</t>
  </si>
  <si>
    <t>HRI v1</t>
  </si>
  <si>
    <t>_id</t>
  </si>
  <si>
    <t>A name for some thing.</t>
  </si>
  <si>
    <t>foaf:name</t>
  </si>
  <si>
    <t>This property refers to the given name of the entity. Example: Jane Doe (for a person) and Radboudumc (for an organisation). This property can be repeated for different versions of the name (e.g. the name in different languages).</t>
  </si>
  <si>
    <t>_name</t>
  </si>
  <si>
    <t>publisher note</t>
  </si>
  <si>
    <t>A description of the publisher's activities.</t>
  </si>
  <si>
    <t>healthdcatap:publishernote</t>
  </si>
  <si>
    <t>Note: This property will be deprecated in the next major release.
This property can be repeated for parallel language versions of the publisher notes. Example: "Sciensano is a research institute and the national public health institute of Belgium. It is a so-called federal scientific institution that operates under the authority of the federal minister of Public Health and the federal minister of Agriculture of Belgium."@en</t>
  </si>
  <si>
    <t>publisher type</t>
  </si>
  <si>
    <t>A type of organisation that makes the Dataset available.</t>
  </si>
  <si>
    <t>healthdcatap:publishertype</t>
  </si>
  <si>
    <t>https://raw.githubusercontent.com/SEMICeu/ADMS-AP/master/purl.org/ADMS_SKOS_v1.00.rdf</t>
  </si>
  <si>
    <t>Note: This property will be deprecated in the next major release.
Choose a term from the controlled vocabulary, which includes the following types: Academia-ScientificOrganisation, Company, IndustryConsortium, LocalAuthority, NationalAuthority, NonGovernmentalOrganisation, NonProfitOrganisation, PrivateIndividual, RegionalAuthority, StandardisationBody and SupraNationalAuthority. These should use URLs of the following form: http://purl.org/adms/publishertype/[type].</t>
  </si>
  <si>
    <t>This property should be filled using ADMS vocabulary (http://purl.org/adms/publishertype/1.0).</t>
  </si>
  <si>
    <t>_type</t>
  </si>
  <si>
    <t>URL</t>
  </si>
  <si>
    <t>Provide the URL of the page containing contact information, such as a contact form or details for reaching out. If a specific contact page is unavailable, the main website of the Agent is sufficient.</t>
  </si>
  <si>
    <t>_url</t>
  </si>
  <si>
    <t>Value: Contact Point (Catalogue A)</t>
  </si>
  <si>
    <t>Value: Contact Point (Dataset A)</t>
  </si>
  <si>
    <t>Value: Contact Point (Dataset B)</t>
  </si>
  <si>
    <t>Value: Contact Point (Dataset C)</t>
  </si>
  <si>
    <t>Value: Contact Point (____)</t>
  </si>
  <si>
    <t>Add more columns if you need to describe additional instances of vcard:Kind for contact points of additional classes (additional instances of Dataset, DatasetSeries, DataService or Catalogue).</t>
  </si>
  <si>
    <t>contact page</t>
  </si>
  <si>
    <t>To specify a uniform resource locator associated with the object.</t>
  </si>
  <si>
    <t>vcard:hasURL</t>
  </si>
  <si>
    <t>A webpage that either allows contact (i.e. a web form) or contains information on how to make contact.</t>
  </si>
  <si>
    <t>custom:{property}_url</t>
  </si>
  <si>
    <t>has email</t>
  </si>
  <si>
    <t>To specify the electronic mail address for communication with the object.</t>
  </si>
  <si>
    <t>vcard:hasEmail</t>
  </si>
  <si>
    <t>It is preferred to provide a general email address of the appropriate institution or department instead of a personal email address, even if an individual is described with this instance of vcard:Kind.
This protects their privacy and enables contact about the resource even after the individual has left the institution.
The email address must start with the mailto: prefix.
For example: mailto:info@example.com</t>
  </si>
  <si>
    <t>custom:{property}_email</t>
  </si>
  <si>
    <t>formatted name</t>
  </si>
  <si>
    <t>The formatted text corresponding to the name of the object.</t>
  </si>
  <si>
    <t>vcard:fn</t>
  </si>
  <si>
    <t>Provide the full name of the contact point, such as the name of a person or department responsible for communication.</t>
  </si>
  <si>
    <t>xsd:string</t>
  </si>
  <si>
    <t>custom:{property}_name</t>
  </si>
  <si>
    <t>Values for Distribution 1</t>
  </si>
  <si>
    <t>Values for Distribution 2</t>
  </si>
  <si>
    <t>access service</t>
  </si>
  <si>
    <t>A data service that gives access to the distribution of the dataset.</t>
  </si>
  <si>
    <t>dcat:accessService</t>
  </si>
  <si>
    <t>This property links the distribution class to the corresponding data service(s).</t>
  </si>
  <si>
    <t>resource:access_services</t>
  </si>
  <si>
    <t>If applicable, enter the URI for dcat:DataService.</t>
  </si>
  <si>
    <t>access URL</t>
  </si>
  <si>
    <t>A URL of the resource that gives access to a distribution of the dataset. E.g., landing page, feed, SPARQL endpoint.</t>
  </si>
  <si>
    <t>dcat:accessURL</t>
  </si>
  <si>
    <t>Add a link that points to where the dataset can be found. If it’s hosted in a Data Repository, include the link to its entry. For datasets not in a repository (like registries), but still available for secondary use, provide a link to an access request form or a webpage with instructions for accessing the data.</t>
  </si>
  <si>
    <t>resource:access_url</t>
  </si>
  <si>
    <t>The legislation that mandates the creation or management of the Distribution.</t>
  </si>
  <si>
    <t>availability</t>
  </si>
  <si>
    <t>An indication of how long it is planned to keep the Distribution of the Dataset available.</t>
  </si>
  <si>
    <t>dcatap:availability</t>
  </si>
  <si>
    <t>http://publications.europa.eu/resource/authority/planned-availability</t>
  </si>
  <si>
    <t>To indicate the planned availability of the Distribution, the EU planned-availability controlled vocabulary MUST be used.</t>
  </si>
  <si>
    <t>byte size</t>
  </si>
  <si>
    <t>The size of a distribution in bytes.</t>
  </si>
  <si>
    <t>dcat:byteSize</t>
  </si>
  <si>
    <t>Describes the size of the distribution (the actual file) in bytes, and is therefore expressed as a non-negative integer. If the actual size is not known, it can be estimated.</t>
  </si>
  <si>
    <t>resource:size</t>
  </si>
  <si>
    <t>checksum</t>
  </si>
  <si>
    <t>The checksum property provides a mechanism that can be used to verify that the contents of a file or package have not changed.</t>
  </si>
  <si>
    <t>spdx:checksum</t>
  </si>
  <si>
    <t>The checksum is related to the downloadURL. This property makes use of the spdx:Checksum class, which itself has two properties to indicate the checksum algorithm and checksum value (see Checksum class for further details).</t>
  </si>
  <si>
    <t>resource:hash_algorithm/resource:hash_algorithm</t>
  </si>
  <si>
    <t>Enter the value on the 'Checksum' tab.</t>
  </si>
  <si>
    <t>hrishapes:ChecksumShape</t>
  </si>
  <si>
    <t>compression format</t>
  </si>
  <si>
    <t>The compression format of the distribution in which the data is compressed, e.g., to reduce the size of the downloadable file.</t>
  </si>
  <si>
    <t>dcat:compressFormat</t>
  </si>
  <si>
    <t>IANA Media Types</t>
  </si>
  <si>
    <t>It MUST be expressed using a media type as defined in the official register of media types managed by IANA.</t>
  </si>
  <si>
    <t>dct:MediaType (IRI)</t>
  </si>
  <si>
    <t>resource:compress_format</t>
  </si>
  <si>
    <t>Provide specific details about the distribution here, complementing the description of the related Dataset. This field can be repeated for different language versions of the description.</t>
  </si>
  <si>
    <t>resource:description</t>
  </si>
  <si>
    <t>This page can contain additional information about the distribution.</t>
  </si>
  <si>
    <t>resource:documentation</t>
  </si>
  <si>
    <t>download URL</t>
  </si>
  <si>
    <t>The URL of the downloadable file in a given format. E.g., CSV file or RDF file. The format is indicated by the distribution's dcterms:format and/or dcat:mediaType.</t>
  </si>
  <si>
    <t>dcat:downloadURL</t>
  </si>
  <si>
    <t>If the dataset is openly accessible and available in a repository, you can directly include a link to the downloadable file here.</t>
  </si>
  <si>
    <t>resource:download_url</t>
  </si>
  <si>
    <t>format</t>
  </si>
  <si>
    <t>The file format, physical medium, or dimensions of the resource.</t>
  </si>
  <si>
    <t>dct:format</t>
  </si>
  <si>
    <t>http://publications.europa.eu/resource/authority/file-type</t>
  </si>
  <si>
    <t>This property can be used to describe a media format in more detail than "media type" (using IANA media type) when needed. Instances of this property should use a URL from the File Type vocabulary.</t>
  </si>
  <si>
    <t>dct:MediaTypeOrExtent (IRI)</t>
  </si>
  <si>
    <t>resource:format</t>
  </si>
  <si>
    <t>Indicates the natural language used in the Distribution, using a value from the EU controlled vocabulary. Not all distributions necessarily have a language; for example, those containing imaging data may not.
Note that here the Health-RI model diverges from DCAT-AP NL, which allows a maximum of 1 language per Distribution. The Health-RI model allows multiple languages in the same Distribution.</t>
  </si>
  <si>
    <t>resource:language</t>
  </si>
  <si>
    <t>For public data, use a Creative Commons (CC) licence (see Geonovum options in the Controlled Vocabulary column). For most National Health Data Catalogue distributions, where data is not public, use the 'not open' licence from Geonovum and specify data reuse agreements in the dct:rights property.</t>
  </si>
  <si>
    <t>resource:license</t>
  </si>
  <si>
    <t>linked schemas</t>
  </si>
  <si>
    <t xml:space="preserve">This property SHOULD be used to indicate the model, schema, ontology, view or profile that this representation of a dataset conforms to, in a machine-readable form. This is (generally) a complementary concern to the media-type or format. Use a reference to the official publication of the respective schema. </t>
  </si>
  <si>
    <t>resource:conforms_to</t>
  </si>
  <si>
    <t>media type</t>
  </si>
  <si>
    <t>The media type of the distribution as defined by IANA.</t>
  </si>
  <si>
    <t>dcat:mediaType</t>
  </si>
  <si>
    <t>Use the specified vocabularies, prioritising IANA media types whenever possible. If unavailable, consider other ontologies, such as ZonMw generic terms, to describe the format.
Example: https://www.iana.org/assignments/media-types/text/csv (for csv)
If IANA media types do not sufficiently describe the format, use "format" to describe it in more detail.</t>
  </si>
  <si>
    <t>resource:mimetype</t>
  </si>
  <si>
    <t>resource:modified</t>
  </si>
  <si>
    <t>packaging format</t>
  </si>
  <si>
    <t>The package format of the distribution in which one or more data files are grouped together, e.g., to enable a set of related files to be downloaded together.</t>
  </si>
  <si>
    <t>dcat:packageFormat</t>
  </si>
  <si>
    <t xml:space="preserve">It SHOULD be expressed using a media type as defined in the official register of media types managed by IANA. </t>
  </si>
  <si>
    <t>resource:package_format</t>
  </si>
  <si>
    <t>The date the dataset distribution was issued.</t>
  </si>
  <si>
    <t>resource:issued</t>
  </si>
  <si>
    <t>healthdcatap:retentionperiod</t>
  </si>
  <si>
    <t>Note: This property will be deprecated in the upcoming major release. It is recommended to indicate the planned availability of the distribution with the newly added Distribution.availability property. 
Use this property if the Distribution is only available for secondary use for a specific period of time (e.g. due to data protection, contractual, or project constraints).
This property makes use of the class dct:PeriodOfTime, in which a start and end date can be provided.
If the Distribution is available indefinitely, leave the property empty (cardinality is 0..1; it is only meaningful when a retention limit applies).
If only a start is known, provide dcat:startDate only (open-ended interval, as allowed by dct:PeriodOfTime).
If a limit is known, provide both dcat:startDate and dcat:endDate.</t>
  </si>
  <si>
    <t>A statement that concerns all rights not addressed in the Licence or Access rights fields. For data that is not open (as specified in the dct:license property), further agreements regarding data reuse (e.g. Data Transfer Agreement, DTA) should be stated in this property.
The rights statement should be a free-text statement placed at a web-accessible location such that the value of this property is the IRI pointing to that statement.</t>
  </si>
  <si>
    <t>resource:rights</t>
  </si>
  <si>
    <t xml:space="preserve">
EU Vocabularies Distribution Status</t>
  </si>
  <si>
    <t>It MUST take one of the following values from the provided controlled vocabulary: Completed, Deprecated, Under Development or Withdrawn.</t>
  </si>
  <si>
    <t>resource:status</t>
  </si>
  <si>
    <t>If applicable, this property indicates the minimum time period resolvable in the dataset distribution, expressed in xsd:duration format (for more information, see: https://www.w3schools.com/xml/schema_dtypes_date.asp).</t>
  </si>
  <si>
    <t>A title given to the distribution, e.g. Data Access Request for the Healthy Brain Study</t>
  </si>
  <si>
    <t>resource:name</t>
  </si>
  <si>
    <t>Values for Dataset Series</t>
  </si>
  <si>
    <t>The legislation that mandates the creation or management of the Dataset Series.</t>
  </si>
  <si>
    <t>data_series:applicable_legislation</t>
  </si>
  <si>
    <t>data_series::contact</t>
  </si>
  <si>
    <t xml:space="preserve">Briefly describe the dataset series in the catalogue. You can repeat this in multiple languages. </t>
  </si>
  <si>
    <t>data_series::modified</t>
  </si>
  <si>
    <t>The frequency of a dataset series is not equal to the frequency of the dataset in the collection.</t>
  </si>
  <si>
    <t>data_series::coverage</t>
  </si>
  <si>
    <t>This is not equal to the most recently modified dataset in the collection of the dataset series.</t>
  </si>
  <si>
    <t xml:space="preserve">The publisher of the dataset series may not be the publisher of all datasets. For example, a digital archive could take over the publishing of older datasets in the series. </t>
  </si>
  <si>
    <t>data_series::publisher</t>
  </si>
  <si>
    <t>The moment when the dataset series was established as a managed resource. This is not equal to the release date of the oldest dataset in the collection of the dataset series.</t>
  </si>
  <si>
    <t>data_series:issued</t>
  </si>
  <si>
    <t>When temporal coverage is a dimension in the dataset series, the temporal coverage of each dataset in the collection should be part of the series' temporal coverage. In that case, an open-ended value is recommended, e.g. after 2012.</t>
  </si>
  <si>
    <t>data_series::temporal</t>
  </si>
  <si>
    <t xml:space="preserve">Provide a unique title for your Dataset Series, which can be repeated in multiple languages. </t>
  </si>
  <si>
    <t>Values for Data Service</t>
  </si>
  <si>
    <t>Information that indicates whether the Dataset is publicly accessible, has access restrictions or is not public. This property must take one of the predefined values listed in the Access Rights Named Authority List provided by the Publications Office. This designation informs data users whether the dataset is considered open data or is classified as non-public. For example, for non-public data, use the value: http://publications.europa.eu/resource/authority/access-right/NON_PUBLIC</t>
  </si>
  <si>
    <t>access_service:access_rights</t>
  </si>
  <si>
    <t>application profile</t>
  </si>
  <si>
    <t>The standards referred to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t>
  </si>
  <si>
    <t>Briefly describe the data service provided. You can repeat this description in multiple languages. Example: A data service that provides API access to real-time electrocardiogram (ECG) monitoring data for clinical research applications.</t>
  </si>
  <si>
    <t>access_service:description</t>
  </si>
  <si>
    <t>endpoint description</t>
  </si>
  <si>
    <t>A description of the services available via the endpoints, including their operations, parameters, etc.</t>
  </si>
  <si>
    <t>dcat:endpointDescription</t>
  </si>
  <si>
    <t>Provides technical documentation that explains how to access and interact with the data service’s endpoint.</t>
  </si>
  <si>
    <t>access_service:endpoint_description</t>
  </si>
  <si>
    <t>endpoint URL</t>
  </si>
  <si>
    <t>The root location or primary endpoint of the service (a Web-resolvable IRI).</t>
  </si>
  <si>
    <t>dcat:endpointURL</t>
  </si>
  <si>
    <t>Provide the URL of the endpoint that users can interact with to access the data service. This should be a direct link to the service's endpoint, such as an API URL, SPARQL endpoint, or similar.</t>
  </si>
  <si>
    <t>access_service:endpoint_url</t>
  </si>
  <si>
    <t>HVD Category</t>
  </si>
  <si>
    <t>A data category defined in the High Value Dataset Implementing Regulation.</t>
  </si>
  <si>
    <t>dcatap:hvdCategory</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</si>
  <si>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</si>
  <si>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A Web page that can be navigated to in a Web browser to gain access to the catalogue, a dataset, its distributions and/or additional information.</t>
  </si>
  <si>
    <t>It is intended to point to a landing page at the original data service provider, not to a page on a third-party site, such as an aggregator.</t>
  </si>
  <si>
    <t>Indicates the natural language used in the data service, indicated with a value from the EU controlled vocabulary.</t>
  </si>
  <si>
    <t>For public data, use a Creative Commons (CC) licence (see Geonovum options in the Controlled Vocabulary column). For most National Health Data Catalogue data services, where data is not public, use the 'not open' licence from Geonovum and specify data reuse agreements in the dct:rights property.</t>
  </si>
  <si>
    <t>access_service:license</t>
  </si>
  <si>
    <t>This property indicates the date of the last changes to the dataset, not the metadata record. An absent value may mean the resource hasn't changed since publication, the modification date is unknown, or the resource is continuously updated.</t>
  </si>
  <si>
    <t>Enter the value on the 'adms_Identifier' tab.</t>
  </si>
  <si>
    <t>The organisation or individual responsible for making the data service available. In the context of data services, the publisher is typically the organisation that manages or provides access to the service. For details, see the class Agent.</t>
  </si>
  <si>
    <t>serves dataset</t>
  </si>
  <si>
    <t>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</si>
  <si>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</si>
  <si>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</si>
  <si>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access_service:serves_dataset</t>
  </si>
  <si>
    <t>Enter the URI for the dcat:Dataset that this data service serves.</t>
  </si>
  <si>
    <t>This property should use a controlled vocabulary. In the Health Data Catalogue, most data services will use NAL:data-theme 'HEAL', but additional values from the same vocabulary are allowed.</t>
  </si>
  <si>
    <t>Provide a unique title for your data service, which can be repeated in multiple languages. Example: Patient counts per available diagnosis.</t>
  </si>
  <si>
    <t>access_service:title</t>
  </si>
  <si>
    <t>Value for Other Identifier (Dataset A)</t>
  </si>
  <si>
    <t>Value for Other Identifier (Dataset B)</t>
  </si>
  <si>
    <t>Value for Other Identifier (Dataset C)</t>
  </si>
  <si>
    <t>Add more columns if you need to describe additional instances of adms:Identifier for other identifiers of additional classes (additional instances of Dataset or DataService).</t>
  </si>
  <si>
    <t>notation</t>
  </si>
  <si>
    <t xml:space="preserve">A string that is an identifier in the context of the identifier scheme referenced by its datatype. </t>
  </si>
  <si>
    <t>skos:notation</t>
  </si>
  <si>
    <t>The value of this property is the alternative identifier of the dataset, next to the one indicated in the dct:identifier property.</t>
  </si>
  <si>
    <t>schema agency</t>
  </si>
  <si>
    <t>The name of the agency that issued the identifier.</t>
  </si>
  <si>
    <t>adms:schemaAgency</t>
  </si>
  <si>
    <t>Value: Retention Period (Dataset A)</t>
  </si>
  <si>
    <t>Value: Temporal Coverage (Dataset A)</t>
  </si>
  <si>
    <t>Value: Retention Period (Dataset B)</t>
  </si>
  <si>
    <t>Value: Temporal Coverage (Dataset B)</t>
  </si>
  <si>
    <t>Value: Retention Period (Dataset C)</t>
  </si>
  <si>
    <t>Value: Temporal Coverage (Dataset C)</t>
  </si>
  <si>
    <t>Add more columns if you need to describe additional instances of dct:PeriodOfTime for other retention periods or temporal coverage of additional classes (additional instances of Catalogue, Dataset, Distribution or Dataset Series).</t>
  </si>
  <si>
    <t>end date</t>
  </si>
  <si>
    <t>The end of the period.</t>
  </si>
  <si>
    <t>dcat:endDate</t>
  </si>
  <si>
    <t>start date</t>
  </si>
  <si>
    <t>The start of the period.</t>
  </si>
  <si>
    <t>dcat:startDate</t>
  </si>
  <si>
    <t>Value: provenance (Dataset 1)</t>
  </si>
  <si>
    <t>Value: provenance (Dataset 2)</t>
  </si>
  <si>
    <t>Add more columns if you need to describe additional instances of dct:ProvenanceStatement for provenance of additional classes (additional instances of Dataset).</t>
  </si>
  <si>
    <t>label</t>
  </si>
  <si>
    <t>In this context, the definition should be considered as: A textual statement describing the provenance of the Dataset, including information about its origin, history, or activities involved in its creation or modification.</t>
  </si>
  <si>
    <t>rdfs:label</t>
  </si>
  <si>
    <t>Provide a short textual statement describing the provenance of the Dataset, such as its origin, how it was created or collected, or any relevant processing or transformations it has undergone. This statement should describe the provenance of the Dataset as a whole and be provided as free text. You can repeat this property in multiple languages.</t>
  </si>
  <si>
    <t>Value: qualified attribution (Dataset A)</t>
  </si>
  <si>
    <t>Value: qualified attribution (Dataset B)</t>
  </si>
  <si>
    <t>Value: qualified attribution (Dataset C)</t>
  </si>
  <si>
    <t>Add more columns if you need to describe additional instances of prov:Attribution for qualified Attribution of additional classes (additional instances of Dataset).</t>
  </si>
  <si>
    <t>agent</t>
  </si>
  <si>
    <t>The prov:agent property references a prov:Agent that influenced a resource.</t>
  </si>
  <si>
    <t>prov:agent</t>
  </si>
  <si>
    <t>This property points to another instance of class foaf:Agent.</t>
  </si>
  <si>
    <t>role</t>
  </si>
  <si>
    <t>The function of an entity or agent with respect to another entity or resource.</t>
  </si>
  <si>
    <t>dcat:hadRole</t>
  </si>
  <si>
    <t>https://standards.iso.org/iso/19115/resources/Codelists/gml/CI_RoleCode.xml
or
https://jats4r.niso.org/credit-taxonomy/#table-1-credit-terms-and-urls</t>
  </si>
  <si>
    <t>Choose one of the roles as listed in the controlled vocabulary. Note that for HealthDCAT-AP, the list of roles might be extended in the future.
Example: https://standards.iso.org/iso/19115/resources/Codelists/gml/CI_RoleCode.xml#processor
In addition to CI_RoleCode, we also propose to use the CRediT Taxonomy to specify roles of contributors.</t>
  </si>
  <si>
    <t>Value: qualified relation (Dataset A)</t>
  </si>
  <si>
    <t>Value: qualified relation (Dataset B)</t>
  </si>
  <si>
    <t>Value: qualified relation (Dataset C)</t>
  </si>
  <si>
    <t>Add more columns if you need to describe additional instances of dcat:Relation for qualified Relation of additional classes (additional instances of Dataset).</t>
  </si>
  <si>
    <t>had role</t>
  </si>
  <si>
    <t>IANA Link Relations: https://www.iana.org/assignments/link-relations/link-relations.xhtml
or
ISO Codelist: https://standards.iso.org/iso/19115/resources/Codelists/gml/DS_AssociationTypeCode.xml</t>
  </si>
  <si>
    <t>Specify, ideally with a value from the linked controlled vocabulary, the nature of the relationship between the linked resources.
Example: http://www.iana.org/assignments/relation/related</t>
  </si>
  <si>
    <t>relation</t>
  </si>
  <si>
    <t>A related resource.</t>
  </si>
  <si>
    <t>dct:relation</t>
  </si>
  <si>
    <t>This property establishes the link between the described and the related resources. The value of this property is the IRI of the related resource.</t>
  </si>
  <si>
    <t>Value: quality annotation (Dataset A)</t>
  </si>
  <si>
    <t>Value: quality annotation (Dataset B)</t>
  </si>
  <si>
    <t>Value: quality annotation (Dataset C)</t>
  </si>
  <si>
    <t>Add more columns if you need to describe additional instances of dqv:QualityCertificate for quality annotation of additional classes (additional instances of Dataset).</t>
  </si>
  <si>
    <t>target</t>
  </si>
  <si>
    <t>The relationship between an Annotation and its Target.</t>
  </si>
  <si>
    <t>oa:hasTarget</t>
  </si>
  <si>
    <t>This property has to be filled with the same value as the dct:identifier of the dataset described, in order to link the quality certificate to that dataset.
See also the example in HealthDCAT-AP: https://healthdcat-ap.github.io/#dqvhasqualityannotation</t>
  </si>
  <si>
    <t>body</t>
  </si>
  <si>
    <t>The object of the relationship is a resource that is a body of the Annotation.</t>
  </si>
  <si>
    <t>oa:hasBody</t>
  </si>
  <si>
    <t>IRI pointing to the location where the quality certificate can be found.</t>
  </si>
  <si>
    <t>Value: activity (Dataset A)</t>
  </si>
  <si>
    <t>Value: activity (Dataset B)</t>
  </si>
  <si>
    <t>Value: activity (Dataset C)</t>
  </si>
  <si>
    <t>Add more columns if you need to describe additional instances of prov:Activity.</t>
  </si>
  <si>
    <t>Health Activity NAL</t>
  </si>
  <si>
    <t>Choose the type of Activity that was used to generate the Dataset from the Health Activity controlled vocabulary.</t>
  </si>
  <si>
    <t>Value: checksum (Distribution 1)</t>
  </si>
  <si>
    <t>Value: checksum (Distribution 2)</t>
  </si>
  <si>
    <t>Add more columns if you need to describe additional instances of spdx:Checksum for checksum of additional classes (additional instances of Distribution).</t>
  </si>
  <si>
    <t>algorithm</t>
  </si>
  <si>
    <t>Identifies the algorithm used to produce the subject Checksum.</t>
  </si>
  <si>
    <t>spdx:algorithm</t>
  </si>
  <si>
    <t>https://spdx.org/rdf/terms/#d4e2129</t>
  </si>
  <si>
    <t>Choose one of the checksum algorithms as indicated on the webpage linked in the Controlled Vocabulary column.</t>
  </si>
  <si>
    <t>spdx:ChecksumAlgorithm (IRI)</t>
  </si>
  <si>
    <t>checksum value</t>
  </si>
  <si>
    <t>The checksumValue property provides a lowercase hexadecimal-encoded digest value produced using a specific algorithm.</t>
  </si>
  <si>
    <t>spdx:checksumValue</t>
  </si>
  <si>
    <t>xsd:hexBinary</t>
  </si>
  <si>
    <t>Value: table 1</t>
  </si>
  <si>
    <t>Value: table 2</t>
  </si>
  <si>
    <t>Add more columns if you need to describe additional instances of csvw:TableGroup.</t>
  </si>
  <si>
    <t>table</t>
  </si>
  <si>
    <t>A table is a single CSV file within a CSVW Table Group.</t>
  </si>
  <si>
    <t>csvw:table</t>
  </si>
  <si>
    <t>Used to associate one or more tables with a table group. It holds all variable dictionary entries, using columns describing each variable.</t>
  </si>
  <si>
    <t>hrishapes:TableShape</t>
  </si>
  <si>
    <t>Table group title.</t>
  </si>
  <si>
    <t>Used to provide a human-readable title for the table group. Can appear in multiple languages.</t>
  </si>
  <si>
    <t>url</t>
  </si>
  <si>
    <t>The URL of the CSV file to which this table refers.</t>
  </si>
  <si>
    <t>csvw:url</t>
  </si>
  <si>
    <t>The URL should be a valid IRI and should point to the CSV file (a synthetic, anonymised representation of the real data) for this table.</t>
  </si>
  <si>
    <t>Table title.</t>
  </si>
  <si>
    <t>Used to provide a human-readable title for the table. Can appear in multiple languages.</t>
  </si>
  <si>
    <t>A keyword or tag describing the table.</t>
  </si>
  <si>
    <t>Provides a set of keywords to support search and discovery of the table.</t>
  </si>
  <si>
    <t>column</t>
  </si>
  <si>
    <t>A variable (column) defines metadata about one field in the CSV file.</t>
  </si>
  <si>
    <t>csvw:column</t>
  </si>
  <si>
    <t>Each variable (column) node defines characteristics such as name, title, datatype, etc., for one column of the CSV. It should be either a blank node or an IRI referring to a csvw:Column.</t>
  </si>
  <si>
    <t>hrishapes:ColumnShape</t>
  </si>
  <si>
    <t>FDP_resources</t>
  </si>
  <si>
    <t>Analytics Distribution</t>
  </si>
  <si>
    <t>Dataset Series</t>
  </si>
  <si>
    <t>Sample Distribution</t>
  </si>
  <si>
    <t>Data Service</t>
  </si>
  <si>
    <t>IRI</t>
  </si>
  <si>
    <t xml:space="preserve">	
Relates a dataset to a SNOMED CT, ICD-10, ICD-11, or ORPHAcode concept representing a disease, disorder, or other clinical condition that the dataset concerns as a whole.</t>
  </si>
  <si>
    <t xml:space="preserve">	
Use this property to describe health conditions of interest in dataset-level metadata. Multiple values may be provided. Select only SNOMED CT, ICD-10, ICD-11, or ORPHAcode concepts that represent diseases, disorders, or other clinical conditions. The relation does not assert that any individual participant has been diagnosed with a condition and is not intended to enumerate diagnoses in individual records.
Example: A Dataset concerning myocardial infarction can use http://snomed.info/id/22298006.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</si>
</sst>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Aptos Narrow"/>
      <family val="2"/>
      <scheme val="minor"/>
    </font>
    <font>
      <u/>
      <sz val="11"/>
      <color theme="10"/>
      <name val="Aptos Narrow"/>
      <family val="2"/>
      <scheme val="minor"/>
    </font>
    <font>
      <sz val="10"/>
      <color theme="1"/>
      <name val="Arial"/>
      <family val="2"/>
    </font>
    <font>
      <sz val="11"/>
      <color rgb="FF000000"/>
      <name val="Calibri"/>
      <family val="2"/>
    </font>
    <font>
      <sz val="10"/>
      <color rgb="FF473821"/>
      <name val="Arial"/>
      <family val="2"/>
    </font>
    <font>
      <sz val="10"/>
      <color rgb="FFFFCFC9"/>
      <name val="Arial"/>
      <family val="2"/>
    </font>
    <font>
      <sz val="10"/>
      <color rgb="FFB10202"/>
      <name val="Arial"/>
      <family val="2"/>
    </font>
    <font>
      <sz val="9"/>
      <color theme="1"/>
      <name val="Verdana"/>
      <family val="2"/>
    </font>
    <font>
      <sz val="10"/>
      <color theme="0"/>
      <name val="Arial"/>
      <family val="2"/>
    </font>
    <font>
      <sz val="10"/>
      <color rgb="FFFF0000"/>
      <name val="Arial"/>
      <family val="2"/>
    </font>
    <font>
      <sz val="11"/>
      <color theme="1"/>
      <name val="Arial"/>
      <family val="2"/>
    </font>
    <font>
      <sz val="11"/>
      <color rgb="FF473821"/>
      <name val="Arial"/>
      <family val="2"/>
    </font>
    <font>
      <sz val="11"/>
      <color rgb="FFFFCFC9"/>
      <name val="Arial"/>
      <family val="2"/>
    </font>
    <font>
      <sz val="11"/>
      <color rgb="FFB10202"/>
      <name val="Arial"/>
      <family val="2"/>
    </font>
    <font>
      <sz val="11"/>
      <color theme="1"/>
      <name val="Verdana"/>
      <family val="2"/>
    </font>
    <font>
      <sz val="11"/>
      <color theme="1"/>
      <name val="Aptos Display"/>
      <scheme val="major"/>
    </font>
    <font>
      <sz val="11"/>
      <color rgb="FF000000"/>
      <name val="Aptos Display"/>
      <scheme val="major"/>
    </font>
    <font>
      <sz val="11"/>
      <color theme="1"/>
      <name val="Aptos Narrow"/>
      <scheme val="minor"/>
    </font>
    <font>
      <sz val="11"/>
      <color rgb="FF000000"/>
      <name val="Aptos Narrow"/>
      <scheme val="minor"/>
    </font>
    <font>
      <sz val="11"/>
      <color rgb="FF000000"/>
      <name val="Aptos Narrow"/>
      <family val="2"/>
      <scheme val="minor"/>
    </font>
    <font>
      <sz val="11"/>
      <color rgb="FF000000"/>
      <name val="Aptos Display"/>
    </font>
    <font>
      <sz val="11"/>
      <color rgb="FF000000"/>
      <name val="Aptos Narrow"/>
    </font>
    <font>
      <sz val="10"/>
      <color rgb="FF000000"/>
      <name val="Helvetica Neue"/>
      <family val="2"/>
    </font>
    <font>
      <b/>
      <sz val="11"/>
      <color theme="0"/>
      <name val="Aptos Display"/>
      <family val="2"/>
      <scheme val="major"/>
    </font>
    <font>
      <b/>
      <sz val="11"/>
      <color theme="0"/>
      <name val="Arial"/>
      <family val="2"/>
    </font>
    <font>
      <sz val="11"/>
      <color rgb="FFFF0000"/>
      <name val="Aptos Display"/>
      <scheme val="major"/>
    </font>
    <font>
      <b/>
      <sz val="11"/>
      <color rgb="FFFFFFFF"/>
      <name val="Arial"/>
      <family val="2"/>
    </font>
    <font>
      <sz val="11"/>
      <color rgb="FF000000"/>
      <name val="Aptos Display"/>
      <charset val="1"/>
    </font>
    <font>
      <sz val="11"/>
      <color rgb="FFFF0000"/>
      <name val="Aptos Display"/>
      <charset val="1"/>
    </font>
    <font>
      <strike/>
      <sz val="11"/>
      <color rgb="FFFF0000"/>
      <name val="Aptos Display"/>
      <scheme val="major"/>
    </font>
    <font>
      <u/>
      <sz val="11"/>
      <color rgb="FF000000"/>
      <name val="Aptos Narrow"/>
      <family val="2"/>
      <scheme val="minor"/>
    </font>
    <font>
      <sz val="11"/>
      <color rgb="FF000000"/>
      <name val="Aptos Display"/>
      <family val="2"/>
      <scheme val="major"/>
    </font>
    <font>
      <sz val="11"/>
      <color rgb="FF000000"/>
      <name val="Aptos Display (Headings)"/>
    </font>
    <font>
      <u/>
      <sz val="11"/>
      <color rgb="FF000000"/>
      <name val="Aptos Display"/>
      <scheme val="major"/>
    </font>
    <font>
      <strike/>
      <sz val="11"/>
      <color rgb="FF000000"/>
      <name val="Aptos Display"/>
      <scheme val="major"/>
    </font>
    <font>
      <sz val="11"/>
      <color rgb="FF000000"/>
      <name val="Arial"/>
      <family val="2"/>
    </font>
    <font>
      <sz val="11"/>
      <color rgb="FF000000"/>
      <name val="Verdana"/>
      <family val="2"/>
    </font>
    <font>
      <sz val="11"/>
      <color theme="0"/>
      <name val="Aptos Display"/>
      <scheme val="major"/>
    </font>
    <font>
      <sz val="11"/>
      <color theme="0"/>
      <name val="Aptos Narrow"/>
      <family val="2"/>
      <scheme val="minor"/>
    </font>
    <font>
      <sz val="11"/>
      <name val="Aptos Display"/>
      <family val="2"/>
      <scheme val="major"/>
    </font>
    <font>
      <b/>
      <sz val="11"/>
      <color theme="0"/>
      <name val="Aptos Display"/>
      <scheme val="major"/>
    </font>
    <font>
      <b/>
      <sz val="11"/>
      <color theme="0"/>
      <name val="Aptos Display"/>
    </font>
    <font>
      <b/>
      <sz val="11"/>
      <color theme="0"/>
      <name val="Aptos Narrow"/>
      <family val="2"/>
      <scheme val="minor"/>
    </font>
    <font>
      <sz val="12"/>
      <color theme="0"/>
      <name val="Aptos Narrow"/>
      <family val="2"/>
      <scheme val="minor"/>
    </font>
    <font>
      <sz val="10"/>
      <color rgb="FF383A42"/>
      <name val="Aptos Narrow"/>
      <family val="2"/>
      <scheme val="minor"/>
    </font>
    <font>
      <sz val="10"/>
      <color rgb="FF9C0006"/>
      <name val="Arial"/>
      <family val="2"/>
    </font>
    <font>
      <sz val="10"/>
      <color rgb="FF000000"/>
      <name val="Arial"/>
      <family val="2"/>
    </font>
  </fonts>
  <fills count="15">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rgb="FFFF0000"/>
        <bgColor indexed="64"/>
      </patternFill>
    </fill>
    <fill>
      <patternFill patternType="solid">
        <fgColor rgb="FFE8E8E8"/>
        <bgColor rgb="FF000000"/>
      </patternFill>
    </fill>
    <fill>
      <patternFill patternType="solid">
        <fgColor rgb="FFC00000"/>
        <bgColor indexed="64"/>
      </patternFill>
    </fill>
    <fill>
      <patternFill patternType="solid">
        <fgColor rgb="FF145F82"/>
        <bgColor rgb="FF000000"/>
      </patternFill>
    </fill>
    <fill>
      <patternFill patternType="solid">
        <fgColor theme="9"/>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theme="4"/>
      </patternFill>
    </fill>
    <fill>
      <patternFill patternType="solid">
        <fgColor rgb="FFFFC7CE"/>
        <bgColor rgb="FF000000"/>
      </patternFill>
    </fill>
  </fills>
  <borders count="2">
    <border>
      <left/>
      <right/>
      <top/>
      <bottom/>
      <diagonal/>
    </border>
    <border>
      <left/>
      <right/>
      <top style="thin">
        <color rgb="FF000000"/>
      </top>
      <bottom/>
      <diagonal/>
    </border>
  </borders>
  <cellStyleXfs count="3">
    <xf numFmtId="0" fontId="0" fillId="0" borderId="0"/>
    <xf numFmtId="0" fontId="1" fillId="0" borderId="0"/>
    <xf numFmtId="0" fontId="43" fillId="13" borderId="0"/>
  </cellStyleXfs>
  <cellXfs count="235">
    <xf numFmtId="0" fontId="0" fillId="0" borderId="0" xfId="0"/>
    <xf numFmtId="0" fontId="0" fillId="0" borderId="0" xfId="0" applyAlignment="1">
      <alignment horizontal="right"/>
    </xf>
    <xf numFmtId="0" fontId="0" fillId="0" borderId="0" xfId="0" applyAlignment="1">
      <alignment horizontal="center" vertical="center"/>
    </xf>
    <xf numFmtId="0" fontId="2" fillId="0" borderId="0" xfId="0" applyFont="1" applyAlignment="1">
      <alignment horizontal="center" vertical="center" readingOrder="1"/>
    </xf>
    <xf numFmtId="0" fontId="4" fillId="0" borderId="0" xfId="0" applyFont="1" applyAlignment="1">
      <alignment horizontal="center" vertical="center" readingOrder="1"/>
    </xf>
    <xf numFmtId="0" fontId="0" fillId="3" borderId="0" xfId="0" applyFill="1" applyAlignment="1">
      <alignment horizontal="center" vertical="center"/>
    </xf>
    <xf numFmtId="0" fontId="5" fillId="0" borderId="0" xfId="0" applyFont="1" applyAlignment="1">
      <alignment horizontal="center" vertical="center" readingOrder="1"/>
    </xf>
    <xf numFmtId="0" fontId="6" fillId="0" borderId="0" xfId="0" applyFont="1"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0" fontId="3" fillId="0" borderId="0" xfId="0" applyFont="1" applyAlignment="1">
      <alignment horizontal="left" vertical="center" wrapText="1"/>
    </xf>
    <xf numFmtId="0" fontId="2" fillId="0" borderId="0" xfId="0" applyFont="1" applyAlignment="1">
      <alignment horizontal="left" vertical="center" wrapText="1" readingOrder="1"/>
    </xf>
    <xf numFmtId="0" fontId="8" fillId="0" borderId="0" xfId="0" applyFont="1" applyAlignment="1">
      <alignment horizontal="center" vertical="center" readingOrder="1"/>
    </xf>
    <xf numFmtId="0" fontId="2" fillId="0" borderId="0" xfId="0" applyFont="1" applyAlignment="1">
      <alignment horizontal="left" vertical="center" readingOrder="1"/>
    </xf>
    <xf numFmtId="0" fontId="1" fillId="0" borderId="0" xfId="1" applyAlignment="1">
      <alignment horizontal="left" vertical="center" wrapText="1"/>
    </xf>
    <xf numFmtId="0" fontId="1" fillId="0" borderId="0" xfId="1" applyAlignment="1">
      <alignment horizontal="left" vertical="center" readingOrder="1"/>
    </xf>
    <xf numFmtId="0" fontId="1" fillId="0" borderId="0" xfId="1" applyAlignment="1">
      <alignment horizontal="left" vertical="center"/>
    </xf>
    <xf numFmtId="0" fontId="0" fillId="0" borderId="0" xfId="0" applyAlignment="1">
      <alignment horizontal="left"/>
    </xf>
    <xf numFmtId="0" fontId="9" fillId="0" borderId="0" xfId="0" applyFont="1" applyAlignment="1">
      <alignment horizontal="center" vertical="center" readingOrder="1"/>
    </xf>
    <xf numFmtId="0" fontId="7" fillId="0" borderId="0" xfId="0" applyFont="1" applyAlignment="1">
      <alignment horizontal="left" vertical="center" readingOrder="1"/>
    </xf>
    <xf numFmtId="0" fontId="10" fillId="0" borderId="0" xfId="0" applyFont="1" applyAlignment="1">
      <alignment horizontal="center" vertical="center" readingOrder="1"/>
    </xf>
    <xf numFmtId="0" fontId="10" fillId="0" borderId="0" xfId="0" applyFont="1" applyAlignment="1">
      <alignment horizontal="left" vertical="center" readingOrder="1"/>
    </xf>
    <xf numFmtId="0" fontId="11" fillId="0" borderId="0" xfId="0" applyFont="1" applyAlignment="1">
      <alignment horizontal="center" vertical="center" readingOrder="1"/>
    </xf>
    <xf numFmtId="0" fontId="10" fillId="0" borderId="0" xfId="0" applyFont="1" applyAlignment="1">
      <alignment horizontal="left" vertical="center" wrapText="1" readingOrder="1"/>
    </xf>
    <xf numFmtId="0" fontId="12" fillId="0" borderId="0" xfId="0" applyFont="1" applyAlignment="1">
      <alignment horizontal="center" vertical="center" readingOrder="1"/>
    </xf>
    <xf numFmtId="0" fontId="13" fillId="0" borderId="0" xfId="0" applyFont="1" applyAlignment="1">
      <alignment horizontal="center" vertical="center" readingOrder="1"/>
    </xf>
    <xf numFmtId="0" fontId="14" fillId="0" borderId="0" xfId="0" applyFont="1" applyAlignment="1">
      <alignment horizontal="left" vertical="center" readingOrder="1"/>
    </xf>
    <xf numFmtId="0" fontId="15" fillId="0" borderId="0" xfId="0" applyFont="1" applyAlignment="1">
      <alignment horizontal="center" vertical="center"/>
    </xf>
    <xf numFmtId="0" fontId="15" fillId="0" borderId="0" xfId="0" applyFont="1" applyAlignment="1">
      <alignment horizontal="left" vertical="center" wrapText="1"/>
    </xf>
    <xf numFmtId="0" fontId="16" fillId="0" borderId="0" xfId="0" applyFont="1" applyAlignment="1">
      <alignment horizontal="left" vertical="center" wrapText="1"/>
    </xf>
    <xf numFmtId="0" fontId="15"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7" fillId="0" borderId="0" xfId="0" applyFont="1" applyAlignment="1">
      <alignment horizontal="center" vertical="center" readingOrder="1"/>
    </xf>
    <xf numFmtId="0" fontId="17" fillId="0" borderId="0" xfId="0" applyFont="1" applyAlignment="1">
      <alignment horizontal="center" vertical="center"/>
    </xf>
    <xf numFmtId="0" fontId="17" fillId="3" borderId="0" xfId="0" applyFont="1" applyFill="1" applyAlignment="1">
      <alignment horizontal="left" vertical="center" readingOrder="1"/>
    </xf>
    <xf numFmtId="0" fontId="17" fillId="3" borderId="0" xfId="0" applyFont="1" applyFill="1" applyAlignment="1">
      <alignment horizontal="left" vertical="center" wrapText="1"/>
    </xf>
    <xf numFmtId="0" fontId="17" fillId="3" borderId="0" xfId="0" applyFont="1" applyFill="1" applyAlignment="1">
      <alignment horizontal="left" vertical="center" wrapText="1" readingOrder="1"/>
    </xf>
    <xf numFmtId="0" fontId="17" fillId="3" borderId="0" xfId="0" applyFont="1" applyFill="1" applyAlignment="1">
      <alignment horizontal="center" vertical="center" readingOrder="1"/>
    </xf>
    <xf numFmtId="0" fontId="17" fillId="3" borderId="0" xfId="0" applyFont="1" applyFill="1" applyAlignment="1">
      <alignment horizontal="center" vertical="center"/>
    </xf>
    <xf numFmtId="0" fontId="18" fillId="0" borderId="1" xfId="0" applyFont="1" applyBorder="1" applyAlignment="1">
      <alignment horizontal="left" vertical="center" wrapText="1"/>
    </xf>
    <xf numFmtId="0" fontId="17" fillId="0" borderId="1" xfId="0" applyFont="1" applyBorder="1" applyAlignment="1">
      <alignment horizontal="left" vertical="center" readingOrder="1"/>
    </xf>
    <xf numFmtId="0" fontId="17" fillId="0" borderId="1" xfId="0" applyFont="1" applyBorder="1" applyAlignment="1">
      <alignment horizontal="left" vertical="center" wrapText="1" readingOrder="1"/>
    </xf>
    <xf numFmtId="0" fontId="17" fillId="0" borderId="1" xfId="0" applyFont="1" applyBorder="1" applyAlignment="1">
      <alignment horizontal="center" vertical="center" readingOrder="1"/>
    </xf>
    <xf numFmtId="0" fontId="18" fillId="3" borderId="0" xfId="0" applyFont="1" applyFill="1" applyAlignment="1">
      <alignment horizontal="left" vertical="center" wrapText="1"/>
    </xf>
    <xf numFmtId="0" fontId="18" fillId="0" borderId="0" xfId="0" applyFont="1" applyAlignment="1">
      <alignment horizontal="left" vertical="center" readingOrder="1"/>
    </xf>
    <xf numFmtId="0" fontId="18" fillId="3" borderId="0" xfId="0" applyFont="1" applyFill="1" applyAlignment="1">
      <alignment horizontal="left" vertical="center" readingOrder="1"/>
    </xf>
    <xf numFmtId="0" fontId="18" fillId="0" borderId="0" xfId="0" applyFont="1" applyAlignment="1">
      <alignment horizontal="left" vertical="center" wrapText="1" readingOrder="1"/>
    </xf>
    <xf numFmtId="0" fontId="16" fillId="3" borderId="0" xfId="0" applyFont="1" applyFill="1" applyAlignment="1">
      <alignment horizontal="left" vertical="center" wrapText="1"/>
    </xf>
    <xf numFmtId="0" fontId="19" fillId="3" borderId="0" xfId="0" applyFont="1" applyFill="1" applyAlignment="1">
      <alignment horizontal="left" vertical="center" wrapText="1"/>
    </xf>
    <xf numFmtId="0" fontId="18" fillId="0" borderId="1" xfId="0" applyFont="1" applyBorder="1" applyAlignment="1">
      <alignment horizontal="left" vertical="center"/>
    </xf>
    <xf numFmtId="0" fontId="18" fillId="3" borderId="0" xfId="0" applyFont="1" applyFill="1" applyAlignment="1">
      <alignment horizontal="left" vertical="center"/>
    </xf>
    <xf numFmtId="0" fontId="1" fillId="0" borderId="1" xfId="1" applyBorder="1" applyAlignment="1">
      <alignment horizontal="left" vertical="center" wrapText="1" readingOrder="1"/>
    </xf>
    <xf numFmtId="0" fontId="20" fillId="0" borderId="0" xfId="0" applyFont="1" applyAlignment="1">
      <alignment horizontal="left" vertical="center" wrapText="1"/>
    </xf>
    <xf numFmtId="0" fontId="16" fillId="3" borderId="0" xfId="1" applyFont="1" applyFill="1" applyAlignment="1">
      <alignment horizontal="left" vertical="center" wrapText="1"/>
    </xf>
    <xf numFmtId="0" fontId="20" fillId="3" borderId="0" xfId="0" applyFont="1" applyFill="1" applyAlignment="1">
      <alignment horizontal="left" vertical="center" wrapText="1" readingOrder="1"/>
    </xf>
    <xf numFmtId="0" fontId="22" fillId="0" borderId="0" xfId="0" applyFont="1" applyAlignment="1">
      <alignment horizontal="left" vertical="center" wrapText="1" readingOrder="1"/>
    </xf>
    <xf numFmtId="0" fontId="20" fillId="3" borderId="0" xfId="0" applyFont="1" applyFill="1" applyAlignment="1">
      <alignment horizontal="left" vertical="center" wrapText="1"/>
    </xf>
    <xf numFmtId="0" fontId="0" fillId="0" borderId="0" xfId="0" applyAlignment="1">
      <alignment vertical="center"/>
    </xf>
    <xf numFmtId="0" fontId="20" fillId="6" borderId="0" xfId="0" applyFont="1" applyFill="1" applyAlignment="1">
      <alignment vertical="center" wrapText="1" readingOrder="1"/>
    </xf>
    <xf numFmtId="0" fontId="20" fillId="6" borderId="0" xfId="0" applyFont="1" applyFill="1" applyAlignment="1">
      <alignment vertical="center" wrapText="1"/>
    </xf>
    <xf numFmtId="0" fontId="0" fillId="0" borderId="0" xfId="0" applyAlignment="1">
      <alignment horizontal="right" vertical="center"/>
    </xf>
    <xf numFmtId="0" fontId="21" fillId="0" borderId="0" xfId="0" applyFont="1" applyAlignment="1">
      <alignment vertical="center" wrapText="1" readingOrder="1"/>
    </xf>
    <xf numFmtId="0" fontId="23" fillId="2" borderId="0" xfId="0" applyFont="1" applyFill="1" applyAlignment="1">
      <alignment horizontal="center" vertical="center" wrapText="1" readingOrder="1"/>
    </xf>
    <xf numFmtId="0" fontId="23" fillId="2" borderId="0" xfId="0" applyFont="1" applyFill="1" applyAlignment="1">
      <alignment horizontal="center" vertical="center" wrapText="1"/>
    </xf>
    <xf numFmtId="0" fontId="24" fillId="2" borderId="0" xfId="0" applyFont="1" applyFill="1" applyAlignment="1">
      <alignment horizontal="center" vertical="center" wrapText="1" readingOrder="1"/>
    </xf>
    <xf numFmtId="0" fontId="24" fillId="2" borderId="0" xfId="0" applyFont="1" applyFill="1" applyAlignment="1">
      <alignment horizontal="center" vertical="center" wrapText="1"/>
    </xf>
    <xf numFmtId="0" fontId="26" fillId="8" borderId="0" xfId="0" applyFont="1" applyFill="1" applyAlignment="1">
      <alignment horizontal="center" vertical="center" wrapText="1"/>
    </xf>
    <xf numFmtId="49"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0" xfId="0" applyFont="1"/>
    <xf numFmtId="49" fontId="27" fillId="0" borderId="0" xfId="0" applyNumberFormat="1" applyFont="1" applyAlignment="1">
      <alignment vertical="center"/>
    </xf>
    <xf numFmtId="49" fontId="28" fillId="0" borderId="0" xfId="0" applyNumberFormat="1" applyFont="1" applyAlignment="1">
      <alignment horizontal="center" vertical="center"/>
    </xf>
    <xf numFmtId="49" fontId="27" fillId="7" borderId="0" xfId="0" applyNumberFormat="1" applyFont="1" applyFill="1" applyAlignment="1">
      <alignment vertical="center"/>
    </xf>
    <xf numFmtId="49" fontId="27" fillId="7" borderId="0" xfId="0" applyNumberFormat="1" applyFont="1" applyFill="1" applyAlignment="1">
      <alignment horizontal="center" vertical="center"/>
    </xf>
    <xf numFmtId="49" fontId="16" fillId="0" borderId="0" xfId="0" applyNumberFormat="1" applyFont="1" applyAlignment="1">
      <alignment horizontal="center" vertical="center"/>
    </xf>
    <xf numFmtId="0" fontId="16" fillId="0" borderId="0" xfId="0" applyFont="1" applyAlignment="1">
      <alignment horizontal="center" vertical="center"/>
    </xf>
    <xf numFmtId="0" fontId="23" fillId="9" borderId="0" xfId="0" applyFont="1" applyFill="1" applyAlignment="1">
      <alignment horizontal="center" vertical="center"/>
    </xf>
    <xf numFmtId="0" fontId="1" fillId="0" borderId="0" xfId="1" applyAlignment="1">
      <alignment horizontal="left" vertical="center" wrapText="1" readingOrder="1"/>
    </xf>
    <xf numFmtId="0" fontId="0" fillId="0" borderId="0" xfId="0" applyAlignment="1">
      <alignment horizontal="left" wrapText="1"/>
    </xf>
    <xf numFmtId="0" fontId="0" fillId="3" borderId="0" xfId="0" applyFill="1"/>
    <xf numFmtId="0" fontId="17" fillId="4" borderId="0" xfId="0" applyFont="1" applyFill="1" applyAlignment="1">
      <alignment horizontal="center" vertical="center" readingOrder="1"/>
    </xf>
    <xf numFmtId="0" fontId="0" fillId="3" borderId="0" xfId="1" applyFont="1" applyFill="1" applyAlignment="1">
      <alignment horizontal="left" vertical="center" readingOrder="1"/>
    </xf>
    <xf numFmtId="0" fontId="25" fillId="0" borderId="0" xfId="0" applyFont="1" applyAlignment="1">
      <alignment horizontal="center" vertical="center"/>
    </xf>
    <xf numFmtId="0" fontId="29" fillId="0" borderId="0" xfId="0" applyFont="1" applyAlignment="1">
      <alignment horizontal="center" vertical="center"/>
    </xf>
    <xf numFmtId="0" fontId="17" fillId="10" borderId="0" xfId="0" applyFont="1" applyFill="1" applyAlignment="1">
      <alignment horizontal="center" vertical="center" readingOrder="1"/>
    </xf>
    <xf numFmtId="0" fontId="0" fillId="3" borderId="0" xfId="0" applyFill="1" applyAlignment="1">
      <alignment vertical="center"/>
    </xf>
    <xf numFmtId="0" fontId="16" fillId="0" borderId="0" xfId="0" applyFont="1" applyAlignment="1">
      <alignment horizontal="left" vertical="center" readingOrder="1"/>
    </xf>
    <xf numFmtId="0" fontId="30" fillId="0" borderId="0" xfId="1" applyFont="1" applyAlignment="1">
      <alignment horizontal="left" vertical="center" wrapText="1" readingOrder="1"/>
    </xf>
    <xf numFmtId="0" fontId="20" fillId="0" borderId="0" xfId="0" applyFont="1" applyAlignment="1">
      <alignment horizontal="left" vertical="center" wrapText="1" readingOrder="1"/>
    </xf>
    <xf numFmtId="0" fontId="16" fillId="0" borderId="0" xfId="0" applyFont="1" applyAlignment="1">
      <alignment horizontal="center" vertical="center" readingOrder="1"/>
    </xf>
    <xf numFmtId="0" fontId="16" fillId="3" borderId="0" xfId="0" applyFont="1" applyFill="1" applyAlignment="1">
      <alignment horizontal="left" vertical="center" readingOrder="1"/>
    </xf>
    <xf numFmtId="0" fontId="16" fillId="3" borderId="0" xfId="0" applyFont="1" applyFill="1" applyAlignment="1">
      <alignment horizontal="left" vertical="center" wrapText="1" readingOrder="1"/>
    </xf>
    <xf numFmtId="0" fontId="16" fillId="3" borderId="0" xfId="0" applyFont="1" applyFill="1" applyAlignment="1">
      <alignment horizontal="center" vertical="center" readingOrder="1"/>
    </xf>
    <xf numFmtId="0" fontId="16" fillId="10" borderId="0" xfId="0" applyFont="1" applyFill="1" applyAlignment="1">
      <alignment horizontal="center" vertical="center" readingOrder="1"/>
    </xf>
    <xf numFmtId="0" fontId="16" fillId="3" borderId="0" xfId="0" applyFont="1" applyFill="1" applyAlignment="1">
      <alignment horizontal="center" vertical="center"/>
    </xf>
    <xf numFmtId="49" fontId="16" fillId="3" borderId="0" xfId="0" applyNumberFormat="1" applyFont="1" applyFill="1" applyAlignment="1">
      <alignment horizontal="center" vertical="center"/>
    </xf>
    <xf numFmtId="0" fontId="31" fillId="0" borderId="0" xfId="0" applyFont="1" applyAlignment="1">
      <alignment horizontal="left" vertical="center" readingOrder="1"/>
    </xf>
    <xf numFmtId="0" fontId="16" fillId="0" borderId="0" xfId="0" applyFont="1" applyAlignment="1">
      <alignment horizontal="left" vertical="center" wrapText="1" readingOrder="1"/>
    </xf>
    <xf numFmtId="0" fontId="16" fillId="4" borderId="0" xfId="0" applyFont="1" applyFill="1" applyAlignment="1">
      <alignment horizontal="center" vertical="center" readingOrder="1"/>
    </xf>
    <xf numFmtId="0" fontId="16" fillId="3" borderId="0" xfId="0" applyFont="1" applyFill="1" applyAlignment="1">
      <alignment horizontal="left" vertical="center"/>
    </xf>
    <xf numFmtId="0" fontId="19" fillId="0" borderId="0" xfId="0" applyFont="1" applyAlignment="1">
      <alignment vertical="center" wrapText="1"/>
    </xf>
    <xf numFmtId="0" fontId="19" fillId="0" borderId="0" xfId="0" applyFont="1" applyAlignment="1">
      <alignment vertical="center"/>
    </xf>
    <xf numFmtId="49" fontId="16" fillId="7" borderId="0" xfId="0" applyNumberFormat="1" applyFont="1" applyFill="1" applyAlignment="1">
      <alignment horizontal="center" vertical="center"/>
    </xf>
    <xf numFmtId="0" fontId="16" fillId="0" borderId="0" xfId="1" applyFont="1" applyAlignment="1">
      <alignment horizontal="left" vertical="center" wrapText="1"/>
    </xf>
    <xf numFmtId="0" fontId="30" fillId="3" borderId="0" xfId="1" applyFont="1" applyFill="1" applyAlignment="1">
      <alignment vertical="center" wrapText="1"/>
    </xf>
    <xf numFmtId="0" fontId="19" fillId="3" borderId="0" xfId="0" applyFont="1" applyFill="1" applyAlignment="1">
      <alignment vertical="center" wrapText="1"/>
    </xf>
    <xf numFmtId="0" fontId="16" fillId="0" borderId="0" xfId="0" applyFont="1" applyAlignment="1">
      <alignment horizontal="left" vertical="center"/>
    </xf>
    <xf numFmtId="0" fontId="30" fillId="3" borderId="0" xfId="1" applyFont="1" applyFill="1" applyAlignment="1">
      <alignment horizontal="left" vertical="center" wrapText="1" readingOrder="1"/>
    </xf>
    <xf numFmtId="0" fontId="16" fillId="4" borderId="0" xfId="0" applyFont="1" applyFill="1" applyAlignment="1">
      <alignment horizontal="center" vertical="center"/>
    </xf>
    <xf numFmtId="0" fontId="34" fillId="0" borderId="0" xfId="0" applyFont="1" applyAlignment="1">
      <alignment horizontal="left" vertical="center" readingOrder="1"/>
    </xf>
    <xf numFmtId="0" fontId="34" fillId="0" borderId="0" xfId="0" applyFont="1" applyAlignment="1">
      <alignment horizontal="left" vertical="center" wrapText="1"/>
    </xf>
    <xf numFmtId="0" fontId="34" fillId="0" borderId="0" xfId="0" applyFont="1" applyAlignment="1">
      <alignment horizontal="left" vertical="center" wrapText="1" readingOrder="1"/>
    </xf>
    <xf numFmtId="0" fontId="34" fillId="0" borderId="0" xfId="0" applyFont="1" applyAlignment="1">
      <alignment horizontal="center" vertical="center" readingOrder="1"/>
    </xf>
    <xf numFmtId="0" fontId="34" fillId="0" borderId="0" xfId="0" applyFont="1" applyAlignment="1">
      <alignment horizontal="center" vertical="center"/>
    </xf>
    <xf numFmtId="49" fontId="34" fillId="7" borderId="0" xfId="0" applyNumberFormat="1" applyFont="1" applyFill="1" applyAlignment="1">
      <alignment horizontal="center" vertical="center"/>
    </xf>
    <xf numFmtId="0" fontId="16" fillId="4" borderId="0" xfId="0" applyFont="1" applyFill="1" applyAlignment="1">
      <alignment horizontal="left" vertical="center" wrapText="1"/>
    </xf>
    <xf numFmtId="0" fontId="30" fillId="0" borderId="0" xfId="1" applyFont="1" applyAlignment="1">
      <alignment vertical="center" wrapText="1"/>
    </xf>
    <xf numFmtId="0" fontId="16" fillId="7" borderId="0" xfId="0" applyFont="1" applyFill="1"/>
    <xf numFmtId="0" fontId="33" fillId="3" borderId="0" xfId="0" applyFont="1" applyFill="1" applyAlignment="1">
      <alignment horizontal="left" vertical="center" wrapText="1" readingOrder="1"/>
    </xf>
    <xf numFmtId="49" fontId="16" fillId="0" borderId="0" xfId="0" applyNumberFormat="1" applyFont="1" applyAlignment="1">
      <alignment vertical="center"/>
    </xf>
    <xf numFmtId="0" fontId="19" fillId="0" borderId="0" xfId="0" applyFont="1" applyAlignment="1">
      <alignment horizontal="center" vertical="center"/>
    </xf>
    <xf numFmtId="0" fontId="19" fillId="4" borderId="0" xfId="0" applyFont="1" applyFill="1" applyAlignment="1">
      <alignment horizontal="left" vertical="center" wrapText="1"/>
    </xf>
    <xf numFmtId="0" fontId="19" fillId="0" borderId="0" xfId="0" applyFont="1" applyAlignment="1">
      <alignment wrapText="1"/>
    </xf>
    <xf numFmtId="0" fontId="18" fillId="0" borderId="0" xfId="0" applyFont="1" applyAlignment="1">
      <alignment horizontal="center" vertical="center" readingOrder="1"/>
    </xf>
    <xf numFmtId="0" fontId="18" fillId="0" borderId="0" xfId="0" applyFont="1" applyAlignment="1">
      <alignment horizontal="center" vertical="center"/>
    </xf>
    <xf numFmtId="0" fontId="19" fillId="7" borderId="0" xfId="0" applyFont="1" applyFill="1" applyAlignment="1">
      <alignment vertical="center"/>
    </xf>
    <xf numFmtId="0" fontId="18" fillId="3" borderId="0" xfId="0" applyFont="1" applyFill="1" applyAlignment="1">
      <alignment horizontal="left" vertical="center" wrapText="1" readingOrder="1"/>
    </xf>
    <xf numFmtId="0" fontId="18" fillId="3" borderId="0" xfId="0" applyFont="1" applyFill="1" applyAlignment="1">
      <alignment horizontal="center" vertical="center" readingOrder="1"/>
    </xf>
    <xf numFmtId="0" fontId="18" fillId="3" borderId="0" xfId="0" applyFont="1" applyFill="1" applyAlignment="1">
      <alignment horizontal="center" vertical="center"/>
    </xf>
    <xf numFmtId="0" fontId="19" fillId="3" borderId="0" xfId="0" applyFont="1" applyFill="1" applyAlignment="1">
      <alignment horizontal="left" vertical="center" readingOrder="1"/>
    </xf>
    <xf numFmtId="0" fontId="19" fillId="3" borderId="0" xfId="0" applyFont="1" applyFill="1" applyAlignment="1">
      <alignment horizontal="center" vertical="center" readingOrder="1"/>
    </xf>
    <xf numFmtId="0" fontId="19" fillId="3" borderId="0" xfId="0" applyFont="1" applyFill="1" applyAlignment="1">
      <alignment horizontal="center" vertical="center"/>
    </xf>
    <xf numFmtId="0" fontId="16" fillId="4" borderId="0" xfId="0" applyFont="1" applyFill="1" applyAlignment="1">
      <alignment horizontal="left" vertical="center" readingOrder="1"/>
    </xf>
    <xf numFmtId="0" fontId="16" fillId="4" borderId="0" xfId="0" applyFont="1" applyFill="1" applyAlignment="1">
      <alignment horizontal="left" vertical="center" wrapText="1" readingOrder="1"/>
    </xf>
    <xf numFmtId="0" fontId="16" fillId="5" borderId="0" xfId="0" applyFont="1" applyFill="1" applyAlignment="1">
      <alignment horizontal="center" vertical="center"/>
    </xf>
    <xf numFmtId="0" fontId="33" fillId="3" borderId="0" xfId="1" applyFont="1" applyFill="1" applyAlignment="1">
      <alignment horizontal="left" vertical="center" wrapText="1" readingOrder="1"/>
    </xf>
    <xf numFmtId="0" fontId="18" fillId="0" borderId="0" xfId="0" applyFont="1" applyAlignment="1">
      <alignment horizontal="left" vertical="center"/>
    </xf>
    <xf numFmtId="0" fontId="19" fillId="3" borderId="0" xfId="0" applyFont="1" applyFill="1" applyAlignment="1">
      <alignment horizontal="left" vertical="center" wrapText="1" readingOrder="1"/>
    </xf>
    <xf numFmtId="0" fontId="35" fillId="0" borderId="0" xfId="0" applyFont="1" applyAlignment="1">
      <alignment horizontal="left" vertical="center" readingOrder="1"/>
    </xf>
    <xf numFmtId="0" fontId="19" fillId="0" borderId="0" xfId="0" applyFont="1" applyAlignment="1">
      <alignment horizontal="left" vertical="center" wrapText="1"/>
    </xf>
    <xf numFmtId="0" fontId="35" fillId="0" borderId="0" xfId="0" applyFont="1" applyAlignment="1">
      <alignment horizontal="left" vertical="center" wrapText="1" readingOrder="1"/>
    </xf>
    <xf numFmtId="0" fontId="35" fillId="0" borderId="0" xfId="0" applyFont="1" applyAlignment="1">
      <alignment horizontal="center" vertical="center" readingOrder="1"/>
    </xf>
    <xf numFmtId="0" fontId="19" fillId="0" borderId="0" xfId="0" applyFont="1" applyAlignment="1">
      <alignment horizontal="left" vertical="center"/>
    </xf>
    <xf numFmtId="0" fontId="36" fillId="0" borderId="0" xfId="0" applyFont="1" applyAlignment="1">
      <alignment horizontal="left" vertical="center" readingOrder="1"/>
    </xf>
    <xf numFmtId="0" fontId="30" fillId="0" borderId="0" xfId="1" applyFont="1" applyAlignment="1">
      <alignment horizontal="left" vertical="center" wrapText="1"/>
    </xf>
    <xf numFmtId="0" fontId="19" fillId="0" borderId="0" xfId="0" applyFont="1" applyAlignment="1">
      <alignment horizontal="right" vertical="center"/>
    </xf>
    <xf numFmtId="0" fontId="18" fillId="3" borderId="0" xfId="1" applyFont="1" applyFill="1" applyAlignment="1">
      <alignment horizontal="left" vertical="center" wrapText="1"/>
    </xf>
    <xf numFmtId="0" fontId="21" fillId="6" borderId="0" xfId="0" applyFont="1" applyFill="1" applyAlignment="1">
      <alignment vertical="center" wrapText="1"/>
    </xf>
    <xf numFmtId="0" fontId="33" fillId="3" borderId="0" xfId="1" applyFont="1" applyFill="1" applyAlignment="1">
      <alignment horizontal="left" vertical="center" wrapText="1"/>
    </xf>
    <xf numFmtId="0" fontId="19" fillId="0" borderId="0" xfId="0" applyFont="1"/>
    <xf numFmtId="0" fontId="16" fillId="3" borderId="0" xfId="1" applyFont="1" applyFill="1" applyAlignment="1">
      <alignment horizontal="left" vertical="center" wrapText="1" readingOrder="1"/>
    </xf>
    <xf numFmtId="0" fontId="33" fillId="0" borderId="0" xfId="0" applyFont="1" applyAlignment="1">
      <alignment horizontal="left" vertical="center" wrapText="1" readingOrder="1"/>
    </xf>
    <xf numFmtId="0" fontId="16" fillId="0" borderId="0" xfId="1" applyFont="1" applyAlignment="1">
      <alignment horizontal="left" vertical="center" wrapText="1" readingOrder="1"/>
    </xf>
    <xf numFmtId="0" fontId="16" fillId="5" borderId="0" xfId="0" applyFont="1" applyFill="1" applyAlignment="1">
      <alignment horizontal="center" vertical="center" readingOrder="1"/>
    </xf>
    <xf numFmtId="0" fontId="31" fillId="3" borderId="0" xfId="0" applyFont="1" applyFill="1" applyAlignment="1">
      <alignment horizontal="left" vertical="center" readingOrder="1"/>
    </xf>
    <xf numFmtId="0" fontId="16" fillId="3" borderId="0" xfId="0" applyFont="1" applyFill="1" applyAlignment="1">
      <alignment horizontal="center" vertical="center" wrapText="1"/>
    </xf>
    <xf numFmtId="0" fontId="16" fillId="3" borderId="0" xfId="0" applyFont="1" applyFill="1" applyAlignment="1">
      <alignment horizontal="center" vertical="center" wrapText="1" readingOrder="1"/>
    </xf>
    <xf numFmtId="0" fontId="33" fillId="0" borderId="0" xfId="1" applyFont="1" applyAlignment="1">
      <alignment horizontal="left" vertical="center" wrapText="1"/>
    </xf>
    <xf numFmtId="0" fontId="19" fillId="3" borderId="0" xfId="0" applyFont="1" applyFill="1"/>
    <xf numFmtId="0" fontId="18" fillId="0" borderId="1" xfId="0" applyFont="1" applyBorder="1" applyAlignment="1">
      <alignment horizontal="left" vertical="center" readingOrder="1"/>
    </xf>
    <xf numFmtId="0" fontId="18" fillId="0" borderId="1" xfId="0" applyFont="1" applyBorder="1" applyAlignment="1">
      <alignment horizontal="left" vertical="center" wrapText="1" readingOrder="1"/>
    </xf>
    <xf numFmtId="0" fontId="18" fillId="0" borderId="1" xfId="0" applyFont="1" applyBorder="1" applyAlignment="1">
      <alignment horizontal="center" vertical="center" readingOrder="1"/>
    </xf>
    <xf numFmtId="0" fontId="37" fillId="0" borderId="0" xfId="0" applyFont="1" applyAlignment="1">
      <alignment horizontal="center" vertical="center"/>
    </xf>
    <xf numFmtId="0" fontId="24" fillId="8" borderId="0" xfId="0" applyFont="1" applyFill="1" applyAlignment="1">
      <alignment horizontal="center" vertical="center" wrapText="1"/>
    </xf>
    <xf numFmtId="0" fontId="38" fillId="0" borderId="0" xfId="0" applyFont="1" applyAlignment="1">
      <alignment horizontal="center" vertical="center"/>
    </xf>
    <xf numFmtId="0" fontId="38" fillId="0" borderId="0" xfId="0" applyFont="1" applyAlignment="1">
      <alignment horizontal="center"/>
    </xf>
    <xf numFmtId="0" fontId="38" fillId="0" borderId="0" xfId="0" applyFont="1"/>
    <xf numFmtId="0" fontId="17" fillId="0" borderId="1" xfId="0" applyFont="1" applyBorder="1" applyAlignment="1">
      <alignment horizontal="center" vertical="center" wrapText="1" readingOrder="1"/>
    </xf>
    <xf numFmtId="0" fontId="16" fillId="0" borderId="0" xfId="0" applyFont="1" applyAlignment="1">
      <alignment horizontal="center"/>
    </xf>
    <xf numFmtId="0" fontId="32" fillId="3" borderId="0" xfId="0" applyFont="1" applyFill="1"/>
    <xf numFmtId="0" fontId="31" fillId="3" borderId="0" xfId="0" applyFont="1" applyFill="1" applyAlignment="1">
      <alignment horizontal="left" vertical="center" wrapText="1" readingOrder="1"/>
    </xf>
    <xf numFmtId="0" fontId="16" fillId="3" borderId="0" xfId="0" applyFont="1" applyFill="1"/>
    <xf numFmtId="0" fontId="27" fillId="0" borderId="0" xfId="0" applyFont="1" applyAlignment="1">
      <alignment wrapText="1"/>
    </xf>
    <xf numFmtId="0" fontId="20" fillId="0" borderId="0" xfId="0" applyFont="1" applyAlignment="1">
      <alignment vertical="center" wrapText="1" readingOrder="1"/>
    </xf>
    <xf numFmtId="0" fontId="39" fillId="3" borderId="0" xfId="0" applyFont="1" applyFill="1" applyAlignment="1">
      <alignment horizontal="left" vertical="center" wrapText="1" readingOrder="1"/>
    </xf>
    <xf numFmtId="0" fontId="1" fillId="0" borderId="0" xfId="1" applyAlignment="1">
      <alignment vertical="center" wrapText="1" readingOrder="1"/>
    </xf>
    <xf numFmtId="0" fontId="1" fillId="0" borderId="0" xfId="1" applyAlignment="1">
      <alignment vertical="center" wrapText="1"/>
    </xf>
    <xf numFmtId="0" fontId="1" fillId="3" borderId="0" xfId="1" applyFill="1" applyAlignment="1">
      <alignment vertical="center" wrapText="1" readingOrder="1"/>
    </xf>
    <xf numFmtId="0" fontId="1" fillId="3" borderId="0" xfId="1" applyFill="1" applyAlignment="1">
      <alignment vertical="center" wrapText="1"/>
    </xf>
    <xf numFmtId="0" fontId="41" fillId="9" borderId="0" xfId="0" applyFont="1" applyFill="1" applyAlignment="1">
      <alignment horizontal="center" vertical="center" wrapText="1"/>
    </xf>
    <xf numFmtId="0" fontId="23" fillId="9" borderId="0" xfId="0" applyFont="1" applyFill="1" applyAlignment="1">
      <alignment horizontal="center" vertical="center" wrapText="1"/>
    </xf>
    <xf numFmtId="0" fontId="40" fillId="9" borderId="0" xfId="0" applyFont="1" applyFill="1" applyAlignment="1">
      <alignment horizontal="center"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23" fillId="11" borderId="0" xfId="0" applyFont="1" applyFill="1" applyAlignment="1">
      <alignment horizontal="center" vertical="center"/>
    </xf>
    <xf numFmtId="0" fontId="23" fillId="12" borderId="0" xfId="0" applyFont="1" applyFill="1" applyAlignment="1">
      <alignment horizontal="center" vertical="center"/>
    </xf>
    <xf numFmtId="0" fontId="40" fillId="11" borderId="0" xfId="0" applyFont="1" applyFill="1" applyAlignment="1">
      <alignment horizontal="center" vertical="center"/>
    </xf>
    <xf numFmtId="0" fontId="23" fillId="11" borderId="0" xfId="0" applyFont="1" applyFill="1" applyAlignment="1">
      <alignment horizontal="center" vertical="center" wrapText="1"/>
    </xf>
    <xf numFmtId="0" fontId="23" fillId="12" borderId="0" xfId="0" applyFont="1" applyFill="1" applyAlignment="1">
      <alignment horizontal="center" vertical="center" wrapText="1"/>
    </xf>
    <xf numFmtId="0" fontId="41" fillId="12" borderId="0" xfId="0" applyFont="1" applyFill="1" applyAlignment="1">
      <alignment horizontal="center" vertical="center" wrapText="1"/>
    </xf>
    <xf numFmtId="0" fontId="41" fillId="11" borderId="0" xfId="0" applyFont="1" applyFill="1" applyAlignment="1">
      <alignment horizontal="center" vertical="center" wrapText="1"/>
    </xf>
    <xf numFmtId="0" fontId="40" fillId="11" borderId="0" xfId="0" applyFont="1" applyFill="1" applyAlignment="1">
      <alignment horizontal="center" vertical="center" wrapText="1"/>
    </xf>
    <xf numFmtId="0" fontId="40" fillId="12" borderId="0" xfId="0" applyFont="1" applyFill="1" applyAlignment="1">
      <alignment horizontal="center" vertical="center" wrapText="1"/>
    </xf>
    <xf numFmtId="0" fontId="42" fillId="9" borderId="0" xfId="0" applyFont="1" applyFill="1" applyAlignment="1">
      <alignment horizontal="center" vertical="center"/>
    </xf>
    <xf numFmtId="0" fontId="21" fillId="0" borderId="0" xfId="0" applyFont="1" applyAlignment="1">
      <alignment horizontal="center" vertical="center" wrapText="1"/>
    </xf>
    <xf numFmtId="0" fontId="0" fillId="0" borderId="0" xfId="0" applyAlignment="1">
      <alignment wrapText="1"/>
    </xf>
    <xf numFmtId="0" fontId="18" fillId="0" borderId="0" xfId="0" applyFont="1" applyAlignment="1">
      <alignment wrapText="1"/>
    </xf>
    <xf numFmtId="0" fontId="0" fillId="10" borderId="0" xfId="0" applyFill="1" applyAlignment="1">
      <alignment horizontal="center" vertical="center"/>
    </xf>
    <xf numFmtId="0" fontId="17" fillId="10" borderId="1" xfId="0" applyFont="1" applyFill="1" applyBorder="1" applyAlignment="1">
      <alignment horizontal="center" vertical="center" wrapText="1" readingOrder="1"/>
    </xf>
    <xf numFmtId="0" fontId="1" fillId="0" borderId="0" xfId="1"/>
    <xf numFmtId="0" fontId="43" fillId="13" borderId="0" xfId="2" applyAlignment="1">
      <alignment horizontal="center" vertical="center"/>
    </xf>
    <xf numFmtId="0" fontId="15" fillId="3" borderId="0" xfId="0" applyFont="1" applyFill="1" applyAlignment="1">
      <alignment horizontal="center" vertical="center"/>
    </xf>
    <xf numFmtId="0" fontId="44" fillId="0" borderId="0" xfId="0" applyFont="1"/>
    <xf numFmtId="0" fontId="32" fillId="0" borderId="0" xfId="0" applyFont="1"/>
    <xf numFmtId="0" fontId="1" fillId="0" borderId="1" xfId="1" applyBorder="1" applyAlignment="1">
      <alignment horizontal="left" vertical="center" readingOrder="1"/>
    </xf>
    <xf numFmtId="0" fontId="31" fillId="0" borderId="0" xfId="0" applyFont="1" applyAlignment="1">
      <alignment horizontal="left" vertical="center" wrapText="1" readingOrder="1"/>
    </xf>
    <xf numFmtId="0" fontId="1" fillId="3" borderId="0" xfId="1" applyFill="1" applyAlignment="1">
      <alignment horizontal="left" vertical="center" wrapText="1" readingOrder="1"/>
    </xf>
    <xf numFmtId="0" fontId="17" fillId="3" borderId="0" xfId="0" applyFont="1" applyFill="1" applyAlignment="1">
      <alignment horizontal="center" vertical="center" wrapText="1" readingOrder="1"/>
    </xf>
    <xf numFmtId="0" fontId="2" fillId="3" borderId="0" xfId="0" applyFont="1" applyFill="1" applyAlignment="1">
      <alignment horizontal="left" vertical="center" readingOrder="1"/>
    </xf>
    <xf numFmtId="0" fontId="0" fillId="3" borderId="0" xfId="0" applyFill="1" applyAlignment="1">
      <alignment horizontal="left" vertical="center" wrapText="1"/>
    </xf>
    <xf numFmtId="0" fontId="1" fillId="3" borderId="1" xfId="1" applyFill="1" applyBorder="1" applyAlignment="1">
      <alignment horizontal="left" vertical="center" wrapText="1" readingOrder="1"/>
    </xf>
    <xf numFmtId="0" fontId="2" fillId="3" borderId="0" xfId="0" applyFont="1" applyFill="1" applyAlignment="1">
      <alignment horizontal="center" vertical="center" readingOrder="1"/>
    </xf>
    <xf numFmtId="0" fontId="46" fillId="0" borderId="0" xfId="0" applyFont="1" applyAlignment="1">
      <alignment horizontal="left" vertical="center" readingOrder="1"/>
    </xf>
    <xf numFmtId="0" fontId="46" fillId="0" borderId="0" xfId="0" applyFont="1" applyAlignment="1">
      <alignment horizontal="left" vertical="center" wrapText="1" readingOrder="1"/>
    </xf>
    <xf numFmtId="0" fontId="45" fillId="14" borderId="0" xfId="0" applyFont="1" applyFill="1" applyAlignment="1">
      <alignment horizontal="center" vertical="center" readingOrder="1"/>
    </xf>
    <xf numFmtId="0" fontId="46" fillId="0" borderId="0" xfId="0" applyFont="1" applyAlignment="1">
      <alignment horizontal="center" vertical="center" readingOrder="1"/>
    </xf>
    <xf numFmtId="0" fontId="17" fillId="0" borderId="0" xfId="0" applyFont="1"/>
    <xf numFmtId="0" fontId="16" fillId="0" borderId="0" xfId="0" applyFont="1" applyAlignment="1">
      <alignment horizontal="left" vertical="center" readingOrder="1"/>
    </xf>
    <xf numFmtId="0" fontId="15" fillId="0" borderId="0" xfId="0" applyFont="1" applyAlignment="1">
      <alignment horizontal="left" vertical="center"/>
    </xf>
    <xf numFmtId="0" fontId="16" fillId="4" borderId="0" xfId="0" applyFont="1" applyFill="1" applyAlignment="1">
      <alignment horizontal="left" vertical="center" wrapText="1"/>
    </xf>
    <xf numFmtId="0" fontId="16" fillId="0" borderId="0" xfId="1" applyFont="1" applyAlignment="1">
      <alignment horizontal="left" vertical="center" wrapText="1"/>
    </xf>
    <xf numFmtId="0" fontId="16"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readingOrder="1"/>
    </xf>
    <xf numFmtId="0" fontId="16" fillId="3" borderId="0" xfId="0" applyFont="1" applyFill="1" applyAlignment="1">
      <alignment horizontal="center" vertical="center"/>
    </xf>
    <xf numFmtId="0" fontId="16" fillId="3" borderId="0" xfId="0" applyFont="1" applyFill="1" applyAlignment="1">
      <alignment horizontal="left" vertical="center" readingOrder="1"/>
    </xf>
    <xf numFmtId="0" fontId="16" fillId="3" borderId="0" xfId="1" applyFont="1" applyFill="1" applyAlignment="1">
      <alignment horizontal="left" vertical="center" wrapText="1"/>
    </xf>
    <xf numFmtId="0" fontId="15" fillId="0" borderId="0" xfId="0" applyFont="1" applyAlignment="1">
      <alignment horizontal="left" vertical="center" wrapText="1"/>
    </xf>
    <xf numFmtId="0" fontId="15" fillId="3" borderId="0" xfId="0" applyFont="1" applyFill="1" applyAlignment="1">
      <alignment horizontal="center" vertical="center"/>
    </xf>
    <xf numFmtId="0" fontId="16" fillId="3" borderId="0" xfId="0" applyFont="1" applyFill="1" applyAlignment="1">
      <alignment horizontal="left" vertical="center" wrapText="1"/>
    </xf>
    <xf numFmtId="0" fontId="16" fillId="3" borderId="0" xfId="0" applyFont="1" applyFill="1" applyAlignment="1">
      <alignment horizontal="center" vertical="center" readingOrder="1"/>
    </xf>
    <xf numFmtId="49" fontId="16" fillId="3" borderId="0" xfId="0" applyNumberFormat="1" applyFont="1" applyFill="1" applyAlignment="1">
      <alignment horizontal="center" vertical="center"/>
    </xf>
    <xf numFmtId="49" fontId="27" fillId="0" borderId="0" xfId="0" applyNumberFormat="1" applyFont="1" applyAlignment="1">
      <alignment horizontal="center" vertical="center"/>
    </xf>
    <xf numFmtId="0" fontId="0" fillId="0" borderId="0" xfId="0" applyAlignment="1">
      <alignment horizontal="center" vertical="center"/>
    </xf>
  </cellXfs>
  <cellStyles count="3">
    <cellStyle name="Accent1" xfId="2" builtinId="29"/>
    <cellStyle name="Hyperlink" xfId="1" builtinId="8"/>
    <cellStyle name="Normal" xfId="0" builtinId="0"/>
  </cellStyles>
  <dxfs count="318">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patternType="solid">
          <bgColor theme="7" tint="0.7999816888943144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006100"/>
      </font>
      <fill>
        <patternFill>
          <bgColor rgb="FFC6EFCE"/>
        </patternFill>
      </fill>
    </dxf>
    <dxf>
      <font>
        <color rgb="FF9C5700"/>
      </font>
      <fill>
        <patternFill>
          <bgColor rgb="FFFFEB9C"/>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rgb="FF9C5700"/>
      </font>
      <fill>
        <patternFill>
          <bgColor rgb="FFFFEB9C"/>
        </patternFill>
      </fill>
    </dxf>
    <dxf>
      <font>
        <color rgb="FF9C0006"/>
      </font>
      <fill>
        <patternFill>
          <bgColor rgb="FFFFC7CE"/>
        </patternFill>
      </fill>
    </dxf>
    <dxf>
      <font>
        <color theme="1"/>
      </font>
      <fill>
        <patternFill patternType="solid">
          <bgColor theme="4" tint="0.59999389629810485"/>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5" tint="0.79998168889431442"/>
        </patternFill>
      </fill>
    </dxf>
    <dxf>
      <font>
        <color theme="1"/>
      </font>
      <fill>
        <patternFill patternType="solid">
          <bgColor theme="4" tint="0.79998168889431442"/>
        </patternFill>
      </fill>
    </dxf>
    <dxf>
      <font>
        <color theme="1"/>
      </font>
      <fill>
        <patternFill patternType="solid">
          <bgColor theme="8"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rgb="FF9C5700"/>
      </font>
      <fill>
        <patternFill>
          <bgColor rgb="FFFFEB9C"/>
        </patternFill>
      </fill>
    </dxf>
    <dxf>
      <font>
        <color rgb="FF006100"/>
      </font>
      <fill>
        <patternFill>
          <bgColor rgb="FFC6EFCE"/>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2"/>
        </patternFill>
      </fill>
    </dxf>
    <dxf>
      <font>
        <color theme="1"/>
      </font>
      <fill>
        <patternFill patternType="solid">
          <bgColor theme="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
      <font>
        <color theme="1"/>
      </font>
      <fill>
        <patternFill patternType="solid">
          <bgColor theme="4" tint="0.59999389629810485"/>
        </patternFill>
      </fill>
    </dxf>
    <dxf>
      <font>
        <color rgb="FF9C0006"/>
      </font>
      <fill>
        <patternFill>
          <bgColor rgb="FFFFC7CE"/>
        </patternFill>
      </fill>
    </dxf>
    <dxf>
      <font>
        <color rgb="FF9C5700"/>
      </font>
      <fill>
        <patternFill>
          <bgColor rgb="FFFFEB9C"/>
        </patternFill>
      </fill>
    </dxf>
    <dxf>
      <font>
        <color rgb="FF9C5700"/>
      </font>
      <fill>
        <patternFill patternType="solid">
          <bgColor theme="7"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xmlns.com/foaf/0.1/" TargetMode="External"/><Relationship Id="rId13" Type="http://schemas.openxmlformats.org/officeDocument/2006/relationships/hyperlink" Target="http://www.w3.org/2000/01/rdf-schema" TargetMode="External"/><Relationship Id="rId18" Type="http://schemas.openxmlformats.org/officeDocument/2006/relationships/hyperlink" Target="http://www.w3.org/2001/XMLSchema" TargetMode="External"/><Relationship Id="rId3" Type="http://schemas.openxmlformats.org/officeDocument/2006/relationships/hyperlink" Target="http://datashapes.org/dash" TargetMode="External"/><Relationship Id="rId21" Type="http://schemas.openxmlformats.org/officeDocument/2006/relationships/hyperlink" Target="http://www.w3.org/ns/prov" TargetMode="External"/><Relationship Id="rId7" Type="http://schemas.openxmlformats.org/officeDocument/2006/relationships/hyperlink" Target="https://w3id.org/dpv" TargetMode="External"/><Relationship Id="rId12" Type="http://schemas.openxmlformats.org/officeDocument/2006/relationships/hyperlink" Target="http://www.w3.org/1999/02/22-rdf-syntax-ns" TargetMode="External"/><Relationship Id="rId17" Type="http://schemas.openxmlformats.org/officeDocument/2006/relationships/hyperlink" Target="http://www.w3.org/2006/vcard/ns" TargetMode="External"/><Relationship Id="rId2" Type="http://schemas.openxmlformats.org/officeDocument/2006/relationships/hyperlink" Target="http://www.w3.org/ns/csvw" TargetMode="External"/><Relationship Id="rId16" Type="http://schemas.openxmlformats.org/officeDocument/2006/relationships/hyperlink" Target="http://spdx.org/rdf/terms" TargetMode="External"/><Relationship Id="rId20" Type="http://schemas.openxmlformats.org/officeDocument/2006/relationships/hyperlink" Target="http://www.w3.org/ns/oa" TargetMode="External"/><Relationship Id="rId1" Type="http://schemas.openxmlformats.org/officeDocument/2006/relationships/hyperlink" Target="http://www.w3.org/ns/adms" TargetMode="External"/><Relationship Id="rId6" Type="http://schemas.openxmlformats.org/officeDocument/2006/relationships/hyperlink" Target="http://purl.org/dc/terms/" TargetMode="External"/><Relationship Id="rId11" Type="http://schemas.openxmlformats.org/officeDocument/2006/relationships/hyperlink" Target="http://www.w3.org/2002/07/owl" TargetMode="External"/><Relationship Id="rId5" Type="http://schemas.openxmlformats.org/officeDocument/2006/relationships/hyperlink" Target="http://data.europa.eu/r5r/" TargetMode="External"/><Relationship Id="rId15" Type="http://schemas.openxmlformats.org/officeDocument/2006/relationships/hyperlink" Target="http://www.w3.org/2004/02/skos/core" TargetMode="External"/><Relationship Id="rId23" Type="http://schemas.openxmlformats.org/officeDocument/2006/relationships/hyperlink" Target="http://data.health-ri.nl/core/p2/%3e" TargetMode="External"/><Relationship Id="rId10" Type="http://schemas.openxmlformats.org/officeDocument/2006/relationships/hyperlink" Target="https://w3id.org/health-ri/metadata-vocabulary" TargetMode="External"/><Relationship Id="rId19" Type="http://schemas.openxmlformats.org/officeDocument/2006/relationships/hyperlink" Target="http://edamontology.org/" TargetMode="External"/><Relationship Id="rId4" Type="http://schemas.openxmlformats.org/officeDocument/2006/relationships/hyperlink" Target="http://www.w3.org/ns/dcat" TargetMode="External"/><Relationship Id="rId9" Type="http://schemas.openxmlformats.org/officeDocument/2006/relationships/hyperlink" Target="http://healthdataportal.eu/ns/health" TargetMode="External"/><Relationship Id="rId14" Type="http://schemas.openxmlformats.org/officeDocument/2006/relationships/hyperlink" Target="http://www.w3.org/ns/shacl" TargetMode="External"/><Relationship Id="rId22" Type="http://schemas.openxmlformats.org/officeDocument/2006/relationships/hyperlink" Target="http://schema.org/"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dublincore.org/specifications/dublin-core/dcmi-terms/" TargetMode="External"/><Relationship Id="rId3" Type="http://schemas.openxmlformats.org/officeDocument/2006/relationships/hyperlink" Target="http://publications.europa.eu/resource/authority/place" TargetMode="External"/><Relationship Id="rId7" Type="http://schemas.openxmlformats.org/officeDocument/2006/relationships/hyperlink" Target="https://definities.geostandaarden.nl/dcat-ap-nl/nl/" TargetMode="External"/><Relationship Id="rId2" Type="http://schemas.openxmlformats.org/officeDocument/2006/relationships/hyperlink" Target="http://publications.europa.eu/resource/authority/country" TargetMode="External"/><Relationship Id="rId1" Type="http://schemas.openxmlformats.org/officeDocument/2006/relationships/hyperlink" Target="http://publications.europa.eu/resource/authority/continent" TargetMode="External"/><Relationship Id="rId6" Type="http://schemas.openxmlformats.org/officeDocument/2006/relationships/hyperlink" Target="http://publications.europa.eu/resource/authority/language" TargetMode="External"/><Relationship Id="rId5" Type="http://schemas.openxmlformats.org/officeDocument/2006/relationships/hyperlink" Target="https://vocabs.cbs.nl/nl/" TargetMode="External"/><Relationship Id="rId4" Type="http://schemas.openxmlformats.org/officeDocument/2006/relationships/hyperlink" Target="http://sws.geonames.org/" TargetMode="External"/><Relationship Id="rId9" Type="http://schemas.openxmlformats.org/officeDocument/2006/relationships/hyperlink" Target="https://www.dublincore.org/specifications/dublin-core/dcmi-terms/"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publications.europa.eu/resource/authority/language" TargetMode="External"/><Relationship Id="rId13" Type="http://schemas.openxmlformats.org/officeDocument/2006/relationships/hyperlink" Target="http://publications.europa.eu/resource/authority/data-theme" TargetMode="External"/><Relationship Id="rId3" Type="http://schemas.openxmlformats.org/officeDocument/2006/relationships/hyperlink" Target="http://publications.europa.eu/resource/authority/continent" TargetMode="External"/><Relationship Id="rId7" Type="http://schemas.openxmlformats.org/officeDocument/2006/relationships/hyperlink" Target="https://vocabs.cbs.nl/nl/" TargetMode="External"/><Relationship Id="rId12" Type="http://schemas.openxmlformats.org/officeDocument/2006/relationships/hyperlink" Target="https://publications.europa.eu/resource/authority/dataset-status" TargetMode="External"/><Relationship Id="rId2" Type="http://schemas.openxmlformats.org/officeDocument/2006/relationships/hyperlink" Target="http://publications.europa.eu/resource/authority/frequency" TargetMode="External"/><Relationship Id="rId1" Type="http://schemas.openxmlformats.org/officeDocument/2006/relationships/hyperlink" Target="http://publications.europa.eu/resource/authority/access-right" TargetMode="External"/><Relationship Id="rId6" Type="http://schemas.openxmlformats.org/officeDocument/2006/relationships/hyperlink" Target="http://sws.geonames.org/" TargetMode="External"/><Relationship Id="rId11" Type="http://schemas.openxmlformats.org/officeDocument/2006/relationships/hyperlink" Target="https://w3c.github.io/dpv/2.1/dpv/" TargetMode="External"/><Relationship Id="rId5" Type="http://schemas.openxmlformats.org/officeDocument/2006/relationships/hyperlink" Target="http://publications.europa.eu/resource/authority/place" TargetMode="External"/><Relationship Id="rId10" Type="http://schemas.openxmlformats.org/officeDocument/2006/relationships/hyperlink" Target="https://w3c.github.io/dpv/2.0/pd/" TargetMode="External"/><Relationship Id="rId4" Type="http://schemas.openxmlformats.org/officeDocument/2006/relationships/hyperlink" Target="http://publications.europa.eu/resource/authority/country" TargetMode="External"/><Relationship Id="rId9" Type="http://schemas.openxmlformats.org/officeDocument/2006/relationships/hyperlink" Target="https://w3c.github.io/dpv/2.0/dpv/modules/legal_basis.html" TargetMode="External"/><Relationship Id="rId14" Type="http://schemas.openxmlformats.org/officeDocument/2006/relationships/hyperlink" Target="http://publications.europa.eu/resource/authority/dataset-type"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raw.githubusercontent.com/SEMICeu/ADMS-AP/master/purl.org/ADMS_SKOS_v1.00.rdf" TargetMode="External"/><Relationship Id="rId1" Type="http://schemas.openxmlformats.org/officeDocument/2006/relationships/hyperlink" Target="https://raw.githubusercontent.com/SEMICeu/ADMS-AP/master/purl.org/ADMS_SKOS_v1.00.rdf"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efinities.geostandaarden.nl/dcat-ap-nl/nl/" TargetMode="External"/><Relationship Id="rId13" Type="http://schemas.openxmlformats.org/officeDocument/2006/relationships/hyperlink" Target="https://www.dublincore.org/specifications/dublin-core/dcmi-terms/" TargetMode="External"/><Relationship Id="rId3" Type="http://schemas.openxmlformats.org/officeDocument/2006/relationships/hyperlink" Target="http://publications.europa.eu/resource/authority/planned-availability" TargetMode="External"/><Relationship Id="rId7" Type="http://schemas.openxmlformats.org/officeDocument/2006/relationships/hyperlink" Target="https://www.dublincore.org/specifications/dublin-core/dcmi-terms/" TargetMode="External"/><Relationship Id="rId12" Type="http://schemas.openxmlformats.org/officeDocument/2006/relationships/hyperlink" Target="https://www.dublincore.org/specifications/dublin-core/dcmi-terms/" TargetMode="External"/><Relationship Id="rId2" Type="http://schemas.openxmlformats.org/officeDocument/2006/relationships/hyperlink" Target="https://www.w3.org/TR/vocab-dcat/" TargetMode="External"/><Relationship Id="rId1" Type="http://schemas.openxmlformats.org/officeDocument/2006/relationships/hyperlink" Target="https://www.w3.org/TR/vocab-dcat/" TargetMode="External"/><Relationship Id="rId6" Type="http://schemas.openxmlformats.org/officeDocument/2006/relationships/hyperlink" Target="http://publications.europa.eu/resource/authority/language" TargetMode="External"/><Relationship Id="rId11" Type="http://schemas.openxmlformats.org/officeDocument/2006/relationships/hyperlink" Target="http://www.iana.org/assignments/media-types/media-types.xhtml" TargetMode="External"/><Relationship Id="rId5" Type="http://schemas.openxmlformats.org/officeDocument/2006/relationships/hyperlink" Target="http://publications.europa.eu/resource/authority/file-type" TargetMode="External"/><Relationship Id="rId15" Type="http://schemas.openxmlformats.org/officeDocument/2006/relationships/hyperlink" Target="https://www.w3.org/TR/vocab-dcat/" TargetMode="External"/><Relationship Id="rId10" Type="http://schemas.openxmlformats.org/officeDocument/2006/relationships/hyperlink" Target="https://www.iana.org/assignments/media-types/text/csv%20%20(for%20example,%20use%20this%20to%20describe%20a%20CSV%20file)" TargetMode="External"/><Relationship Id="rId4" Type="http://schemas.openxmlformats.org/officeDocument/2006/relationships/hyperlink" Target="http://www.iana.org/assignments/media-types/media-types.xhtml" TargetMode="External"/><Relationship Id="rId9" Type="http://schemas.openxmlformats.org/officeDocument/2006/relationships/hyperlink" Target="http://www.iana.org/assignments/media-types/media-types.xhtml" TargetMode="External"/><Relationship Id="rId14" Type="http://schemas.openxmlformats.org/officeDocument/2006/relationships/hyperlink" Target="http://publications.europa.eu/resource/authority/distribution-statu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publications.europa.eu/resource/authority/country" TargetMode="External"/><Relationship Id="rId2" Type="http://schemas.openxmlformats.org/officeDocument/2006/relationships/hyperlink" Target="http://publications.europa.eu/resource/authority/continent" TargetMode="External"/><Relationship Id="rId1" Type="http://schemas.openxmlformats.org/officeDocument/2006/relationships/hyperlink" Target="http://publications.europa.eu/resource/authority/frequency" TargetMode="External"/><Relationship Id="rId6" Type="http://schemas.openxmlformats.org/officeDocument/2006/relationships/hyperlink" Target="https://vocabs.cbs.nl/nl/" TargetMode="External"/><Relationship Id="rId5" Type="http://schemas.openxmlformats.org/officeDocument/2006/relationships/hyperlink" Target="http://sws.geonames.org/" TargetMode="External"/><Relationship Id="rId4" Type="http://schemas.openxmlformats.org/officeDocument/2006/relationships/hyperlink" Target="http://publications.europa.eu/resource/authority/place"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publications.europa.eu/resource/authority/file-type" TargetMode="External"/><Relationship Id="rId7" Type="http://schemas.openxmlformats.org/officeDocument/2006/relationships/hyperlink" Target="http://publications.europa.eu/resource/authority/data-theme/HEAL" TargetMode="External"/><Relationship Id="rId2" Type="http://schemas.openxmlformats.org/officeDocument/2006/relationships/hyperlink" Target="https://knowledge-base.inspire.ec.europa.eu/index_en" TargetMode="External"/><Relationship Id="rId1" Type="http://schemas.openxmlformats.org/officeDocument/2006/relationships/hyperlink" Target="http://publications.europa.eu/resource/authority/access-right" TargetMode="External"/><Relationship Id="rId6" Type="http://schemas.openxmlformats.org/officeDocument/2006/relationships/hyperlink" Target="https://publications.europa.eu/resource/authority/data-theme" TargetMode="External"/><Relationship Id="rId5" Type="http://schemas.openxmlformats.org/officeDocument/2006/relationships/hyperlink" Target="https://definities.geostandaarden.nl/dcat-ap-nl/nl/" TargetMode="External"/><Relationship Id="rId4" Type="http://schemas.openxmlformats.org/officeDocument/2006/relationships/hyperlink" Target="http://publications.europa.eu/resource/authority/language"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hdeu-dcat.data.health.europa.eu/resource/authority/health-activity"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spdx.org/rdf/terms/"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3c.github.io/csvw/meta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
  <sheetViews>
    <sheetView workbookViewId="0"/>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0"/>
  <sheetViews>
    <sheetView zoomScale="156" workbookViewId="0">
      <selection activeCell="L32" sqref="L32"/>
    </sheetView>
  </sheetViews>
  <sheetFormatPr baseColWidth="10" defaultRowHeight="15" x14ac:dyDescent="0.2"/>
  <sheetData>
    <row r="1" spans="1:2" x14ac:dyDescent="0.2">
      <c r="A1" t="s">
        <v>57</v>
      </c>
      <c r="B1" t="s">
        <v>58</v>
      </c>
    </row>
    <row r="2" spans="1:2" x14ac:dyDescent="0.2">
      <c r="A2" t="s">
        <v>59</v>
      </c>
      <c r="B2" s="200" t="s">
        <v>60</v>
      </c>
    </row>
    <row r="3" spans="1:2" x14ac:dyDescent="0.2">
      <c r="A3" t="s">
        <v>61</v>
      </c>
      <c r="B3" s="200" t="s">
        <v>62</v>
      </c>
    </row>
    <row r="4" spans="1:2" x14ac:dyDescent="0.2">
      <c r="A4" t="s">
        <v>63</v>
      </c>
      <c r="B4" s="200" t="s">
        <v>64</v>
      </c>
    </row>
    <row r="5" spans="1:2" x14ac:dyDescent="0.2">
      <c r="A5" t="s">
        <v>65</v>
      </c>
      <c r="B5" s="200" t="s">
        <v>66</v>
      </c>
    </row>
    <row r="6" spans="1:2" x14ac:dyDescent="0.2">
      <c r="A6" t="s">
        <v>67</v>
      </c>
      <c r="B6" s="200" t="s">
        <v>68</v>
      </c>
    </row>
    <row r="7" spans="1:2" x14ac:dyDescent="0.2">
      <c r="A7" t="s">
        <v>69</v>
      </c>
      <c r="B7" s="200" t="s">
        <v>70</v>
      </c>
    </row>
    <row r="8" spans="1:2" x14ac:dyDescent="0.2">
      <c r="A8" t="s">
        <v>71</v>
      </c>
      <c r="B8" s="200" t="s">
        <v>72</v>
      </c>
    </row>
    <row r="9" spans="1:2" x14ac:dyDescent="0.2">
      <c r="A9" t="s">
        <v>73</v>
      </c>
      <c r="B9" t="s">
        <v>74</v>
      </c>
    </row>
    <row r="10" spans="1:2" x14ac:dyDescent="0.2">
      <c r="A10" t="s">
        <v>75</v>
      </c>
      <c r="B10" t="s">
        <v>76</v>
      </c>
    </row>
    <row r="11" spans="1:2" x14ac:dyDescent="0.2">
      <c r="A11" t="s">
        <v>77</v>
      </c>
      <c r="B11" s="200" t="s">
        <v>78</v>
      </c>
    </row>
    <row r="12" spans="1:2" x14ac:dyDescent="0.2">
      <c r="A12" t="s">
        <v>79</v>
      </c>
      <c r="B12" s="200" t="s">
        <v>80</v>
      </c>
    </row>
    <row r="13" spans="1:2" x14ac:dyDescent="0.2">
      <c r="A13" t="s">
        <v>81</v>
      </c>
      <c r="B13" s="200" t="s">
        <v>82</v>
      </c>
    </row>
    <row r="14" spans="1:2" x14ac:dyDescent="0.2">
      <c r="A14" t="s">
        <v>83</v>
      </c>
      <c r="B14" s="200" t="s">
        <v>84</v>
      </c>
    </row>
    <row r="15" spans="1:2" x14ac:dyDescent="0.2">
      <c r="A15" t="s">
        <v>85</v>
      </c>
      <c r="B15" s="200" t="s">
        <v>86</v>
      </c>
    </row>
    <row r="16" spans="1:2" x14ac:dyDescent="0.2">
      <c r="A16" t="s">
        <v>87</v>
      </c>
      <c r="B16" s="200" t="s">
        <v>88</v>
      </c>
    </row>
    <row r="17" spans="1:2" x14ac:dyDescent="0.2">
      <c r="A17" t="s">
        <v>89</v>
      </c>
      <c r="B17" s="200" t="s">
        <v>90</v>
      </c>
    </row>
    <row r="18" spans="1:2" x14ac:dyDescent="0.2">
      <c r="A18" t="s">
        <v>91</v>
      </c>
      <c r="B18" s="200" t="s">
        <v>92</v>
      </c>
    </row>
    <row r="19" spans="1:2" x14ac:dyDescent="0.2">
      <c r="A19" t="s">
        <v>93</v>
      </c>
      <c r="B19" s="200" t="s">
        <v>94</v>
      </c>
    </row>
    <row r="20" spans="1:2" x14ac:dyDescent="0.2">
      <c r="A20" t="s">
        <v>95</v>
      </c>
      <c r="B20" s="200" t="s">
        <v>96</v>
      </c>
    </row>
    <row r="21" spans="1:2" x14ac:dyDescent="0.2">
      <c r="A21" t="s">
        <v>97</v>
      </c>
      <c r="B21" s="200" t="s">
        <v>98</v>
      </c>
    </row>
    <row r="22" spans="1:2" x14ac:dyDescent="0.2">
      <c r="A22" t="s">
        <v>99</v>
      </c>
      <c r="B22" s="200" t="s">
        <v>100</v>
      </c>
    </row>
    <row r="23" spans="1:2" x14ac:dyDescent="0.2">
      <c r="A23" t="s">
        <v>101</v>
      </c>
      <c r="B23" s="200" t="s">
        <v>102</v>
      </c>
    </row>
    <row r="24" spans="1:2" x14ac:dyDescent="0.2">
      <c r="A24" t="s">
        <v>103</v>
      </c>
      <c r="B24" s="200" t="s">
        <v>104</v>
      </c>
    </row>
    <row r="25" spans="1:2" x14ac:dyDescent="0.2">
      <c r="A25" t="s">
        <v>105</v>
      </c>
      <c r="B25" s="200" t="s">
        <v>106</v>
      </c>
    </row>
    <row r="26" spans="1:2" x14ac:dyDescent="0.2">
      <c r="A26" t="s">
        <v>107</v>
      </c>
      <c r="B26" s="200" t="s">
        <v>108</v>
      </c>
    </row>
    <row r="27" spans="1:2" x14ac:dyDescent="0.2">
      <c r="B27" s="200"/>
    </row>
    <row r="28" spans="1:2" x14ac:dyDescent="0.2">
      <c r="B28" s="200"/>
    </row>
    <row r="29" spans="1:2" x14ac:dyDescent="0.2">
      <c r="B29" s="200"/>
    </row>
    <row r="30" spans="1:2" x14ac:dyDescent="0.2">
      <c r="B30" s="200"/>
    </row>
    <row r="31" spans="1:2" x14ac:dyDescent="0.2">
      <c r="B31" s="200"/>
    </row>
    <row r="37" spans="2:2" x14ac:dyDescent="0.2">
      <c r="B37" s="200"/>
    </row>
    <row r="38" spans="2:2" x14ac:dyDescent="0.2">
      <c r="B38" s="200"/>
    </row>
    <row r="39" spans="2:2" x14ac:dyDescent="0.2">
      <c r="B39" s="200"/>
    </row>
    <row r="40" spans="2:2" x14ac:dyDescent="0.2">
      <c r="B40" s="200"/>
    </row>
  </sheetData>
  <hyperlinks>
    <hyperlink ref="B2" r:id="rId1" xr:uid="{00000000-0004-0000-0200-000000000000}"/>
    <hyperlink ref="B3" r:id="rId2" xr:uid="{00000000-0004-0000-0200-000001000000}"/>
    <hyperlink ref="B4" r:id="rId3" xr:uid="{00000000-0004-0000-0200-000002000000}"/>
    <hyperlink ref="B5" r:id="rId4" xr:uid="{00000000-0004-0000-0200-000003000000}"/>
    <hyperlink ref="B6" r:id="rId5" xr:uid="{00000000-0004-0000-0200-000004000000}"/>
    <hyperlink ref="B7" r:id="rId6" xr:uid="{00000000-0004-0000-0200-000005000000}"/>
    <hyperlink ref="B8" r:id="rId7" xr:uid="{00000000-0004-0000-0200-000006000000}"/>
    <hyperlink ref="B11" r:id="rId8" xr:uid="{00000000-0004-0000-0200-000007000000}"/>
    <hyperlink ref="B12" r:id="rId9" xr:uid="{00000000-0004-0000-0200-000008000000}"/>
    <hyperlink ref="B13" r:id="rId10" xr:uid="{00000000-0004-0000-0200-000009000000}"/>
    <hyperlink ref="B14" r:id="rId11" xr:uid="{00000000-0004-0000-0200-00000A000000}"/>
    <hyperlink ref="B15" r:id="rId12" xr:uid="{00000000-0004-0000-0200-00000B000000}"/>
    <hyperlink ref="B16" r:id="rId13" xr:uid="{00000000-0004-0000-0200-00000C000000}"/>
    <hyperlink ref="B17" r:id="rId14" xr:uid="{00000000-0004-0000-0200-00000D000000}"/>
    <hyperlink ref="B18" r:id="rId15" xr:uid="{00000000-0004-0000-0200-00000E000000}"/>
    <hyperlink ref="B19" r:id="rId16" xr:uid="{00000000-0004-0000-0200-00000F000000}"/>
    <hyperlink ref="B20" r:id="rId17" xr:uid="{00000000-0004-0000-0200-000010000000}"/>
    <hyperlink ref="B21" r:id="rId18" xr:uid="{00000000-0004-0000-0200-000011000000}"/>
    <hyperlink ref="B22" r:id="rId19" tooltip="http://edamontology.org/" xr:uid="{00000000-0004-0000-0200-000012000000}"/>
    <hyperlink ref="B23" r:id="rId20" tooltip="http://www.w3.org/ns/oa#" display="http://www.w3.org/ns/oa" xr:uid="{00000000-0004-0000-0200-000013000000}"/>
    <hyperlink ref="B24" r:id="rId21" tooltip="http://www.w3.org/ns/prov#" display="http://www.w3.org/ns/prov" xr:uid="{00000000-0004-0000-0200-000014000000}"/>
    <hyperlink ref="B25" r:id="rId22" tooltip="http://schema.org/" xr:uid="{00000000-0004-0000-0200-000015000000}"/>
    <hyperlink ref="B26" r:id="rId23" tooltip="http://data.health-ri.nl/core/p2/%3e" display="http://data.health-ri.nl/core/p2/%3e" xr:uid="{00000000-0004-0000-0200-000016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zoomScale="140" zoomScaleNormal="140" workbookViewId="0">
      <selection activeCell="E2" sqref="E2"/>
    </sheetView>
  </sheetViews>
  <sheetFormatPr baseColWidth="10" defaultRowHeight="15" x14ac:dyDescent="0.2"/>
  <cols>
    <col min="3" max="3" width="21.1640625" customWidth="1"/>
    <col min="4" max="4" width="20.1640625" customWidth="1"/>
    <col min="5" max="5" width="19.83203125" customWidth="1"/>
    <col min="6" max="6" width="20.33203125" customWidth="1"/>
  </cols>
  <sheetData>
    <row r="1" spans="1:10" x14ac:dyDescent="0.2">
      <c r="A1" t="s">
        <v>109</v>
      </c>
      <c r="B1" t="s">
        <v>40</v>
      </c>
      <c r="C1" t="s">
        <v>110</v>
      </c>
      <c r="D1" t="s">
        <v>111</v>
      </c>
      <c r="E1" t="s">
        <v>112</v>
      </c>
      <c r="F1" t="s">
        <v>113</v>
      </c>
      <c r="G1" t="s">
        <v>114</v>
      </c>
      <c r="H1" t="s">
        <v>115</v>
      </c>
      <c r="I1" t="s">
        <v>116</v>
      </c>
      <c r="J1" t="s">
        <v>117</v>
      </c>
    </row>
    <row r="2" spans="1:10" x14ac:dyDescent="0.2">
      <c r="A2" t="s">
        <v>118</v>
      </c>
      <c r="C2" t="s">
        <v>119</v>
      </c>
      <c r="D2" t="s">
        <v>120</v>
      </c>
      <c r="E2" t="b">
        <v>1</v>
      </c>
    </row>
    <row r="3" spans="1:10" x14ac:dyDescent="0.2">
      <c r="A3" t="s">
        <v>121</v>
      </c>
      <c r="C3" t="s">
        <v>122</v>
      </c>
      <c r="D3" t="s">
        <v>123</v>
      </c>
      <c r="E3" t="b">
        <v>1</v>
      </c>
    </row>
    <row r="4" spans="1:10" x14ac:dyDescent="0.2">
      <c r="A4" t="s">
        <v>124</v>
      </c>
      <c r="C4" t="s">
        <v>125</v>
      </c>
      <c r="D4" t="s">
        <v>126</v>
      </c>
      <c r="E4" t="b">
        <v>1</v>
      </c>
    </row>
    <row r="5" spans="1:10" x14ac:dyDescent="0.2">
      <c r="A5" t="s">
        <v>127</v>
      </c>
      <c r="C5" t="s">
        <v>128</v>
      </c>
      <c r="D5" t="s">
        <v>129</v>
      </c>
    </row>
    <row r="6" spans="1:10" x14ac:dyDescent="0.2">
      <c r="A6" t="s">
        <v>130</v>
      </c>
      <c r="C6" t="s">
        <v>131</v>
      </c>
      <c r="D6" t="s">
        <v>132</v>
      </c>
    </row>
    <row r="7" spans="1:10" x14ac:dyDescent="0.2">
      <c r="A7" t="s">
        <v>133</v>
      </c>
      <c r="C7" t="s">
        <v>134</v>
      </c>
      <c r="D7" t="s">
        <v>135</v>
      </c>
      <c r="E7" t="b">
        <v>1</v>
      </c>
    </row>
    <row r="8" spans="1:10" x14ac:dyDescent="0.2">
      <c r="A8" t="s">
        <v>136</v>
      </c>
      <c r="C8" s="217" t="s">
        <v>137</v>
      </c>
      <c r="D8" t="s">
        <v>138</v>
      </c>
      <c r="E8" t="b">
        <v>1</v>
      </c>
    </row>
    <row r="9" spans="1:10" x14ac:dyDescent="0.2">
      <c r="A9" t="s">
        <v>139</v>
      </c>
      <c r="C9" t="s">
        <v>140</v>
      </c>
      <c r="D9" t="s">
        <v>141</v>
      </c>
      <c r="E9" t="b">
        <v>1</v>
      </c>
    </row>
    <row r="10" spans="1:10" x14ac:dyDescent="0.2">
      <c r="A10" t="s">
        <v>142</v>
      </c>
      <c r="C10" t="s">
        <v>143</v>
      </c>
      <c r="D10" t="s">
        <v>144</v>
      </c>
    </row>
    <row r="11" spans="1:10" x14ac:dyDescent="0.2">
      <c r="A11" t="s">
        <v>145</v>
      </c>
      <c r="C11" t="s">
        <v>146</v>
      </c>
      <c r="D11" t="s">
        <v>147</v>
      </c>
    </row>
    <row r="12" spans="1:10" x14ac:dyDescent="0.2">
      <c r="A12" t="s">
        <v>148</v>
      </c>
      <c r="C12" t="s">
        <v>149</v>
      </c>
      <c r="D12" t="s">
        <v>150</v>
      </c>
    </row>
    <row r="13" spans="1:10" x14ac:dyDescent="0.2">
      <c r="A13" t="s">
        <v>151</v>
      </c>
      <c r="C13" t="s">
        <v>152</v>
      </c>
      <c r="D13" t="s">
        <v>153</v>
      </c>
    </row>
    <row r="14" spans="1:10" x14ac:dyDescent="0.2">
      <c r="A14" t="s">
        <v>154</v>
      </c>
      <c r="C14" t="s">
        <v>155</v>
      </c>
      <c r="D14" t="s">
        <v>156</v>
      </c>
    </row>
    <row r="15" spans="1:10" x14ac:dyDescent="0.2">
      <c r="A15" t="s">
        <v>157</v>
      </c>
      <c r="C15" t="s">
        <v>158</v>
      </c>
      <c r="D15" t="s">
        <v>159</v>
      </c>
    </row>
    <row r="16" spans="1:10" x14ac:dyDescent="0.2">
      <c r="A16" t="s">
        <v>160</v>
      </c>
      <c r="C16" t="s">
        <v>161</v>
      </c>
      <c r="D16" t="s">
        <v>162</v>
      </c>
    </row>
    <row r="17" spans="1:4" x14ac:dyDescent="0.2">
      <c r="A17" t="s">
        <v>163</v>
      </c>
      <c r="C17" t="s">
        <v>164</v>
      </c>
      <c r="D17" t="s">
        <v>165</v>
      </c>
    </row>
    <row r="18" spans="1:4" x14ac:dyDescent="0.2">
      <c r="A18" t="s">
        <v>166</v>
      </c>
      <c r="C18" t="s">
        <v>167</v>
      </c>
      <c r="D18" t="s">
        <v>168</v>
      </c>
    </row>
    <row r="19" spans="1:4" x14ac:dyDescent="0.2">
      <c r="A19" t="s">
        <v>169</v>
      </c>
      <c r="C19" t="s">
        <v>170</v>
      </c>
      <c r="D19" t="s">
        <v>171</v>
      </c>
    </row>
    <row r="20" spans="1:4" x14ac:dyDescent="0.2">
      <c r="A20" t="s">
        <v>172</v>
      </c>
      <c r="C20" t="s">
        <v>173</v>
      </c>
      <c r="D20" t="s">
        <v>174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
  <sheetViews>
    <sheetView workbookViewId="0">
      <selection activeCell="S6" sqref="S6"/>
    </sheetView>
  </sheetViews>
  <sheetFormatPr baseColWidth="10" defaultRowHeight="15" x14ac:dyDescent="0.2"/>
  <cols>
    <col min="1" max="1" width="13" customWidth="1"/>
    <col min="19" max="21" width="13" customWidth="1"/>
  </cols>
  <sheetData>
    <row r="1" spans="1:21" s="163" customFormat="1" ht="90" customHeight="1" x14ac:dyDescent="0.2">
      <c r="A1" s="65" t="s">
        <v>0</v>
      </c>
      <c r="B1" s="65" t="s">
        <v>1</v>
      </c>
      <c r="C1" s="65" t="s">
        <v>2</v>
      </c>
      <c r="D1" s="65" t="s">
        <v>3</v>
      </c>
      <c r="E1" s="65" t="s">
        <v>4</v>
      </c>
      <c r="F1" s="65" t="s">
        <v>5</v>
      </c>
      <c r="G1" s="65" t="s">
        <v>6</v>
      </c>
      <c r="H1" s="65" t="s">
        <v>7</v>
      </c>
      <c r="I1" s="66" t="s">
        <v>8</v>
      </c>
      <c r="J1" s="66" t="s">
        <v>9</v>
      </c>
      <c r="K1" s="66" t="s">
        <v>10</v>
      </c>
      <c r="L1" s="77" t="s">
        <v>175</v>
      </c>
      <c r="M1" s="66" t="s">
        <v>14</v>
      </c>
      <c r="N1" s="66" t="s">
        <v>15</v>
      </c>
      <c r="O1" s="66" t="s">
        <v>16</v>
      </c>
      <c r="P1" s="66" t="s">
        <v>17</v>
      </c>
      <c r="Q1" s="66" t="s">
        <v>18</v>
      </c>
      <c r="R1" s="201" t="s">
        <v>19</v>
      </c>
      <c r="S1" s="65" t="s">
        <v>20</v>
      </c>
      <c r="T1" s="65" t="s">
        <v>21</v>
      </c>
      <c r="U1" s="65" t="s">
        <v>22</v>
      </c>
    </row>
  </sheetData>
  <conditionalFormatting sqref="F1 H1:I1">
    <cfRule type="cellIs" dxfId="317" priority="9" operator="equal">
      <formula>"Optional"</formula>
    </cfRule>
    <cfRule type="cellIs" dxfId="316" priority="10" operator="equal">
      <formula>"Recommended"</formula>
    </cfRule>
    <cfRule type="cellIs" dxfId="315" priority="11" operator="equal">
      <formula>"Mandatory"</formula>
    </cfRule>
    <cfRule type="cellIs" dxfId="314" priority="12" operator="equal">
      <formula>"Conditional"</formula>
    </cfRule>
  </conditionalFormatting>
  <conditionalFormatting sqref="K1">
    <cfRule type="cellIs" dxfId="313" priority="5" operator="equal">
      <formula>"Optional"</formula>
    </cfRule>
    <cfRule type="cellIs" dxfId="312" priority="6" operator="equal">
      <formula>"Recommended"</formula>
    </cfRule>
    <cfRule type="cellIs" dxfId="311" priority="7" operator="equal">
      <formula>"Mandatory"</formula>
    </cfRule>
    <cfRule type="cellIs" dxfId="310" priority="8" operator="equal">
      <formula>"Conditional"</formula>
    </cfRule>
  </conditionalFormatting>
  <conditionalFormatting sqref="M1:Q1">
    <cfRule type="cellIs" dxfId="309" priority="1" operator="equal">
      <formula>"Optional"</formula>
    </cfRule>
    <cfRule type="cellIs" dxfId="308" priority="2" operator="equal">
      <formula>"Recommended"</formula>
    </cfRule>
    <cfRule type="cellIs" dxfId="307" priority="3" operator="equal">
      <formula>"Mandatory"</formula>
    </cfRule>
    <cfRule type="cellIs" dxfId="306" priority="4" operator="equal">
      <formula>"Conditional"</formula>
    </cfRule>
  </conditionalFormatting>
  <dataValidations count="2">
    <dataValidation type="list" allowBlank="1" showInputMessage="1" showErrorMessage="1" sqref="F1" xr:uid="{00000000-0002-0000-0400-000000000000}">
      <formula1>"Mandatory, Recommended, Optional, Conditional"</formula1>
    </dataValidation>
    <dataValidation allowBlank="1" showInputMessage="1" showErrorMessage="1" sqref="J1" xr:uid="{00000000-0002-0000-0400-000001000000}"/>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A1:V24"/>
  <sheetViews>
    <sheetView topLeftCell="C1" zoomScaleNormal="100" workbookViewId="0">
      <pane ySplit="1" topLeftCell="A5" activePane="bottomLeft" state="frozen"/>
      <selection pane="bottomLeft" activeCell="O23" sqref="O23"/>
    </sheetView>
  </sheetViews>
  <sheetFormatPr baseColWidth="10" defaultColWidth="9.1640625" defaultRowHeight="15" x14ac:dyDescent="0.2"/>
  <cols>
    <col min="1" max="1" width="20" style="30" bestFit="1" customWidth="1"/>
    <col min="2" max="2" width="40.5" style="30" customWidth="1"/>
    <col min="3" max="3" width="25.5" style="30" bestFit="1" customWidth="1"/>
    <col min="4" max="4" width="25.5" style="28" customWidth="1"/>
    <col min="5" max="5" width="54.5" style="30" customWidth="1"/>
    <col min="6" max="6" width="22.1640625" style="27" customWidth="1"/>
    <col min="7" max="7" width="24" style="27" bestFit="1" customWidth="1"/>
    <col min="8" max="8" width="10.5" style="27" bestFit="1" customWidth="1"/>
    <col min="9" max="9" width="16.1640625" style="27" customWidth="1"/>
    <col min="10" max="10" width="16" style="27" customWidth="1"/>
    <col min="11" max="11" width="23.5" style="27" hidden="1" customWidth="1"/>
    <col min="12" max="12" width="26.5" style="27" customWidth="1"/>
    <col min="13" max="13" width="27" style="27" customWidth="1"/>
    <col min="14" max="14" width="9.1640625" style="27" customWidth="1"/>
    <col min="15" max="19" width="9.1640625" style="27"/>
    <col min="20" max="22" width="20" customWidth="1"/>
    <col min="23" max="16384" width="9.1640625" style="27"/>
  </cols>
  <sheetData>
    <row r="1" spans="1:22" s="163" customFormat="1" ht="64" customHeight="1" x14ac:dyDescent="0.2">
      <c r="A1" s="63" t="s">
        <v>0</v>
      </c>
      <c r="B1" s="63" t="s">
        <v>1</v>
      </c>
      <c r="C1" s="63" t="s">
        <v>2</v>
      </c>
      <c r="D1" s="65" t="s">
        <v>3</v>
      </c>
      <c r="E1" s="63" t="s">
        <v>4</v>
      </c>
      <c r="F1" s="63" t="s">
        <v>5</v>
      </c>
      <c r="G1" s="63" t="s">
        <v>6</v>
      </c>
      <c r="H1" s="63" t="s">
        <v>7</v>
      </c>
      <c r="I1" s="64" t="s">
        <v>8</v>
      </c>
      <c r="J1" s="64" t="s">
        <v>9</v>
      </c>
      <c r="K1" s="66" t="s">
        <v>10</v>
      </c>
      <c r="L1" s="185" t="s">
        <v>176</v>
      </c>
      <c r="M1" s="185" t="s">
        <v>177</v>
      </c>
      <c r="N1" s="66" t="s">
        <v>14</v>
      </c>
      <c r="O1" s="66" t="s">
        <v>15</v>
      </c>
      <c r="P1" s="66" t="s">
        <v>16</v>
      </c>
      <c r="Q1" s="66" t="s">
        <v>17</v>
      </c>
      <c r="R1" s="66" t="s">
        <v>18</v>
      </c>
      <c r="S1" s="66" t="s">
        <v>19</v>
      </c>
      <c r="T1" s="63" t="s">
        <v>20</v>
      </c>
      <c r="U1" s="63" t="s">
        <v>21</v>
      </c>
      <c r="V1" s="63" t="s">
        <v>22</v>
      </c>
    </row>
    <row r="2" spans="1:22" ht="16" customHeight="1" x14ac:dyDescent="0.2">
      <c r="A2" s="97" t="s">
        <v>178</v>
      </c>
      <c r="B2" s="29" t="s">
        <v>179</v>
      </c>
      <c r="C2" s="107" t="s">
        <v>180</v>
      </c>
      <c r="D2" s="98" t="s">
        <v>26</v>
      </c>
      <c r="E2" s="98"/>
      <c r="F2" s="90" t="s">
        <v>53</v>
      </c>
      <c r="G2" s="90" t="s">
        <v>181</v>
      </c>
      <c r="H2" s="99" t="s">
        <v>182</v>
      </c>
      <c r="I2" s="76" t="s">
        <v>31</v>
      </c>
      <c r="J2" s="76" t="s">
        <v>183</v>
      </c>
      <c r="K2" s="75" t="s">
        <v>184</v>
      </c>
      <c r="L2" s="76"/>
      <c r="M2" s="76"/>
      <c r="O2" s="27" t="s">
        <v>55</v>
      </c>
      <c r="P2" s="27" t="s">
        <v>56</v>
      </c>
      <c r="S2" s="69"/>
      <c r="T2" s="97"/>
      <c r="U2" s="97"/>
      <c r="V2" s="97"/>
    </row>
    <row r="3" spans="1:22" ht="48" customHeight="1" x14ac:dyDescent="0.2">
      <c r="A3" s="91" t="s">
        <v>185</v>
      </c>
      <c r="B3" s="48" t="s">
        <v>186</v>
      </c>
      <c r="C3" s="91" t="s">
        <v>187</v>
      </c>
      <c r="D3" s="92" t="s">
        <v>26</v>
      </c>
      <c r="E3" s="60" t="s">
        <v>188</v>
      </c>
      <c r="F3" s="93" t="s">
        <v>53</v>
      </c>
      <c r="G3" s="94" t="s">
        <v>126</v>
      </c>
      <c r="H3" s="93" t="s">
        <v>182</v>
      </c>
      <c r="I3" s="95" t="s">
        <v>189</v>
      </c>
      <c r="J3" s="76" t="s">
        <v>190</v>
      </c>
      <c r="K3" s="96"/>
      <c r="L3" s="100" t="s">
        <v>191</v>
      </c>
      <c r="M3" s="95"/>
      <c r="N3" t="s">
        <v>192</v>
      </c>
      <c r="O3" s="27" t="s">
        <v>193</v>
      </c>
      <c r="P3" s="27" t="s">
        <v>194</v>
      </c>
      <c r="S3" s="69"/>
      <c r="T3" s="91"/>
      <c r="U3" s="91"/>
      <c r="V3" s="91"/>
    </row>
    <row r="4" spans="1:22" ht="95.25" customHeight="1" x14ac:dyDescent="0.2">
      <c r="A4" s="97" t="s">
        <v>195</v>
      </c>
      <c r="B4" s="29" t="s">
        <v>196</v>
      </c>
      <c r="C4" s="87" t="s">
        <v>197</v>
      </c>
      <c r="D4" s="98" t="s">
        <v>26</v>
      </c>
      <c r="E4" s="98" t="s">
        <v>198</v>
      </c>
      <c r="F4" s="90" t="s">
        <v>28</v>
      </c>
      <c r="G4" s="94" t="s">
        <v>132</v>
      </c>
      <c r="H4" s="90">
        <v>1</v>
      </c>
      <c r="I4" s="76" t="s">
        <v>31</v>
      </c>
      <c r="J4" s="76" t="s">
        <v>199</v>
      </c>
      <c r="K4" s="76" t="s">
        <v>200</v>
      </c>
      <c r="L4" s="76" t="s">
        <v>201</v>
      </c>
      <c r="M4" s="76" t="s">
        <v>201</v>
      </c>
      <c r="N4" s="27" t="s">
        <v>202</v>
      </c>
      <c r="O4" s="27" t="s">
        <v>193</v>
      </c>
      <c r="P4" s="27" t="s">
        <v>194</v>
      </c>
      <c r="S4" s="69"/>
      <c r="T4" s="97"/>
      <c r="U4" s="97"/>
      <c r="V4" s="97"/>
    </row>
    <row r="5" spans="1:22" ht="192" customHeight="1" x14ac:dyDescent="0.2">
      <c r="A5" s="91" t="s">
        <v>203</v>
      </c>
      <c r="B5" s="48" t="s">
        <v>204</v>
      </c>
      <c r="C5" s="91" t="s">
        <v>205</v>
      </c>
      <c r="D5" s="92" t="s">
        <v>26</v>
      </c>
      <c r="E5" s="92" t="s">
        <v>206</v>
      </c>
      <c r="F5" s="93" t="s">
        <v>53</v>
      </c>
      <c r="G5" s="94" t="s">
        <v>129</v>
      </c>
      <c r="H5" s="93" t="s">
        <v>182</v>
      </c>
      <c r="I5" s="95" t="s">
        <v>31</v>
      </c>
      <c r="J5" s="76"/>
      <c r="K5" s="96" t="s">
        <v>207</v>
      </c>
      <c r="L5" s="95" t="s">
        <v>208</v>
      </c>
      <c r="M5" s="95" t="s">
        <v>208</v>
      </c>
      <c r="N5" s="27" t="s">
        <v>209</v>
      </c>
      <c r="O5" s="27" t="s">
        <v>193</v>
      </c>
      <c r="P5" s="27" t="s">
        <v>194</v>
      </c>
      <c r="S5" s="69"/>
      <c r="T5" s="91"/>
      <c r="U5" s="91"/>
      <c r="V5" s="91"/>
    </row>
    <row r="6" spans="1:22" ht="48" customHeight="1" x14ac:dyDescent="0.2">
      <c r="A6" s="87" t="s">
        <v>210</v>
      </c>
      <c r="B6" s="29" t="s">
        <v>211</v>
      </c>
      <c r="C6" s="87" t="s">
        <v>212</v>
      </c>
      <c r="D6" s="98" t="s">
        <v>26</v>
      </c>
      <c r="E6" s="98" t="s">
        <v>213</v>
      </c>
      <c r="F6" s="90" t="s">
        <v>28</v>
      </c>
      <c r="G6" s="94" t="s">
        <v>123</v>
      </c>
      <c r="H6" s="99" t="s">
        <v>39</v>
      </c>
      <c r="I6" s="76" t="s">
        <v>189</v>
      </c>
      <c r="J6" s="76" t="s">
        <v>190</v>
      </c>
      <c r="K6" s="103"/>
      <c r="L6" s="107" t="s">
        <v>214</v>
      </c>
      <c r="M6" s="76"/>
      <c r="N6" t="s">
        <v>215</v>
      </c>
      <c r="O6" s="27" t="s">
        <v>193</v>
      </c>
      <c r="P6" s="27" t="s">
        <v>194</v>
      </c>
      <c r="S6" s="69"/>
      <c r="T6" s="87"/>
      <c r="U6" s="87"/>
      <c r="V6" s="87"/>
    </row>
    <row r="7" spans="1:22" ht="29" customHeight="1" x14ac:dyDescent="0.2">
      <c r="A7" s="91" t="s">
        <v>40</v>
      </c>
      <c r="B7" s="48" t="s">
        <v>216</v>
      </c>
      <c r="C7" s="91" t="s">
        <v>42</v>
      </c>
      <c r="D7" s="92" t="s">
        <v>26</v>
      </c>
      <c r="E7" s="60" t="s">
        <v>217</v>
      </c>
      <c r="F7" s="93" t="s">
        <v>28</v>
      </c>
      <c r="G7" s="93" t="s">
        <v>29</v>
      </c>
      <c r="H7" s="93" t="s">
        <v>39</v>
      </c>
      <c r="I7" s="95" t="s">
        <v>189</v>
      </c>
      <c r="J7" s="76" t="s">
        <v>190</v>
      </c>
      <c r="K7" s="96" t="s">
        <v>218</v>
      </c>
      <c r="L7" s="95"/>
      <c r="M7" s="95"/>
      <c r="O7" s="27" t="s">
        <v>33</v>
      </c>
      <c r="P7" s="27" t="s">
        <v>219</v>
      </c>
      <c r="S7" s="69" t="b">
        <v>1</v>
      </c>
      <c r="T7" s="91"/>
      <c r="U7" s="91"/>
      <c r="V7" s="91"/>
    </row>
    <row r="8" spans="1:22" ht="29" customHeight="1" x14ac:dyDescent="0.2">
      <c r="A8" s="218" t="s">
        <v>220</v>
      </c>
      <c r="B8" s="220" t="s">
        <v>221</v>
      </c>
      <c r="C8" s="218" t="s">
        <v>222</v>
      </c>
      <c r="D8" s="176" t="s">
        <v>223</v>
      </c>
      <c r="E8" s="221" t="s">
        <v>224</v>
      </c>
      <c r="F8" s="224" t="s">
        <v>53</v>
      </c>
      <c r="G8" s="224" t="s">
        <v>225</v>
      </c>
      <c r="H8" s="224" t="s">
        <v>182</v>
      </c>
      <c r="I8" s="222" t="s">
        <v>31</v>
      </c>
      <c r="J8" s="222" t="s">
        <v>32</v>
      </c>
      <c r="K8" s="103"/>
      <c r="L8" s="222"/>
      <c r="M8" s="222"/>
      <c r="O8" s="27" t="s">
        <v>320</v>
      </c>
      <c r="P8" s="27" t="s">
        <v>56</v>
      </c>
      <c r="S8" s="69"/>
      <c r="T8" s="87"/>
      <c r="U8" s="87"/>
      <c r="V8" s="87"/>
    </row>
    <row r="9" spans="1:22" ht="29" customHeight="1" x14ac:dyDescent="0.2">
      <c r="A9" s="219"/>
      <c r="B9" s="219"/>
      <c r="C9" s="219"/>
      <c r="D9" s="177" t="s">
        <v>226</v>
      </c>
      <c r="E9" s="219"/>
      <c r="F9" s="223"/>
      <c r="G9" s="223"/>
      <c r="H9" s="223"/>
      <c r="I9" s="223"/>
      <c r="J9" s="223"/>
      <c r="K9" s="103"/>
      <c r="L9" s="223"/>
      <c r="M9" s="223"/>
      <c r="S9" s="69"/>
    </row>
    <row r="10" spans="1:22" ht="29" customHeight="1" x14ac:dyDescent="0.2">
      <c r="A10" s="219"/>
      <c r="B10" s="219"/>
      <c r="C10" s="219"/>
      <c r="D10" s="177" t="s">
        <v>227</v>
      </c>
      <c r="E10" s="219"/>
      <c r="F10" s="223"/>
      <c r="G10" s="223"/>
      <c r="H10" s="223"/>
      <c r="I10" s="223"/>
      <c r="J10" s="223"/>
      <c r="K10" s="103"/>
      <c r="L10" s="223"/>
      <c r="M10" s="223"/>
      <c r="S10" s="69"/>
    </row>
    <row r="11" spans="1:22" ht="14.5" customHeight="1" x14ac:dyDescent="0.2">
      <c r="A11" s="219"/>
      <c r="B11" s="219"/>
      <c r="C11" s="219"/>
      <c r="D11" s="117" t="s">
        <v>228</v>
      </c>
      <c r="E11" s="219"/>
      <c r="F11" s="223"/>
      <c r="G11" s="223"/>
      <c r="H11" s="223"/>
      <c r="I11" s="223"/>
      <c r="J11" s="223"/>
      <c r="K11" s="118"/>
      <c r="L11" s="223"/>
      <c r="M11" s="223"/>
      <c r="S11" s="69"/>
    </row>
    <row r="12" spans="1:22" ht="14.5" customHeight="1" x14ac:dyDescent="0.2">
      <c r="A12" s="219"/>
      <c r="B12" s="219"/>
      <c r="C12" s="219"/>
      <c r="D12" s="117" t="s">
        <v>229</v>
      </c>
      <c r="E12" s="219"/>
      <c r="F12" s="223"/>
      <c r="G12" s="223"/>
      <c r="H12" s="223"/>
      <c r="I12" s="223"/>
      <c r="J12" s="223"/>
      <c r="K12" s="103"/>
      <c r="L12" s="223"/>
      <c r="M12" s="223"/>
      <c r="S12" s="69"/>
    </row>
    <row r="13" spans="1:22" ht="48" customHeight="1" x14ac:dyDescent="0.2">
      <c r="A13" s="91" t="s">
        <v>230</v>
      </c>
      <c r="B13" s="48" t="s">
        <v>231</v>
      </c>
      <c r="C13" s="91" t="s">
        <v>232</v>
      </c>
      <c r="D13" s="92" t="s">
        <v>26</v>
      </c>
      <c r="E13" s="92" t="s">
        <v>233</v>
      </c>
      <c r="F13" s="93" t="s">
        <v>53</v>
      </c>
      <c r="G13" s="94" t="s">
        <v>126</v>
      </c>
      <c r="H13" s="93" t="s">
        <v>182</v>
      </c>
      <c r="I13" s="95" t="s">
        <v>31</v>
      </c>
      <c r="J13" s="76" t="s">
        <v>190</v>
      </c>
      <c r="K13" s="103"/>
      <c r="L13" s="100" t="s">
        <v>234</v>
      </c>
      <c r="M13" s="95"/>
      <c r="N13" t="s">
        <v>192</v>
      </c>
      <c r="O13" s="27" t="s">
        <v>193</v>
      </c>
      <c r="P13" s="27" t="s">
        <v>194</v>
      </c>
      <c r="S13" s="69"/>
      <c r="T13" s="91"/>
      <c r="U13" s="91"/>
      <c r="V13" s="91"/>
    </row>
    <row r="14" spans="1:22" ht="16" customHeight="1" x14ac:dyDescent="0.2">
      <c r="A14" s="87" t="s">
        <v>235</v>
      </c>
      <c r="B14" s="29" t="s">
        <v>236</v>
      </c>
      <c r="C14" s="87" t="s">
        <v>237</v>
      </c>
      <c r="D14" s="98" t="s">
        <v>26</v>
      </c>
      <c r="E14" s="107" t="s">
        <v>238</v>
      </c>
      <c r="F14" s="90" t="s">
        <v>53</v>
      </c>
      <c r="G14" s="90" t="s">
        <v>239</v>
      </c>
      <c r="H14" s="90" t="s">
        <v>54</v>
      </c>
      <c r="I14" s="76" t="s">
        <v>31</v>
      </c>
      <c r="J14" s="76" t="s">
        <v>190</v>
      </c>
      <c r="K14" s="103"/>
      <c r="L14" s="76"/>
      <c r="M14" s="76"/>
      <c r="O14" s="27" t="s">
        <v>55</v>
      </c>
      <c r="P14" s="27" t="s">
        <v>56</v>
      </c>
      <c r="S14" s="69"/>
      <c r="T14" s="87"/>
      <c r="U14" s="87"/>
      <c r="V14" s="87"/>
    </row>
    <row r="15" spans="1:22" ht="64" customHeight="1" x14ac:dyDescent="0.2">
      <c r="A15" s="91" t="s">
        <v>240</v>
      </c>
      <c r="B15" s="48" t="s">
        <v>241</v>
      </c>
      <c r="C15" s="91" t="s">
        <v>242</v>
      </c>
      <c r="D15" s="119" t="s">
        <v>243</v>
      </c>
      <c r="E15" s="48" t="s">
        <v>244</v>
      </c>
      <c r="F15" s="93" t="s">
        <v>53</v>
      </c>
      <c r="G15" s="93" t="s">
        <v>245</v>
      </c>
      <c r="H15" s="93" t="s">
        <v>182</v>
      </c>
      <c r="I15" s="95" t="s">
        <v>31</v>
      </c>
      <c r="J15" s="76" t="s">
        <v>190</v>
      </c>
      <c r="K15" s="120" t="s">
        <v>246</v>
      </c>
      <c r="L15" s="95"/>
      <c r="M15" s="95"/>
      <c r="O15" s="27" t="s">
        <v>320</v>
      </c>
      <c r="P15" s="27" t="s">
        <v>56</v>
      </c>
      <c r="S15" s="69"/>
      <c r="T15" s="91"/>
      <c r="U15" s="91"/>
      <c r="V15" s="91"/>
    </row>
    <row r="16" spans="1:22" ht="85.25" customHeight="1" x14ac:dyDescent="0.2">
      <c r="A16" s="87" t="s">
        <v>247</v>
      </c>
      <c r="B16" s="29" t="s">
        <v>248</v>
      </c>
      <c r="C16" s="107" t="s">
        <v>249</v>
      </c>
      <c r="D16" s="88" t="s">
        <v>250</v>
      </c>
      <c r="E16" s="29" t="s">
        <v>251</v>
      </c>
      <c r="F16" s="90" t="s">
        <v>53</v>
      </c>
      <c r="G16" s="90" t="s">
        <v>252</v>
      </c>
      <c r="H16" s="90" t="s">
        <v>54</v>
      </c>
      <c r="I16" s="76" t="s">
        <v>31</v>
      </c>
      <c r="J16" s="76" t="s">
        <v>190</v>
      </c>
      <c r="K16" s="120" t="s">
        <v>253</v>
      </c>
      <c r="L16" s="76"/>
      <c r="M16" s="76"/>
      <c r="O16" s="27" t="s">
        <v>320</v>
      </c>
      <c r="P16" s="27" t="s">
        <v>56</v>
      </c>
      <c r="S16" s="69"/>
      <c r="T16" s="87"/>
      <c r="U16" s="87"/>
      <c r="V16" s="87"/>
    </row>
    <row r="17" spans="1:22" ht="16" customHeight="1" x14ac:dyDescent="0.2">
      <c r="A17" s="91" t="s">
        <v>254</v>
      </c>
      <c r="B17" s="48" t="s">
        <v>255</v>
      </c>
      <c r="C17" s="91" t="s">
        <v>256</v>
      </c>
      <c r="D17" s="92" t="s">
        <v>26</v>
      </c>
      <c r="E17" s="100"/>
      <c r="F17" s="93" t="s">
        <v>53</v>
      </c>
      <c r="G17" s="93" t="s">
        <v>257</v>
      </c>
      <c r="H17" s="93" t="s">
        <v>54</v>
      </c>
      <c r="I17" s="95" t="s">
        <v>31</v>
      </c>
      <c r="J17" s="76" t="s">
        <v>190</v>
      </c>
      <c r="K17" s="120" t="s">
        <v>258</v>
      </c>
      <c r="L17" s="95"/>
      <c r="M17" s="95"/>
      <c r="O17" s="27" t="s">
        <v>33</v>
      </c>
      <c r="P17" s="27" t="s">
        <v>259</v>
      </c>
      <c r="Q17" s="27" t="s">
        <v>260</v>
      </c>
      <c r="S17" s="69"/>
      <c r="T17" s="91"/>
      <c r="U17" s="91"/>
      <c r="V17" s="91"/>
    </row>
    <row r="18" spans="1:22" ht="48" customHeight="1" x14ac:dyDescent="0.2">
      <c r="A18" s="87" t="s">
        <v>261</v>
      </c>
      <c r="B18" s="29" t="s">
        <v>262</v>
      </c>
      <c r="C18" s="107" t="s">
        <v>263</v>
      </c>
      <c r="D18" s="98" t="s">
        <v>26</v>
      </c>
      <c r="E18" s="98" t="s">
        <v>264</v>
      </c>
      <c r="F18" s="90" t="s">
        <v>28</v>
      </c>
      <c r="G18" s="94" t="s">
        <v>129</v>
      </c>
      <c r="H18" s="90">
        <v>1</v>
      </c>
      <c r="I18" s="76" t="s">
        <v>265</v>
      </c>
      <c r="J18" s="76" t="s">
        <v>190</v>
      </c>
      <c r="K18" s="120" t="s">
        <v>266</v>
      </c>
      <c r="L18" s="76" t="s">
        <v>208</v>
      </c>
      <c r="M18" s="76" t="s">
        <v>208</v>
      </c>
      <c r="N18" s="27" t="s">
        <v>209</v>
      </c>
      <c r="O18" s="27" t="s">
        <v>193</v>
      </c>
      <c r="P18" s="27" t="s">
        <v>194</v>
      </c>
      <c r="S18" s="69"/>
      <c r="T18" s="87"/>
      <c r="U18" s="87"/>
      <c r="V18" s="87"/>
    </row>
    <row r="19" spans="1:22" ht="16" customHeight="1" x14ac:dyDescent="0.2">
      <c r="A19" s="91" t="s">
        <v>267</v>
      </c>
      <c r="B19" s="48" t="s">
        <v>268</v>
      </c>
      <c r="C19" s="91" t="s">
        <v>269</v>
      </c>
      <c r="D19" s="92" t="s">
        <v>26</v>
      </c>
      <c r="E19" s="92"/>
      <c r="F19" s="93" t="s">
        <v>53</v>
      </c>
      <c r="G19" s="93" t="s">
        <v>257</v>
      </c>
      <c r="H19" s="93" t="s">
        <v>54</v>
      </c>
      <c r="I19" s="95" t="s">
        <v>31</v>
      </c>
      <c r="J19" s="95" t="s">
        <v>190</v>
      </c>
      <c r="K19" s="170" t="s">
        <v>270</v>
      </c>
      <c r="L19" s="95"/>
      <c r="M19" s="95"/>
      <c r="O19" s="27" t="s">
        <v>33</v>
      </c>
      <c r="P19" s="27" t="s">
        <v>259</v>
      </c>
      <c r="Q19" s="27" t="s">
        <v>260</v>
      </c>
      <c r="S19" s="69"/>
      <c r="T19" s="91"/>
      <c r="U19" s="91"/>
      <c r="V19" s="91"/>
    </row>
    <row r="20" spans="1:22" ht="48" customHeight="1" x14ac:dyDescent="0.2">
      <c r="A20" s="87" t="s">
        <v>271</v>
      </c>
      <c r="B20" s="29" t="s">
        <v>272</v>
      </c>
      <c r="C20" s="87" t="s">
        <v>273</v>
      </c>
      <c r="D20" s="98" t="s">
        <v>26</v>
      </c>
      <c r="E20" s="173" t="s">
        <v>274</v>
      </c>
      <c r="F20" s="90" t="s">
        <v>53</v>
      </c>
      <c r="G20" s="90" t="s">
        <v>275</v>
      </c>
      <c r="H20" s="90" t="s">
        <v>54</v>
      </c>
      <c r="I20" s="76" t="s">
        <v>31</v>
      </c>
      <c r="J20" s="76" t="s">
        <v>190</v>
      </c>
      <c r="K20" s="75"/>
      <c r="L20" s="76"/>
      <c r="M20" s="76"/>
      <c r="O20" s="27" t="s">
        <v>55</v>
      </c>
      <c r="P20" s="27" t="s">
        <v>56</v>
      </c>
      <c r="S20" s="69"/>
      <c r="T20" s="87"/>
      <c r="U20" s="87"/>
      <c r="V20" s="87"/>
    </row>
    <row r="21" spans="1:22" ht="64" customHeight="1" x14ac:dyDescent="0.2">
      <c r="A21" s="91" t="s">
        <v>276</v>
      </c>
      <c r="B21" s="48" t="s">
        <v>277</v>
      </c>
      <c r="C21" s="91" t="s">
        <v>278</v>
      </c>
      <c r="D21" s="92" t="s">
        <v>26</v>
      </c>
      <c r="E21" s="92" t="s">
        <v>279</v>
      </c>
      <c r="F21" s="93" t="s">
        <v>53</v>
      </c>
      <c r="G21" s="93" t="s">
        <v>141</v>
      </c>
      <c r="H21" s="93" t="s">
        <v>182</v>
      </c>
      <c r="I21" s="95" t="s">
        <v>189</v>
      </c>
      <c r="J21" s="95" t="s">
        <v>190</v>
      </c>
      <c r="K21" s="96"/>
      <c r="L21" s="100" t="s">
        <v>280</v>
      </c>
      <c r="M21" s="95"/>
      <c r="N21" t="s">
        <v>281</v>
      </c>
      <c r="O21" s="27" t="s">
        <v>193</v>
      </c>
      <c r="P21" s="27" t="s">
        <v>194</v>
      </c>
      <c r="S21" s="69"/>
      <c r="T21" s="91"/>
      <c r="U21" s="91"/>
      <c r="V21" s="91"/>
    </row>
    <row r="22" spans="1:22" ht="16" customHeight="1" x14ac:dyDescent="0.2">
      <c r="A22" s="87" t="s">
        <v>282</v>
      </c>
      <c r="B22" s="29" t="s">
        <v>283</v>
      </c>
      <c r="C22" s="87" t="s">
        <v>284</v>
      </c>
      <c r="D22" s="98" t="s">
        <v>26</v>
      </c>
      <c r="E22" s="29"/>
      <c r="F22" s="90" t="s">
        <v>53</v>
      </c>
      <c r="G22" s="94" t="s">
        <v>147</v>
      </c>
      <c r="H22" s="90" t="s">
        <v>182</v>
      </c>
      <c r="I22" s="76" t="s">
        <v>31</v>
      </c>
      <c r="J22" s="76" t="s">
        <v>190</v>
      </c>
      <c r="K22" s="75" t="s">
        <v>285</v>
      </c>
      <c r="L22" s="76"/>
      <c r="M22" s="76"/>
      <c r="N22" s="27" t="s">
        <v>286</v>
      </c>
      <c r="O22" s="27" t="s">
        <v>193</v>
      </c>
      <c r="P22" s="27" t="s">
        <v>194</v>
      </c>
      <c r="S22" s="69"/>
      <c r="T22" s="87"/>
      <c r="U22" s="87"/>
      <c r="V22" s="87"/>
    </row>
    <row r="23" spans="1:22" ht="48" customHeight="1" x14ac:dyDescent="0.2">
      <c r="A23" s="91" t="s">
        <v>287</v>
      </c>
      <c r="B23" s="48" t="s">
        <v>288</v>
      </c>
      <c r="C23" s="100" t="s">
        <v>289</v>
      </c>
      <c r="D23" s="92" t="s">
        <v>26</v>
      </c>
      <c r="E23" s="92" t="s">
        <v>290</v>
      </c>
      <c r="F23" s="93" t="s">
        <v>53</v>
      </c>
      <c r="G23" s="93" t="s">
        <v>291</v>
      </c>
      <c r="H23" s="93" t="s">
        <v>182</v>
      </c>
      <c r="I23" s="95" t="s">
        <v>31</v>
      </c>
      <c r="J23" s="95" t="s">
        <v>190</v>
      </c>
      <c r="K23" s="170"/>
      <c r="L23" s="95"/>
      <c r="M23" s="95"/>
      <c r="O23" s="27" t="s">
        <v>320</v>
      </c>
      <c r="P23" s="27" t="s">
        <v>56</v>
      </c>
      <c r="S23" s="69"/>
      <c r="T23" s="91"/>
      <c r="U23" s="91"/>
      <c r="V23" s="91"/>
    </row>
    <row r="24" spans="1:22" ht="34" customHeight="1" x14ac:dyDescent="0.2">
      <c r="A24" s="87" t="s">
        <v>35</v>
      </c>
      <c r="B24" s="29" t="s">
        <v>292</v>
      </c>
      <c r="C24" s="87" t="s">
        <v>293</v>
      </c>
      <c r="D24" s="98" t="s">
        <v>26</v>
      </c>
      <c r="E24" s="174" t="s">
        <v>294</v>
      </c>
      <c r="F24" s="90" t="s">
        <v>28</v>
      </c>
      <c r="G24" s="90" t="s">
        <v>29</v>
      </c>
      <c r="H24" s="90" t="s">
        <v>39</v>
      </c>
      <c r="I24" s="76" t="s">
        <v>189</v>
      </c>
      <c r="J24" s="76" t="s">
        <v>190</v>
      </c>
      <c r="K24" s="75" t="s">
        <v>35</v>
      </c>
      <c r="L24" s="76"/>
      <c r="M24" s="76"/>
      <c r="O24" s="27" t="s">
        <v>33</v>
      </c>
      <c r="P24" s="27" t="s">
        <v>34</v>
      </c>
      <c r="S24" s="69" t="b">
        <v>1</v>
      </c>
      <c r="T24" s="87"/>
      <c r="U24" s="87"/>
      <c r="V24" s="87"/>
    </row>
  </sheetData>
  <autoFilter ref="A1:J24" xr:uid="{00000000-0009-0000-0000-000005000000}"/>
  <mergeCells count="11">
    <mergeCell ref="A8:A12"/>
    <mergeCell ref="B8:B12"/>
    <mergeCell ref="E8:E12"/>
    <mergeCell ref="C8:C12"/>
    <mergeCell ref="M8:M12"/>
    <mergeCell ref="I8:I12"/>
    <mergeCell ref="G8:G12"/>
    <mergeCell ref="F8:F12"/>
    <mergeCell ref="L8:L12"/>
    <mergeCell ref="J8:J12"/>
    <mergeCell ref="H8:H12"/>
  </mergeCells>
  <conditionalFormatting sqref="F2:F8">
    <cfRule type="cellIs" dxfId="305" priority="20" operator="equal">
      <formula>"Not added"</formula>
    </cfRule>
  </conditionalFormatting>
  <conditionalFormatting sqref="F13:F24">
    <cfRule type="cellIs" dxfId="304" priority="30" operator="equal">
      <formula>"Not added"</formula>
    </cfRule>
    <cfRule type="cellIs" dxfId="303" priority="33" operator="equal">
      <formula>"Optional"</formula>
    </cfRule>
    <cfRule type="cellIs" dxfId="302" priority="34" operator="equal">
      <formula>"Recommended"</formula>
    </cfRule>
    <cfRule type="cellIs" dxfId="301" priority="35" operator="equal">
      <formula>"Mandatory"</formula>
    </cfRule>
    <cfRule type="cellIs" dxfId="300" priority="36" operator="equal">
      <formula>"Conditional"</formula>
    </cfRule>
  </conditionalFormatting>
  <conditionalFormatting sqref="H2:H8 H13:H24">
    <cfRule type="cellIs" dxfId="299" priority="21" operator="greaterThan">
      <formula>"reviewd"</formula>
    </cfRule>
    <cfRule type="cellIs" dxfId="298" priority="22" operator="equal">
      <formula>"needs review"</formula>
    </cfRule>
  </conditionalFormatting>
  <conditionalFormatting sqref="H1:I1 F1:F8">
    <cfRule type="cellIs" dxfId="297" priority="9" operator="equal">
      <formula>"Optional"</formula>
    </cfRule>
    <cfRule type="cellIs" dxfId="296" priority="10" operator="equal">
      <formula>"Recommended"</formula>
    </cfRule>
    <cfRule type="cellIs" dxfId="295" priority="11" operator="equal">
      <formula>"Mandatory"</formula>
    </cfRule>
    <cfRule type="cellIs" dxfId="294" priority="12" operator="equal">
      <formula>"Conditional"</formula>
    </cfRule>
  </conditionalFormatting>
  <conditionalFormatting sqref="J2:J8 J13:J24">
    <cfRule type="containsText" dxfId="293" priority="17" operator="containsText" text="Health and NL">
      <formula>NOT(ISERROR(SEARCH("Health and NL",J2)))</formula>
    </cfRule>
    <cfRule type="containsText" dxfId="292" priority="18" operator="containsText" text="HealthDCAT-AP">
      <formula>NOT(ISERROR(SEARCH("HealthDCAT-AP",J2)))</formula>
    </cfRule>
    <cfRule type="containsText" dxfId="291" priority="19" operator="containsText" text="DCAT-AP NL">
      <formula>NOT(ISERROR(SEARCH("DCAT-AP NL",J2)))</formula>
    </cfRule>
  </conditionalFormatting>
  <conditionalFormatting sqref="K1">
    <cfRule type="cellIs" dxfId="290" priority="5" operator="equal">
      <formula>"Optional"</formula>
    </cfRule>
    <cfRule type="cellIs" dxfId="289" priority="6" operator="equal">
      <formula>"Recommended"</formula>
    </cfRule>
    <cfRule type="cellIs" dxfId="288" priority="7" operator="equal">
      <formula>"Mandatory"</formula>
    </cfRule>
    <cfRule type="cellIs" dxfId="287" priority="8" operator="equal">
      <formula>"Conditional"</formula>
    </cfRule>
  </conditionalFormatting>
  <conditionalFormatting sqref="N1:S1">
    <cfRule type="cellIs" dxfId="286" priority="1" operator="equal">
      <formula>"Optional"</formula>
    </cfRule>
    <cfRule type="cellIs" dxfId="285" priority="2" operator="equal">
      <formula>"Recommended"</formula>
    </cfRule>
    <cfRule type="cellIs" dxfId="284" priority="3" operator="equal">
      <formula>"Mandatory"</formula>
    </cfRule>
    <cfRule type="cellIs" dxfId="283" priority="4" operator="equal">
      <formula>"Conditional"</formula>
    </cfRule>
  </conditionalFormatting>
  <dataValidations count="11">
    <dataValidation type="list" allowBlank="1" showInputMessage="1" showErrorMessage="1" sqref="H2:H8 H13:H24" xr:uid="{00000000-0002-0000-0500-000000000000}">
      <formula1>"0..n, 0..1, 1, 1..n"</formula1>
    </dataValidation>
    <dataValidation type="list" allowBlank="1" showInputMessage="1" showErrorMessage="1" sqref="F1" xr:uid="{00000000-0002-0000-0500-000001000000}">
      <formula1>"Mandatory, Recommended, Optional, Conditional"</formula1>
    </dataValidation>
    <dataValidation type="list" allowBlank="1" showInputMessage="1" showErrorMessage="1" sqref="F2:F8 F13:F24" xr:uid="{00000000-0002-0000-0500-000002000000}">
      <formula1>"Mandatory, Recommended, Optional, Conditional, Not added"</formula1>
    </dataValidation>
    <dataValidation type="list" allowBlank="1" showInputMessage="1" showErrorMessage="1" sqref="I2:I8 I13:I1048576 K25:K1048576" xr:uid="{00000000-0002-0000-0500-000003000000}">
      <formula1>"Identical to v1, Adapted from v1, new"</formula1>
    </dataValidation>
    <dataValidation allowBlank="1" showInputMessage="1" showErrorMessage="1" sqref="J1" xr:uid="{00000000-0002-0000-0500-000004000000}"/>
    <dataValidation type="list" allowBlank="1" showInputMessage="1" showErrorMessage="1" sqref="J2:J8 J13:J24" xr:uid="{00000000-0002-0000-0500-000005000000}">
      <formula1>"DCAT-AP v3, HealthDCAT-AP, DCAT-AP NL, HRI v1, Health and NL"</formula1>
    </dataValidation>
    <dataValidation allowBlank="1" showInputMessage="1" showErrorMessage="1" prompt="If creating more than one catalogue, please create another column and replace X with  a label" sqref="M1" xr:uid="{00000000-0002-0000-0500-000006000000}"/>
    <dataValidation allowBlank="1" showInputMessage="1" showErrorMessage="1" prompt="Use for values for your cataloue_x000a_" sqref="L1" xr:uid="{00000000-0002-0000-0500-000007000000}"/>
    <dataValidation allowBlank="1" showInputMessage="1" showErrorMessage="1" prompt="Input value in the Agent tab user Catalogue (Creator) column_x000a_" sqref="A5" xr:uid="{00000000-0002-0000-0500-000008000000}"/>
    <dataValidation allowBlank="1" showInputMessage="1" showErrorMessage="1" prompt="Input value in the Agent tab user Catalogue (Publisher) column" sqref="A18" xr:uid="{00000000-0002-0000-0500-000009000000}"/>
    <dataValidation type="list" allowBlank="1" showInputMessage="1" showErrorMessage="1" sqref="J25:J1048576" xr:uid="{00000000-0002-0000-0500-00000A000000}">
      <formula1>"DCAT-AP v3, HealthDCAT-AP, DCAT-AP NL, HRI v1"</formula1>
    </dataValidation>
  </dataValidations>
  <hyperlinks>
    <hyperlink ref="D8" r:id="rId1" xr:uid="{00000000-0004-0000-0500-000000000000}"/>
    <hyperlink ref="D9" r:id="rId2" xr:uid="{00000000-0004-0000-0500-000001000000}"/>
    <hyperlink ref="D10" r:id="rId3" xr:uid="{00000000-0004-0000-0500-000002000000}"/>
    <hyperlink ref="D11" r:id="rId4" xr:uid="{00000000-0004-0000-0500-000003000000}"/>
    <hyperlink ref="D12" r:id="rId5" xr:uid="{00000000-0004-0000-0500-000004000000}"/>
    <hyperlink ref="D15" r:id="rId6" xr:uid="{00000000-0004-0000-0500-000005000000}"/>
    <hyperlink ref="D16" r:id="rId7" xr:uid="{00000000-0004-0000-0500-000006000000}"/>
    <hyperlink ref="C18" r:id="rId8" location="terms-publisher" xr:uid="{00000000-0004-0000-0500-000007000000}"/>
    <hyperlink ref="C24" r:id="rId9" location="terms-title" xr:uid="{00000000-0004-0000-0500-00000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pageSetUpPr fitToPage="1"/>
  </sheetPr>
  <dimension ref="A1:AZ61"/>
  <sheetViews>
    <sheetView zoomScaleNormal="100" workbookViewId="0">
      <pane ySplit="1" topLeftCell="A16" activePane="bottomLeft" state="frozen"/>
      <selection pane="bottomLeft" activeCell="E23" sqref="E23"/>
    </sheetView>
  </sheetViews>
  <sheetFormatPr baseColWidth="10" defaultColWidth="9.1640625" defaultRowHeight="15" x14ac:dyDescent="0.2"/>
  <cols>
    <col min="1" max="1" width="25.5" style="30" bestFit="1" customWidth="1"/>
    <col min="2" max="2" width="40.5" style="30" customWidth="1"/>
    <col min="3" max="3" width="28.83203125" style="30" customWidth="1"/>
    <col min="4" max="4" width="22.5" style="28" customWidth="1"/>
    <col min="5" max="5" width="68.83203125" style="28" customWidth="1"/>
    <col min="6" max="6" width="18.5" style="27" bestFit="1" customWidth="1"/>
    <col min="7" max="7" width="22.83203125" style="27" bestFit="1" customWidth="1"/>
    <col min="8" max="8" width="13.5" style="27" customWidth="1"/>
    <col min="9" max="9" width="17.1640625" style="27" hidden="1" customWidth="1"/>
    <col min="10" max="10" width="24.5" style="27" hidden="1" customWidth="1"/>
    <col min="11" max="11" width="23.5" style="27" hidden="1" customWidth="1"/>
    <col min="12" max="12" width="31.5" style="27" customWidth="1"/>
    <col min="13" max="13" width="23.5" style="27" customWidth="1"/>
    <col min="14" max="14" width="25.6640625" style="27" customWidth="1"/>
    <col min="15" max="15" width="25.83203125" style="27" customWidth="1"/>
    <col min="16" max="16" width="9.1640625" style="27" customWidth="1"/>
    <col min="17" max="21" width="9.1640625" style="27"/>
    <col min="22" max="24" width="25.5" customWidth="1"/>
    <col min="25" max="16384" width="9.1640625" style="27"/>
  </cols>
  <sheetData>
    <row r="1" spans="1:24" s="163" customFormat="1" ht="45" customHeight="1" x14ac:dyDescent="0.2">
      <c r="A1" s="65" t="s">
        <v>0</v>
      </c>
      <c r="B1" s="65" t="s">
        <v>1</v>
      </c>
      <c r="C1" s="65" t="s">
        <v>2</v>
      </c>
      <c r="D1" s="65" t="s">
        <v>3</v>
      </c>
      <c r="E1" s="65" t="s">
        <v>4</v>
      </c>
      <c r="F1" s="65" t="s">
        <v>5</v>
      </c>
      <c r="G1" s="65" t="s">
        <v>6</v>
      </c>
      <c r="H1" s="65" t="s">
        <v>7</v>
      </c>
      <c r="I1" s="66" t="s">
        <v>8</v>
      </c>
      <c r="J1" s="66" t="s">
        <v>9</v>
      </c>
      <c r="K1" s="66" t="s">
        <v>10</v>
      </c>
      <c r="L1" s="77" t="s">
        <v>295</v>
      </c>
      <c r="M1" s="185" t="s">
        <v>296</v>
      </c>
      <c r="N1" s="186" t="s">
        <v>297</v>
      </c>
      <c r="O1" s="66" t="s">
        <v>14</v>
      </c>
      <c r="P1" s="66" t="s">
        <v>15</v>
      </c>
      <c r="Q1" s="66" t="s">
        <v>16</v>
      </c>
      <c r="R1" s="66" t="s">
        <v>17</v>
      </c>
      <c r="S1" s="66" t="s">
        <v>18</v>
      </c>
      <c r="T1" s="66" t="s">
        <v>19</v>
      </c>
      <c r="U1" s="66" t="s">
        <v>866</v>
      </c>
      <c r="V1" s="65" t="s">
        <v>20</v>
      </c>
      <c r="W1" s="65" t="s">
        <v>21</v>
      </c>
      <c r="X1" s="65" t="s">
        <v>22</v>
      </c>
    </row>
    <row r="2" spans="1:24" ht="209.25" customHeight="1" x14ac:dyDescent="0.2">
      <c r="A2" s="97" t="s">
        <v>298</v>
      </c>
      <c r="B2" s="29" t="s">
        <v>299</v>
      </c>
      <c r="C2" s="87" t="s">
        <v>300</v>
      </c>
      <c r="D2" s="88" t="s">
        <v>301</v>
      </c>
      <c r="E2" s="89" t="s">
        <v>302</v>
      </c>
      <c r="F2" s="90" t="s">
        <v>28</v>
      </c>
      <c r="G2" s="90" t="s">
        <v>275</v>
      </c>
      <c r="H2" s="90">
        <v>1</v>
      </c>
      <c r="I2" s="76" t="s">
        <v>31</v>
      </c>
      <c r="J2" s="76" t="s">
        <v>183</v>
      </c>
      <c r="K2" s="75" t="s">
        <v>303</v>
      </c>
      <c r="L2" s="76"/>
      <c r="P2" s="27" t="s">
        <v>320</v>
      </c>
      <c r="Q2" s="27" t="s">
        <v>56</v>
      </c>
      <c r="V2" s="97"/>
      <c r="W2" s="97"/>
      <c r="X2" s="97"/>
    </row>
    <row r="3" spans="1:24" ht="209.25" customHeight="1" x14ac:dyDescent="0.2">
      <c r="A3" s="91" t="s">
        <v>304</v>
      </c>
      <c r="B3" s="48" t="s">
        <v>305</v>
      </c>
      <c r="C3" s="91" t="s">
        <v>306</v>
      </c>
      <c r="D3" s="92" t="s">
        <v>26</v>
      </c>
      <c r="E3" s="48" t="s">
        <v>307</v>
      </c>
      <c r="F3" s="90" t="s">
        <v>53</v>
      </c>
      <c r="G3" s="93" t="s">
        <v>29</v>
      </c>
      <c r="H3" s="93" t="s">
        <v>182</v>
      </c>
      <c r="I3" s="95" t="s">
        <v>31</v>
      </c>
      <c r="J3" s="76" t="s">
        <v>32</v>
      </c>
      <c r="K3" s="96"/>
      <c r="L3" s="100"/>
      <c r="M3" s="95"/>
      <c r="N3" s="95"/>
      <c r="P3" s="27" t="s">
        <v>33</v>
      </c>
      <c r="Q3" s="27" t="s">
        <v>34</v>
      </c>
      <c r="V3" s="91"/>
      <c r="W3" s="91"/>
      <c r="X3" s="91"/>
    </row>
    <row r="4" spans="1:24" ht="112" customHeight="1" x14ac:dyDescent="0.2">
      <c r="A4" s="97" t="s">
        <v>308</v>
      </c>
      <c r="B4" s="97" t="s">
        <v>309</v>
      </c>
      <c r="C4" s="97" t="s">
        <v>310</v>
      </c>
      <c r="D4" s="97" t="s">
        <v>26</v>
      </c>
      <c r="E4" s="206" t="s">
        <v>311</v>
      </c>
      <c r="F4" s="93" t="s">
        <v>53</v>
      </c>
      <c r="G4" s="94" t="s">
        <v>135</v>
      </c>
      <c r="H4" s="90" t="s">
        <v>182</v>
      </c>
      <c r="I4" s="76" t="s">
        <v>31</v>
      </c>
      <c r="J4" s="76" t="s">
        <v>32</v>
      </c>
      <c r="K4" s="75" t="s">
        <v>312</v>
      </c>
      <c r="L4" s="76" t="s">
        <v>313</v>
      </c>
      <c r="O4" t="s">
        <v>314</v>
      </c>
      <c r="P4" s="27" t="s">
        <v>193</v>
      </c>
      <c r="Q4" s="27" t="s">
        <v>194</v>
      </c>
      <c r="U4" s="27" t="s">
        <v>867</v>
      </c>
      <c r="V4" s="97"/>
      <c r="W4" s="97"/>
      <c r="X4" s="97"/>
    </row>
    <row r="5" spans="1:24" ht="80" customHeight="1" x14ac:dyDescent="0.2">
      <c r="A5" s="91" t="s">
        <v>315</v>
      </c>
      <c r="B5" s="48" t="s">
        <v>316</v>
      </c>
      <c r="C5" s="91" t="s">
        <v>317</v>
      </c>
      <c r="D5" s="92" t="s">
        <v>26</v>
      </c>
      <c r="E5" s="48" t="s">
        <v>318</v>
      </c>
      <c r="F5" s="93" t="s">
        <v>53</v>
      </c>
      <c r="G5" s="93" t="s">
        <v>319</v>
      </c>
      <c r="H5" s="93" t="s">
        <v>182</v>
      </c>
      <c r="I5" s="95"/>
      <c r="J5" s="76"/>
      <c r="K5" s="96"/>
      <c r="L5" s="100"/>
      <c r="M5" s="95"/>
      <c r="N5" s="95"/>
      <c r="P5" t="s">
        <v>320</v>
      </c>
      <c r="Q5" t="s">
        <v>56</v>
      </c>
      <c r="R5" t="s">
        <v>321</v>
      </c>
      <c r="V5" s="91"/>
      <c r="W5" s="91"/>
      <c r="X5" s="91"/>
    </row>
    <row r="6" spans="1:24" s="83" customFormat="1" ht="176" customHeight="1" x14ac:dyDescent="0.2">
      <c r="A6" s="97" t="s">
        <v>178</v>
      </c>
      <c r="B6" s="29" t="s">
        <v>179</v>
      </c>
      <c r="C6" s="87" t="s">
        <v>180</v>
      </c>
      <c r="D6" s="97" t="s">
        <v>26</v>
      </c>
      <c r="E6" s="98" t="s">
        <v>322</v>
      </c>
      <c r="F6" s="90" t="s">
        <v>28</v>
      </c>
      <c r="G6" s="90" t="s">
        <v>181</v>
      </c>
      <c r="H6" s="99" t="s">
        <v>39</v>
      </c>
      <c r="I6" s="76" t="s">
        <v>31</v>
      </c>
      <c r="J6" s="76" t="s">
        <v>32</v>
      </c>
      <c r="K6" s="75" t="s">
        <v>184</v>
      </c>
      <c r="L6" s="76"/>
      <c r="P6" s="83" t="s">
        <v>55</v>
      </c>
      <c r="Q6" s="83" t="s">
        <v>56</v>
      </c>
      <c r="S6" s="83" t="s">
        <v>323</v>
      </c>
      <c r="V6" s="97"/>
      <c r="W6" s="97"/>
      <c r="X6" s="97"/>
    </row>
    <row r="7" spans="1:24" ht="80" customHeight="1" x14ac:dyDescent="0.2">
      <c r="A7" s="91" t="s">
        <v>324</v>
      </c>
      <c r="B7" s="48" t="s">
        <v>325</v>
      </c>
      <c r="C7" s="100" t="s">
        <v>326</v>
      </c>
      <c r="D7" s="92" t="s">
        <v>26</v>
      </c>
      <c r="E7" s="92" t="s">
        <v>327</v>
      </c>
      <c r="F7" s="93" t="s">
        <v>53</v>
      </c>
      <c r="G7" s="93" t="s">
        <v>319</v>
      </c>
      <c r="H7" s="93" t="s">
        <v>182</v>
      </c>
      <c r="I7" s="95" t="s">
        <v>31</v>
      </c>
      <c r="J7" s="76" t="s">
        <v>32</v>
      </c>
      <c r="K7" s="96" t="s">
        <v>328</v>
      </c>
      <c r="L7" s="95"/>
      <c r="M7" s="95"/>
      <c r="N7" s="95"/>
      <c r="P7" s="27" t="s">
        <v>320</v>
      </c>
      <c r="Q7" s="27" t="s">
        <v>56</v>
      </c>
      <c r="V7" s="91"/>
      <c r="W7" s="91"/>
      <c r="X7" s="91"/>
    </row>
    <row r="8" spans="1:24" ht="64" customHeight="1" x14ac:dyDescent="0.2">
      <c r="A8" s="87" t="s">
        <v>329</v>
      </c>
      <c r="B8" s="29" t="s">
        <v>330</v>
      </c>
      <c r="C8" s="87" t="s">
        <v>331</v>
      </c>
      <c r="D8" s="98" t="s">
        <v>26</v>
      </c>
      <c r="E8" s="98" t="s">
        <v>332</v>
      </c>
      <c r="F8" s="90" t="s">
        <v>53</v>
      </c>
      <c r="G8" s="90" t="s">
        <v>333</v>
      </c>
      <c r="H8" s="90" t="s">
        <v>182</v>
      </c>
      <c r="I8" s="76" t="s">
        <v>31</v>
      </c>
      <c r="J8" s="76" t="s">
        <v>32</v>
      </c>
      <c r="K8" s="75" t="s">
        <v>334</v>
      </c>
      <c r="L8" s="76"/>
      <c r="P8" s="27" t="s">
        <v>55</v>
      </c>
      <c r="Q8" s="27" t="s">
        <v>56</v>
      </c>
      <c r="V8" s="87"/>
      <c r="W8" s="87"/>
      <c r="X8" s="87"/>
    </row>
    <row r="9" spans="1:24" ht="80" customHeight="1" x14ac:dyDescent="0.2">
      <c r="A9" s="91" t="s">
        <v>335</v>
      </c>
      <c r="B9" s="48" t="s">
        <v>336</v>
      </c>
      <c r="C9" s="91" t="s">
        <v>337</v>
      </c>
      <c r="D9" s="92" t="s">
        <v>26</v>
      </c>
      <c r="E9" s="48" t="s">
        <v>338</v>
      </c>
      <c r="F9" s="93" t="s">
        <v>53</v>
      </c>
      <c r="G9" s="93" t="s">
        <v>333</v>
      </c>
      <c r="H9" s="93" t="s">
        <v>182</v>
      </c>
      <c r="I9" s="95" t="s">
        <v>31</v>
      </c>
      <c r="J9" s="76" t="s">
        <v>32</v>
      </c>
      <c r="K9" s="96" t="s">
        <v>339</v>
      </c>
      <c r="L9" s="95"/>
      <c r="M9" s="95"/>
      <c r="N9" s="95"/>
      <c r="P9" s="27" t="s">
        <v>55</v>
      </c>
      <c r="Q9" s="27" t="s">
        <v>56</v>
      </c>
      <c r="V9" s="91"/>
      <c r="W9" s="91"/>
      <c r="X9" s="91"/>
    </row>
    <row r="10" spans="1:24" ht="123.75" customHeight="1" x14ac:dyDescent="0.2">
      <c r="A10" s="87" t="s">
        <v>195</v>
      </c>
      <c r="B10" s="29" t="s">
        <v>196</v>
      </c>
      <c r="C10" s="87" t="s">
        <v>197</v>
      </c>
      <c r="D10" s="98" t="s">
        <v>26</v>
      </c>
      <c r="E10" s="98" t="s">
        <v>198</v>
      </c>
      <c r="F10" s="90" t="s">
        <v>28</v>
      </c>
      <c r="G10" s="94" t="s">
        <v>132</v>
      </c>
      <c r="H10" s="90">
        <v>1</v>
      </c>
      <c r="I10" s="76" t="s">
        <v>265</v>
      </c>
      <c r="J10" s="76" t="s">
        <v>199</v>
      </c>
      <c r="K10" s="75" t="s">
        <v>340</v>
      </c>
      <c r="L10" s="76" t="s">
        <v>201</v>
      </c>
      <c r="M10" s="76" t="s">
        <v>201</v>
      </c>
      <c r="N10" s="76" t="s">
        <v>201</v>
      </c>
      <c r="O10" s="27" t="s">
        <v>202</v>
      </c>
      <c r="P10" s="27" t="s">
        <v>193</v>
      </c>
      <c r="Q10" s="27" t="s">
        <v>194</v>
      </c>
      <c r="V10" s="87"/>
      <c r="W10" s="87"/>
      <c r="X10" s="87"/>
    </row>
    <row r="11" spans="1:24" ht="176" customHeight="1" x14ac:dyDescent="0.2">
      <c r="A11" s="91" t="s">
        <v>203</v>
      </c>
      <c r="B11" s="48" t="s">
        <v>204</v>
      </c>
      <c r="C11" s="91" t="s">
        <v>205</v>
      </c>
      <c r="D11" s="92" t="s">
        <v>26</v>
      </c>
      <c r="E11" s="48" t="s">
        <v>341</v>
      </c>
      <c r="F11" s="93" t="s">
        <v>28</v>
      </c>
      <c r="G11" s="94" t="s">
        <v>129</v>
      </c>
      <c r="H11" s="93" t="s">
        <v>39</v>
      </c>
      <c r="I11" s="95" t="s">
        <v>189</v>
      </c>
      <c r="J11" s="76" t="s">
        <v>199</v>
      </c>
      <c r="K11" s="96" t="s">
        <v>342</v>
      </c>
      <c r="L11" s="95" t="s">
        <v>208</v>
      </c>
      <c r="M11" s="95" t="s">
        <v>208</v>
      </c>
      <c r="N11" s="95" t="s">
        <v>208</v>
      </c>
      <c r="O11" s="27" t="s">
        <v>209</v>
      </c>
      <c r="P11" s="27" t="s">
        <v>193</v>
      </c>
      <c r="Q11" s="27" t="s">
        <v>194</v>
      </c>
      <c r="V11" s="91"/>
      <c r="W11" s="91"/>
      <c r="X11" s="91"/>
    </row>
    <row r="12" spans="1:24" ht="64" customHeight="1" x14ac:dyDescent="0.2">
      <c r="A12" s="87" t="s">
        <v>40</v>
      </c>
      <c r="B12" s="29" t="s">
        <v>216</v>
      </c>
      <c r="C12" s="87" t="s">
        <v>42</v>
      </c>
      <c r="D12" s="98" t="s">
        <v>26</v>
      </c>
      <c r="E12" s="29" t="s">
        <v>343</v>
      </c>
      <c r="F12" s="90" t="s">
        <v>28</v>
      </c>
      <c r="G12" s="90" t="s">
        <v>29</v>
      </c>
      <c r="H12" s="90" t="s">
        <v>39</v>
      </c>
      <c r="I12" s="76" t="s">
        <v>189</v>
      </c>
      <c r="J12" s="76" t="s">
        <v>190</v>
      </c>
      <c r="K12" s="169" t="s">
        <v>218</v>
      </c>
      <c r="L12" s="76"/>
      <c r="P12" s="27" t="s">
        <v>33</v>
      </c>
      <c r="Q12" s="27" t="s">
        <v>219</v>
      </c>
      <c r="T12" s="27" t="b">
        <v>1</v>
      </c>
      <c r="V12" s="87"/>
      <c r="W12" s="87"/>
      <c r="X12" s="87"/>
    </row>
    <row r="13" spans="1:24" ht="44" customHeight="1" x14ac:dyDescent="0.2">
      <c r="A13" s="91" t="s">
        <v>344</v>
      </c>
      <c r="B13" s="48" t="s">
        <v>345</v>
      </c>
      <c r="C13" s="91" t="s">
        <v>346</v>
      </c>
      <c r="D13" s="92" t="s">
        <v>26</v>
      </c>
      <c r="E13" s="106" t="s">
        <v>347</v>
      </c>
      <c r="F13" s="93" t="s">
        <v>53</v>
      </c>
      <c r="G13" s="94" t="s">
        <v>135</v>
      </c>
      <c r="H13" s="93" t="s">
        <v>182</v>
      </c>
      <c r="I13" s="95" t="s">
        <v>189</v>
      </c>
      <c r="J13" s="95" t="s">
        <v>190</v>
      </c>
      <c r="K13" s="96"/>
      <c r="L13" s="95" t="s">
        <v>348</v>
      </c>
      <c r="M13" s="95" t="s">
        <v>348</v>
      </c>
      <c r="N13" s="95" t="s">
        <v>348</v>
      </c>
      <c r="O13" s="202" t="s">
        <v>314</v>
      </c>
      <c r="P13" s="202" t="s">
        <v>193</v>
      </c>
      <c r="Q13" s="27" t="s">
        <v>194</v>
      </c>
      <c r="S13" s="202"/>
      <c r="T13" s="202"/>
      <c r="V13" s="91"/>
      <c r="W13" s="91"/>
      <c r="X13" s="91"/>
    </row>
    <row r="14" spans="1:24" ht="32" customHeight="1" x14ac:dyDescent="0.2">
      <c r="A14" s="87" t="s">
        <v>349</v>
      </c>
      <c r="B14" s="29" t="s">
        <v>350</v>
      </c>
      <c r="C14" s="87" t="s">
        <v>351</v>
      </c>
      <c r="D14" s="98" t="s">
        <v>26</v>
      </c>
      <c r="E14" s="98" t="s">
        <v>352</v>
      </c>
      <c r="F14" s="90" t="s">
        <v>53</v>
      </c>
      <c r="G14" s="90" t="s">
        <v>239</v>
      </c>
      <c r="H14" s="90" t="s">
        <v>182</v>
      </c>
      <c r="I14" s="76" t="s">
        <v>31</v>
      </c>
      <c r="J14" s="76" t="s">
        <v>32</v>
      </c>
      <c r="K14" s="75" t="s">
        <v>353</v>
      </c>
      <c r="L14" s="76"/>
      <c r="P14" s="27" t="s">
        <v>55</v>
      </c>
      <c r="Q14" s="27" t="s">
        <v>56</v>
      </c>
      <c r="V14" s="87"/>
      <c r="W14" s="87"/>
      <c r="X14" s="87"/>
    </row>
    <row r="15" spans="1:24" ht="160" customHeight="1" x14ac:dyDescent="0.2">
      <c r="A15" s="91" t="s">
        <v>354</v>
      </c>
      <c r="B15" s="48" t="s">
        <v>355</v>
      </c>
      <c r="C15" s="91" t="s">
        <v>356</v>
      </c>
      <c r="D15" s="92" t="s">
        <v>26</v>
      </c>
      <c r="E15" s="48" t="s">
        <v>357</v>
      </c>
      <c r="F15" s="90" t="s">
        <v>53</v>
      </c>
      <c r="G15" s="93" t="s">
        <v>319</v>
      </c>
      <c r="H15" s="93" t="s">
        <v>182</v>
      </c>
      <c r="I15" s="95" t="s">
        <v>31</v>
      </c>
      <c r="J15" s="95"/>
      <c r="K15" s="96"/>
      <c r="L15" s="95"/>
      <c r="M15" s="95"/>
      <c r="N15" s="95"/>
      <c r="P15" t="s">
        <v>320</v>
      </c>
      <c r="Q15" t="s">
        <v>56</v>
      </c>
      <c r="V15" s="91"/>
      <c r="W15" s="91"/>
      <c r="X15" s="91"/>
    </row>
    <row r="16" spans="1:24" ht="69.75" customHeight="1" x14ac:dyDescent="0.2">
      <c r="A16" s="87" t="s">
        <v>358</v>
      </c>
      <c r="B16" s="29" t="s">
        <v>359</v>
      </c>
      <c r="C16" s="87" t="s">
        <v>360</v>
      </c>
      <c r="D16" s="88" t="s">
        <v>361</v>
      </c>
      <c r="E16" s="104" t="s">
        <v>362</v>
      </c>
      <c r="F16" s="93" t="s">
        <v>53</v>
      </c>
      <c r="G16" s="90" t="s">
        <v>319</v>
      </c>
      <c r="H16" s="90" t="s">
        <v>54</v>
      </c>
      <c r="I16" s="76" t="s">
        <v>31</v>
      </c>
      <c r="J16" s="76" t="s">
        <v>32</v>
      </c>
      <c r="K16" s="204" t="s">
        <v>363</v>
      </c>
      <c r="L16" s="107"/>
      <c r="M16" s="76"/>
      <c r="N16" s="76"/>
      <c r="P16" s="69" t="s">
        <v>320</v>
      </c>
      <c r="Q16" s="27" t="s">
        <v>56</v>
      </c>
      <c r="V16" s="87"/>
      <c r="W16" s="87"/>
      <c r="X16" s="87"/>
    </row>
    <row r="17" spans="1:24" ht="32" customHeight="1" x14ac:dyDescent="0.2">
      <c r="A17" s="226" t="s">
        <v>220</v>
      </c>
      <c r="B17" s="230" t="s">
        <v>221</v>
      </c>
      <c r="C17" s="226" t="s">
        <v>222</v>
      </c>
      <c r="D17" s="178" t="s">
        <v>223</v>
      </c>
      <c r="E17" s="227" t="s">
        <v>364</v>
      </c>
      <c r="F17" s="224" t="s">
        <v>53</v>
      </c>
      <c r="G17" s="231" t="s">
        <v>225</v>
      </c>
      <c r="H17" s="231" t="s">
        <v>182</v>
      </c>
      <c r="I17" s="225" t="s">
        <v>31</v>
      </c>
      <c r="J17" s="225" t="s">
        <v>32</v>
      </c>
      <c r="K17" s="232"/>
      <c r="L17" s="225"/>
      <c r="M17" s="229"/>
      <c r="N17" s="229"/>
      <c r="P17" s="69" t="s">
        <v>320</v>
      </c>
      <c r="Q17" s="27" t="s">
        <v>56</v>
      </c>
      <c r="V17" s="91"/>
      <c r="W17" s="91"/>
      <c r="X17" s="91"/>
    </row>
    <row r="18" spans="1:24" ht="32" customHeight="1" x14ac:dyDescent="0.2">
      <c r="A18" s="219"/>
      <c r="B18" s="219"/>
      <c r="C18" s="219"/>
      <c r="D18" s="179" t="s">
        <v>226</v>
      </c>
      <c r="E18" s="228"/>
      <c r="F18" s="223"/>
      <c r="G18" s="223"/>
      <c r="H18" s="223"/>
      <c r="I18" s="223"/>
      <c r="J18" s="223"/>
      <c r="K18" s="223"/>
      <c r="L18" s="223"/>
      <c r="M18" s="223"/>
      <c r="N18" s="223"/>
    </row>
    <row r="19" spans="1:24" ht="32" customHeight="1" x14ac:dyDescent="0.2">
      <c r="A19" s="219"/>
      <c r="B19" s="219"/>
      <c r="C19" s="219"/>
      <c r="D19" s="179" t="s">
        <v>227</v>
      </c>
      <c r="E19" s="228"/>
      <c r="F19" s="223"/>
      <c r="G19" s="223"/>
      <c r="H19" s="223"/>
      <c r="I19" s="223"/>
      <c r="J19" s="223"/>
      <c r="K19" s="223"/>
      <c r="L19" s="223"/>
      <c r="M19" s="223"/>
      <c r="N19" s="223"/>
    </row>
    <row r="20" spans="1:24" ht="16" customHeight="1" x14ac:dyDescent="0.2">
      <c r="A20" s="219"/>
      <c r="B20" s="219"/>
      <c r="C20" s="219"/>
      <c r="D20" s="105" t="s">
        <v>228</v>
      </c>
      <c r="E20" s="228"/>
      <c r="F20" s="223"/>
      <c r="G20" s="223"/>
      <c r="H20" s="223"/>
      <c r="I20" s="223"/>
      <c r="J20" s="223"/>
      <c r="K20" s="223"/>
      <c r="L20" s="223"/>
      <c r="M20" s="223"/>
      <c r="N20" s="223"/>
    </row>
    <row r="21" spans="1:24" ht="16" customHeight="1" x14ac:dyDescent="0.2">
      <c r="A21" s="219"/>
      <c r="B21" s="219"/>
      <c r="C21" s="219"/>
      <c r="D21" s="105" t="s">
        <v>229</v>
      </c>
      <c r="E21" s="228"/>
      <c r="F21" s="223"/>
      <c r="G21" s="223"/>
      <c r="H21" s="223"/>
      <c r="I21" s="223"/>
      <c r="J21" s="223"/>
      <c r="K21" s="223"/>
      <c r="L21" s="223"/>
      <c r="M21" s="223"/>
      <c r="N21" s="223"/>
    </row>
    <row r="22" spans="1:24" ht="32" customHeight="1" x14ac:dyDescent="0.2">
      <c r="A22" s="87" t="s">
        <v>365</v>
      </c>
      <c r="B22" s="29" t="s">
        <v>366</v>
      </c>
      <c r="C22" s="87" t="s">
        <v>367</v>
      </c>
      <c r="D22" s="98" t="s">
        <v>26</v>
      </c>
      <c r="E22" s="104" t="s">
        <v>368</v>
      </c>
      <c r="F22" s="93" t="s">
        <v>53</v>
      </c>
      <c r="G22" s="94" t="s">
        <v>123</v>
      </c>
      <c r="H22" s="90" t="s">
        <v>182</v>
      </c>
      <c r="I22" s="76" t="s">
        <v>31</v>
      </c>
      <c r="J22" s="76" t="s">
        <v>190</v>
      </c>
      <c r="K22" s="204" t="s">
        <v>369</v>
      </c>
      <c r="L22" s="107" t="s">
        <v>370</v>
      </c>
      <c r="M22" s="76"/>
      <c r="N22" s="76"/>
      <c r="O22" t="s">
        <v>215</v>
      </c>
      <c r="P22" s="27" t="s">
        <v>193</v>
      </c>
      <c r="Q22" s="27" t="s">
        <v>194</v>
      </c>
      <c r="V22" s="87"/>
      <c r="W22" s="87"/>
      <c r="X22" s="87"/>
    </row>
    <row r="23" spans="1:24" ht="124" customHeight="1" x14ac:dyDescent="0.2">
      <c r="A23" s="91" t="s">
        <v>371</v>
      </c>
      <c r="B23" s="48" t="s">
        <v>872</v>
      </c>
      <c r="C23" s="91" t="s">
        <v>372</v>
      </c>
      <c r="D23" s="92" t="s">
        <v>26</v>
      </c>
      <c r="E23" s="54" t="s">
        <v>873</v>
      </c>
      <c r="F23" s="90" t="s">
        <v>53</v>
      </c>
      <c r="G23" s="93" t="s">
        <v>319</v>
      </c>
      <c r="H23" s="93" t="s">
        <v>182</v>
      </c>
      <c r="I23" s="95" t="s">
        <v>31</v>
      </c>
      <c r="J23" s="95"/>
      <c r="K23" s="170"/>
      <c r="L23" s="100"/>
      <c r="M23" s="95"/>
      <c r="N23" s="95"/>
      <c r="P23" t="s">
        <v>320</v>
      </c>
      <c r="Q23" t="s">
        <v>56</v>
      </c>
      <c r="R23" t="s">
        <v>373</v>
      </c>
      <c r="V23" s="91"/>
      <c r="W23" s="91"/>
      <c r="X23" s="91"/>
    </row>
    <row r="24" spans="1:24" ht="96" customHeight="1" x14ac:dyDescent="0.2">
      <c r="A24" s="87" t="s">
        <v>374</v>
      </c>
      <c r="B24" s="29" t="s">
        <v>375</v>
      </c>
      <c r="C24" s="87" t="s">
        <v>376</v>
      </c>
      <c r="D24" s="98" t="s">
        <v>26</v>
      </c>
      <c r="E24" s="53" t="s">
        <v>377</v>
      </c>
      <c r="F24" s="90" t="s">
        <v>53</v>
      </c>
      <c r="G24" s="90" t="s">
        <v>319</v>
      </c>
      <c r="H24" s="90" t="s">
        <v>182</v>
      </c>
      <c r="I24" s="76" t="s">
        <v>31</v>
      </c>
      <c r="J24" s="76" t="s">
        <v>32</v>
      </c>
      <c r="K24" s="75" t="s">
        <v>378</v>
      </c>
      <c r="L24" s="76"/>
      <c r="P24" s="27" t="s">
        <v>55</v>
      </c>
      <c r="Q24" s="27" t="s">
        <v>56</v>
      </c>
      <c r="V24" s="87"/>
      <c r="W24" s="87"/>
      <c r="X24" s="87"/>
    </row>
    <row r="25" spans="1:24" ht="96" customHeight="1" x14ac:dyDescent="0.2">
      <c r="A25" s="91" t="s">
        <v>379</v>
      </c>
      <c r="B25" s="48" t="s">
        <v>380</v>
      </c>
      <c r="C25" s="91" t="s">
        <v>381</v>
      </c>
      <c r="D25" s="92" t="s">
        <v>26</v>
      </c>
      <c r="E25" s="171" t="s">
        <v>382</v>
      </c>
      <c r="F25" s="93" t="s">
        <v>28</v>
      </c>
      <c r="G25" s="93" t="s">
        <v>29</v>
      </c>
      <c r="H25" s="93">
        <v>1</v>
      </c>
      <c r="I25" s="95" t="s">
        <v>189</v>
      </c>
      <c r="J25" s="95" t="s">
        <v>199</v>
      </c>
      <c r="K25" s="96" t="s">
        <v>383</v>
      </c>
      <c r="L25" s="95"/>
      <c r="M25" s="95"/>
      <c r="N25" s="95"/>
      <c r="P25" s="27" t="s">
        <v>33</v>
      </c>
      <c r="Q25" s="27" t="s">
        <v>34</v>
      </c>
      <c r="V25" s="91"/>
      <c r="W25" s="91"/>
      <c r="X25" s="91"/>
    </row>
    <row r="26" spans="1:24" ht="16" customHeight="1" x14ac:dyDescent="0.2">
      <c r="A26" s="87" t="s">
        <v>384</v>
      </c>
      <c r="B26" s="29" t="s">
        <v>385</v>
      </c>
      <c r="C26" s="87" t="s">
        <v>386</v>
      </c>
      <c r="D26" s="98" t="s">
        <v>26</v>
      </c>
      <c r="E26" s="98" t="s">
        <v>387</v>
      </c>
      <c r="F26" s="90" t="s">
        <v>53</v>
      </c>
      <c r="G26" s="94" t="s">
        <v>138</v>
      </c>
      <c r="H26" s="90" t="s">
        <v>182</v>
      </c>
      <c r="I26" s="76" t="s">
        <v>189</v>
      </c>
      <c r="J26" s="76" t="s">
        <v>190</v>
      </c>
      <c r="K26" s="75"/>
      <c r="L26" s="107" t="s">
        <v>388</v>
      </c>
      <c r="O26" t="s">
        <v>389</v>
      </c>
      <c r="P26" s="27" t="s">
        <v>193</v>
      </c>
      <c r="Q26" s="27" t="s">
        <v>194</v>
      </c>
      <c r="U26" s="27" t="s">
        <v>868</v>
      </c>
      <c r="V26" s="87"/>
      <c r="W26" s="87"/>
      <c r="X26" s="87"/>
    </row>
    <row r="27" spans="1:24" ht="32" customHeight="1" x14ac:dyDescent="0.2">
      <c r="A27" s="91" t="s">
        <v>390</v>
      </c>
      <c r="B27" s="48" t="s">
        <v>391</v>
      </c>
      <c r="C27" s="91" t="s">
        <v>392</v>
      </c>
      <c r="D27" s="92" t="s">
        <v>26</v>
      </c>
      <c r="E27" s="48" t="s">
        <v>393</v>
      </c>
      <c r="F27" s="93" t="s">
        <v>53</v>
      </c>
      <c r="G27" s="93" t="s">
        <v>394</v>
      </c>
      <c r="H27" s="93" t="s">
        <v>182</v>
      </c>
      <c r="I27" s="95" t="s">
        <v>31</v>
      </c>
      <c r="J27" s="95" t="s">
        <v>190</v>
      </c>
      <c r="K27" s="170" t="s">
        <v>395</v>
      </c>
      <c r="L27" s="95"/>
      <c r="M27" s="95"/>
      <c r="N27" s="95"/>
      <c r="P27" s="27" t="s">
        <v>55</v>
      </c>
      <c r="Q27" s="27" t="s">
        <v>56</v>
      </c>
      <c r="V27" s="91"/>
      <c r="W27" s="91"/>
      <c r="X27" s="91"/>
    </row>
    <row r="28" spans="1:24" ht="48" customHeight="1" x14ac:dyDescent="0.2">
      <c r="A28" s="87" t="s">
        <v>396</v>
      </c>
      <c r="B28" s="29" t="s">
        <v>397</v>
      </c>
      <c r="C28" s="107" t="s">
        <v>398</v>
      </c>
      <c r="D28" s="98" t="s">
        <v>26</v>
      </c>
      <c r="E28" s="47" t="s">
        <v>399</v>
      </c>
      <c r="F28" s="90" t="s">
        <v>28</v>
      </c>
      <c r="G28" s="90" t="s">
        <v>29</v>
      </c>
      <c r="H28" s="90" t="s">
        <v>39</v>
      </c>
      <c r="I28" s="76" t="s">
        <v>265</v>
      </c>
      <c r="J28" s="76" t="s">
        <v>190</v>
      </c>
      <c r="K28" s="75" t="s">
        <v>400</v>
      </c>
      <c r="L28" s="76"/>
      <c r="P28" s="27" t="s">
        <v>33</v>
      </c>
      <c r="Q28" s="27" t="s">
        <v>34</v>
      </c>
      <c r="V28" s="87"/>
      <c r="W28" s="87"/>
      <c r="X28" s="87"/>
    </row>
    <row r="29" spans="1:24" ht="128" customHeight="1" x14ac:dyDescent="0.2">
      <c r="A29" s="91" t="s">
        <v>401</v>
      </c>
      <c r="B29" s="48" t="s">
        <v>402</v>
      </c>
      <c r="C29" s="100" t="s">
        <v>403</v>
      </c>
      <c r="D29" s="92" t="s">
        <v>26</v>
      </c>
      <c r="E29" s="127" t="s">
        <v>404</v>
      </c>
      <c r="F29" s="90" t="s">
        <v>53</v>
      </c>
      <c r="G29" s="93" t="s">
        <v>239</v>
      </c>
      <c r="H29" s="93" t="s">
        <v>182</v>
      </c>
      <c r="I29" s="95" t="s">
        <v>31</v>
      </c>
      <c r="J29" s="95" t="s">
        <v>32</v>
      </c>
      <c r="K29" s="96"/>
      <c r="L29" s="95"/>
      <c r="M29" s="202"/>
      <c r="N29" s="202"/>
      <c r="P29" s="27" t="s">
        <v>55</v>
      </c>
      <c r="Q29" s="27" t="s">
        <v>56</v>
      </c>
      <c r="V29" s="91"/>
      <c r="W29" s="91"/>
      <c r="X29" s="91"/>
    </row>
    <row r="30" spans="1:24" ht="48" customHeight="1" x14ac:dyDescent="0.2">
      <c r="A30" s="87" t="s">
        <v>240</v>
      </c>
      <c r="B30" s="29" t="s">
        <v>241</v>
      </c>
      <c r="C30" s="107" t="s">
        <v>242</v>
      </c>
      <c r="D30" s="88" t="s">
        <v>243</v>
      </c>
      <c r="E30" s="98" t="s">
        <v>405</v>
      </c>
      <c r="F30" s="93" t="s">
        <v>53</v>
      </c>
      <c r="G30" s="90" t="s">
        <v>245</v>
      </c>
      <c r="H30" s="90" t="s">
        <v>182</v>
      </c>
      <c r="I30" s="95" t="s">
        <v>31</v>
      </c>
      <c r="J30" s="95" t="s">
        <v>190</v>
      </c>
      <c r="K30" s="172" t="s">
        <v>246</v>
      </c>
      <c r="L30" s="76"/>
      <c r="M30" s="76"/>
      <c r="N30" s="76"/>
      <c r="P30" s="69" t="s">
        <v>320</v>
      </c>
      <c r="Q30" s="69" t="s">
        <v>56</v>
      </c>
      <c r="V30" s="87"/>
      <c r="W30" s="87"/>
      <c r="X30" s="87"/>
    </row>
    <row r="31" spans="1:24" ht="160" customHeight="1" x14ac:dyDescent="0.2">
      <c r="A31" s="91" t="s">
        <v>406</v>
      </c>
      <c r="B31" s="48" t="s">
        <v>407</v>
      </c>
      <c r="C31" s="100" t="s">
        <v>408</v>
      </c>
      <c r="D31" s="108" t="s">
        <v>409</v>
      </c>
      <c r="E31" s="92" t="s">
        <v>410</v>
      </c>
      <c r="F31" s="90" t="s">
        <v>53</v>
      </c>
      <c r="G31" s="93" t="s">
        <v>411</v>
      </c>
      <c r="H31" s="93" t="s">
        <v>182</v>
      </c>
      <c r="I31" s="95" t="s">
        <v>31</v>
      </c>
      <c r="J31" s="95" t="s">
        <v>32</v>
      </c>
      <c r="K31" s="96" t="s">
        <v>412</v>
      </c>
      <c r="L31" s="95"/>
      <c r="M31" s="202"/>
      <c r="N31" s="202"/>
      <c r="P31" s="69" t="s">
        <v>320</v>
      </c>
      <c r="Q31" s="69" t="s">
        <v>56</v>
      </c>
      <c r="V31" s="91"/>
      <c r="W31" s="91"/>
      <c r="X31" s="91"/>
    </row>
    <row r="32" spans="1:24" ht="32" customHeight="1" x14ac:dyDescent="0.2">
      <c r="A32" s="87" t="s">
        <v>413</v>
      </c>
      <c r="B32" s="29" t="s">
        <v>414</v>
      </c>
      <c r="C32" s="87" t="s">
        <v>415</v>
      </c>
      <c r="D32" s="98" t="s">
        <v>26</v>
      </c>
      <c r="E32" s="98" t="s">
        <v>416</v>
      </c>
      <c r="F32" s="93" t="s">
        <v>53</v>
      </c>
      <c r="G32" s="90" t="s">
        <v>417</v>
      </c>
      <c r="H32" s="90" t="s">
        <v>54</v>
      </c>
      <c r="I32" s="76" t="s">
        <v>31</v>
      </c>
      <c r="J32" s="76" t="s">
        <v>32</v>
      </c>
      <c r="K32" s="75" t="s">
        <v>418</v>
      </c>
      <c r="L32" s="76"/>
      <c r="M32" s="76"/>
      <c r="N32" s="76"/>
      <c r="P32" s="69" t="s">
        <v>33</v>
      </c>
      <c r="Q32" s="69" t="s">
        <v>34</v>
      </c>
      <c r="V32" s="87"/>
      <c r="W32" s="87"/>
      <c r="X32" s="87"/>
    </row>
    <row r="33" spans="1:52" ht="32" customHeight="1" x14ac:dyDescent="0.2">
      <c r="A33" s="91" t="s">
        <v>419</v>
      </c>
      <c r="B33" s="48" t="s">
        <v>420</v>
      </c>
      <c r="C33" s="100" t="s">
        <v>421</v>
      </c>
      <c r="D33" s="92" t="s">
        <v>26</v>
      </c>
      <c r="E33" s="92" t="s">
        <v>422</v>
      </c>
      <c r="F33" s="90" t="s">
        <v>53</v>
      </c>
      <c r="G33" s="93" t="s">
        <v>417</v>
      </c>
      <c r="H33" s="93" t="s">
        <v>54</v>
      </c>
      <c r="I33" s="95" t="s">
        <v>31</v>
      </c>
      <c r="J33" s="95" t="s">
        <v>32</v>
      </c>
      <c r="K33" s="96" t="s">
        <v>423</v>
      </c>
      <c r="L33" s="95"/>
      <c r="M33" s="202"/>
      <c r="N33" s="202"/>
      <c r="P33" s="69" t="s">
        <v>33</v>
      </c>
      <c r="Q33" s="69" t="s">
        <v>34</v>
      </c>
      <c r="V33" s="91"/>
      <c r="W33" s="91"/>
      <c r="X33" s="91"/>
    </row>
    <row r="34" spans="1:52" ht="209.25" customHeight="1" x14ac:dyDescent="0.2">
      <c r="A34" s="87" t="s">
        <v>424</v>
      </c>
      <c r="B34" s="29" t="s">
        <v>425</v>
      </c>
      <c r="C34" s="107" t="s">
        <v>426</v>
      </c>
      <c r="D34" s="98" t="s">
        <v>26</v>
      </c>
      <c r="E34" s="98" t="s">
        <v>427</v>
      </c>
      <c r="F34" s="90" t="s">
        <v>53</v>
      </c>
      <c r="G34" s="90" t="s">
        <v>319</v>
      </c>
      <c r="H34" s="90" t="s">
        <v>182</v>
      </c>
      <c r="I34" s="76"/>
      <c r="J34" s="76"/>
      <c r="K34" s="75"/>
      <c r="L34" s="76"/>
      <c r="M34" s="76"/>
      <c r="N34" s="76"/>
      <c r="O34" s="76"/>
      <c r="P34" s="76" t="s">
        <v>320</v>
      </c>
      <c r="Q34" s="76" t="s">
        <v>56</v>
      </c>
      <c r="R34" s="76"/>
      <c r="S34" s="76"/>
      <c r="T34" s="76"/>
      <c r="U34" s="76"/>
      <c r="V34" s="87"/>
      <c r="W34" s="87"/>
      <c r="X34" s="87"/>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row>
    <row r="35" spans="1:52" ht="48" customHeight="1" x14ac:dyDescent="0.2">
      <c r="A35" s="91" t="s">
        <v>254</v>
      </c>
      <c r="B35" s="48" t="s">
        <v>255</v>
      </c>
      <c r="C35" s="91" t="s">
        <v>256</v>
      </c>
      <c r="D35" s="92" t="s">
        <v>26</v>
      </c>
      <c r="E35" s="48" t="s">
        <v>428</v>
      </c>
      <c r="F35" s="93" t="s">
        <v>53</v>
      </c>
      <c r="G35" s="93" t="s">
        <v>257</v>
      </c>
      <c r="H35" s="93" t="s">
        <v>54</v>
      </c>
      <c r="I35" s="95" t="s">
        <v>265</v>
      </c>
      <c r="J35" s="95" t="s">
        <v>190</v>
      </c>
      <c r="K35" s="96" t="s">
        <v>258</v>
      </c>
      <c r="L35" s="95"/>
      <c r="M35" s="95"/>
      <c r="N35" s="95"/>
      <c r="P35" s="69" t="s">
        <v>33</v>
      </c>
      <c r="Q35" s="69" t="s">
        <v>259</v>
      </c>
      <c r="R35" s="27" t="s">
        <v>260</v>
      </c>
      <c r="V35" s="91"/>
      <c r="W35" s="91"/>
      <c r="X35" s="91"/>
    </row>
    <row r="36" spans="1:52" ht="16" customHeight="1" x14ac:dyDescent="0.2">
      <c r="A36" s="87" t="s">
        <v>429</v>
      </c>
      <c r="B36" s="29" t="s">
        <v>430</v>
      </c>
      <c r="C36" s="87" t="s">
        <v>431</v>
      </c>
      <c r="D36" s="98" t="s">
        <v>26</v>
      </c>
      <c r="E36" s="98" t="s">
        <v>432</v>
      </c>
      <c r="F36" s="90" t="s">
        <v>53</v>
      </c>
      <c r="G36" s="90" t="s">
        <v>417</v>
      </c>
      <c r="H36" s="90" t="s">
        <v>54</v>
      </c>
      <c r="I36" s="76" t="s">
        <v>31</v>
      </c>
      <c r="J36" s="76" t="s">
        <v>32</v>
      </c>
      <c r="K36" s="75" t="s">
        <v>433</v>
      </c>
      <c r="L36" s="76"/>
      <c r="P36" s="69" t="s">
        <v>33</v>
      </c>
      <c r="Q36" s="69" t="s">
        <v>34</v>
      </c>
      <c r="V36" s="87"/>
      <c r="W36" s="87"/>
      <c r="X36" s="87"/>
    </row>
    <row r="37" spans="1:52" ht="16" customHeight="1" x14ac:dyDescent="0.2">
      <c r="A37" s="91" t="s">
        <v>434</v>
      </c>
      <c r="B37" s="48" t="s">
        <v>435</v>
      </c>
      <c r="C37" s="91" t="s">
        <v>436</v>
      </c>
      <c r="D37" s="92" t="s">
        <v>26</v>
      </c>
      <c r="E37" s="48" t="s">
        <v>437</v>
      </c>
      <c r="F37" s="93" t="s">
        <v>53</v>
      </c>
      <c r="G37" s="93" t="s">
        <v>417</v>
      </c>
      <c r="H37" s="93" t="s">
        <v>54</v>
      </c>
      <c r="I37" s="95" t="s">
        <v>31</v>
      </c>
      <c r="J37" s="95" t="s">
        <v>32</v>
      </c>
      <c r="K37" s="96" t="s">
        <v>438</v>
      </c>
      <c r="L37" s="95"/>
      <c r="M37" s="95"/>
      <c r="N37" s="95"/>
      <c r="P37" s="69" t="s">
        <v>33</v>
      </c>
      <c r="Q37" s="69" t="s">
        <v>34</v>
      </c>
      <c r="V37" s="91"/>
      <c r="W37" s="91"/>
      <c r="X37" s="91"/>
    </row>
    <row r="38" spans="1:52" ht="64" customHeight="1" x14ac:dyDescent="0.2">
      <c r="A38" s="87" t="s">
        <v>439</v>
      </c>
      <c r="B38" s="29" t="s">
        <v>440</v>
      </c>
      <c r="C38" s="87" t="s">
        <v>441</v>
      </c>
      <c r="D38" s="98" t="s">
        <v>26</v>
      </c>
      <c r="E38" s="98" t="s">
        <v>442</v>
      </c>
      <c r="F38" s="90" t="s">
        <v>53</v>
      </c>
      <c r="G38" s="90" t="s">
        <v>144</v>
      </c>
      <c r="H38" s="90" t="s">
        <v>182</v>
      </c>
      <c r="I38" s="76" t="s">
        <v>31</v>
      </c>
      <c r="J38" s="76" t="s">
        <v>190</v>
      </c>
      <c r="K38" s="75" t="s">
        <v>443</v>
      </c>
      <c r="L38" s="76"/>
      <c r="O38" s="27" t="s">
        <v>444</v>
      </c>
      <c r="P38" s="69" t="s">
        <v>193</v>
      </c>
      <c r="Q38" s="69" t="s">
        <v>194</v>
      </c>
      <c r="V38" s="87"/>
      <c r="W38" s="87"/>
      <c r="X38" s="87"/>
    </row>
    <row r="39" spans="1:52" ht="64" customHeight="1" x14ac:dyDescent="0.2">
      <c r="A39" s="91" t="s">
        <v>445</v>
      </c>
      <c r="B39" s="48" t="s">
        <v>446</v>
      </c>
      <c r="C39" s="91" t="s">
        <v>447</v>
      </c>
      <c r="D39" s="108" t="s">
        <v>448</v>
      </c>
      <c r="E39" s="54" t="s">
        <v>449</v>
      </c>
      <c r="F39" s="93" t="s">
        <v>53</v>
      </c>
      <c r="G39" s="93" t="s">
        <v>450</v>
      </c>
      <c r="H39" s="93" t="s">
        <v>182</v>
      </c>
      <c r="I39" s="95" t="s">
        <v>31</v>
      </c>
      <c r="J39" s="95" t="s">
        <v>32</v>
      </c>
      <c r="K39" s="96" t="s">
        <v>451</v>
      </c>
      <c r="L39" s="95"/>
      <c r="M39" s="95"/>
      <c r="N39" s="95"/>
      <c r="P39" s="69" t="s">
        <v>320</v>
      </c>
      <c r="Q39" s="69" t="s">
        <v>56</v>
      </c>
      <c r="V39" s="91"/>
      <c r="W39" s="91"/>
      <c r="X39" s="91"/>
    </row>
    <row r="40" spans="1:52" ht="59" customHeight="1" x14ac:dyDescent="0.2">
      <c r="A40" s="87" t="s">
        <v>452</v>
      </c>
      <c r="B40" s="29" t="s">
        <v>453</v>
      </c>
      <c r="C40" s="87" t="s">
        <v>454</v>
      </c>
      <c r="D40" s="98" t="s">
        <v>26</v>
      </c>
      <c r="E40" s="98" t="s">
        <v>455</v>
      </c>
      <c r="F40" s="90" t="s">
        <v>53</v>
      </c>
      <c r="G40" s="90" t="s">
        <v>29</v>
      </c>
      <c r="H40" s="90" t="s">
        <v>182</v>
      </c>
      <c r="I40" s="76" t="s">
        <v>31</v>
      </c>
      <c r="J40" s="76" t="s">
        <v>32</v>
      </c>
      <c r="K40" s="75" t="s">
        <v>456</v>
      </c>
      <c r="L40" s="76"/>
      <c r="P40" s="69" t="s">
        <v>33</v>
      </c>
      <c r="Q40" s="69" t="s">
        <v>34</v>
      </c>
      <c r="V40" s="87"/>
      <c r="W40" s="87"/>
      <c r="X40" s="87"/>
    </row>
    <row r="41" spans="1:52" ht="92" customHeight="1" x14ac:dyDescent="0.2">
      <c r="A41" s="91" t="s">
        <v>457</v>
      </c>
      <c r="B41" s="48" t="s">
        <v>458</v>
      </c>
      <c r="C41" s="91" t="s">
        <v>459</v>
      </c>
      <c r="D41" s="92" t="s">
        <v>26</v>
      </c>
      <c r="E41" s="92" t="s">
        <v>460</v>
      </c>
      <c r="F41" s="90" t="s">
        <v>53</v>
      </c>
      <c r="G41" s="94" t="s">
        <v>174</v>
      </c>
      <c r="H41" s="93" t="s">
        <v>182</v>
      </c>
      <c r="I41" s="95" t="s">
        <v>31</v>
      </c>
      <c r="J41" s="95" t="s">
        <v>32</v>
      </c>
      <c r="K41" s="96"/>
      <c r="L41" s="95" t="s">
        <v>461</v>
      </c>
      <c r="M41" s="95" t="s">
        <v>461</v>
      </c>
      <c r="N41" s="95" t="s">
        <v>461</v>
      </c>
      <c r="O41" t="s">
        <v>462</v>
      </c>
      <c r="P41" s="27" t="s">
        <v>193</v>
      </c>
      <c r="Q41" s="27" t="s">
        <v>194</v>
      </c>
      <c r="V41" s="91"/>
      <c r="W41" s="91"/>
      <c r="X41" s="91"/>
    </row>
    <row r="42" spans="1:52" ht="112" customHeight="1" x14ac:dyDescent="0.2">
      <c r="A42" s="87" t="s">
        <v>261</v>
      </c>
      <c r="B42" s="29" t="s">
        <v>262</v>
      </c>
      <c r="C42" s="87" t="s">
        <v>263</v>
      </c>
      <c r="D42" s="98" t="s">
        <v>26</v>
      </c>
      <c r="E42" s="104" t="s">
        <v>463</v>
      </c>
      <c r="F42" s="93" t="s">
        <v>28</v>
      </c>
      <c r="G42" s="94" t="s">
        <v>129</v>
      </c>
      <c r="H42" s="90">
        <v>1</v>
      </c>
      <c r="I42" s="76" t="s">
        <v>265</v>
      </c>
      <c r="J42" s="76" t="s">
        <v>183</v>
      </c>
      <c r="K42" s="75" t="s">
        <v>266</v>
      </c>
      <c r="L42" s="76" t="s">
        <v>208</v>
      </c>
      <c r="M42" s="76" t="s">
        <v>208</v>
      </c>
      <c r="N42" s="76" t="s">
        <v>208</v>
      </c>
      <c r="O42" s="27" t="s">
        <v>209</v>
      </c>
      <c r="P42" s="27" t="s">
        <v>193</v>
      </c>
      <c r="Q42" s="27" t="s">
        <v>194</v>
      </c>
      <c r="V42" s="87"/>
      <c r="W42" s="87"/>
      <c r="X42" s="87"/>
    </row>
    <row r="43" spans="1:52" ht="48" customHeight="1" x14ac:dyDescent="0.2">
      <c r="A43" s="91" t="s">
        <v>464</v>
      </c>
      <c r="B43" s="48" t="s">
        <v>465</v>
      </c>
      <c r="C43" s="91" t="s">
        <v>466</v>
      </c>
      <c r="D43" s="108" t="s">
        <v>467</v>
      </c>
      <c r="E43" s="54" t="s">
        <v>468</v>
      </c>
      <c r="F43" s="90" t="s">
        <v>53</v>
      </c>
      <c r="G43" s="93" t="s">
        <v>469</v>
      </c>
      <c r="H43" s="93" t="s">
        <v>182</v>
      </c>
      <c r="I43" s="95" t="s">
        <v>31</v>
      </c>
      <c r="J43" s="95" t="s">
        <v>32</v>
      </c>
      <c r="K43" s="96" t="s">
        <v>470</v>
      </c>
      <c r="L43" s="95"/>
      <c r="M43" s="202"/>
      <c r="N43" s="202"/>
      <c r="P43" s="27" t="s">
        <v>320</v>
      </c>
      <c r="Q43" s="27" t="s">
        <v>56</v>
      </c>
      <c r="V43" s="91"/>
      <c r="W43" s="91"/>
      <c r="X43" s="91"/>
    </row>
    <row r="44" spans="1:52" ht="228" customHeight="1" x14ac:dyDescent="0.2">
      <c r="A44" s="87" t="s">
        <v>471</v>
      </c>
      <c r="B44" s="29" t="s">
        <v>472</v>
      </c>
      <c r="C44" s="107" t="s">
        <v>473</v>
      </c>
      <c r="D44" s="98" t="s">
        <v>26</v>
      </c>
      <c r="E44" s="98" t="s">
        <v>474</v>
      </c>
      <c r="F44" s="93" t="s">
        <v>53</v>
      </c>
      <c r="G44" s="94" t="s">
        <v>150</v>
      </c>
      <c r="H44" s="90" t="s">
        <v>182</v>
      </c>
      <c r="I44" s="76" t="s">
        <v>31</v>
      </c>
      <c r="J44" s="76" t="s">
        <v>32</v>
      </c>
      <c r="K44" s="75"/>
      <c r="L44" s="76" t="s">
        <v>475</v>
      </c>
      <c r="M44" s="76" t="s">
        <v>475</v>
      </c>
      <c r="N44" s="76" t="s">
        <v>475</v>
      </c>
      <c r="O44" s="27" t="s">
        <v>476</v>
      </c>
      <c r="P44" s="27" t="s">
        <v>193</v>
      </c>
      <c r="Q44" s="27" t="s">
        <v>194</v>
      </c>
      <c r="V44" s="87"/>
      <c r="W44" s="87"/>
      <c r="X44" s="87"/>
    </row>
    <row r="45" spans="1:52" ht="48" customHeight="1" x14ac:dyDescent="0.2">
      <c r="A45" s="91" t="s">
        <v>477</v>
      </c>
      <c r="B45" s="48" t="s">
        <v>478</v>
      </c>
      <c r="C45" s="91" t="s">
        <v>479</v>
      </c>
      <c r="D45" s="92" t="s">
        <v>26</v>
      </c>
      <c r="E45" s="92" t="s">
        <v>480</v>
      </c>
      <c r="F45" s="90" t="s">
        <v>53</v>
      </c>
      <c r="G45" s="94" t="s">
        <v>153</v>
      </c>
      <c r="H45" s="93" t="s">
        <v>182</v>
      </c>
      <c r="I45" s="95" t="s">
        <v>31</v>
      </c>
      <c r="J45" s="95" t="s">
        <v>190</v>
      </c>
      <c r="K45" s="96" t="s">
        <v>481</v>
      </c>
      <c r="L45" s="95" t="s">
        <v>482</v>
      </c>
      <c r="M45" s="95" t="s">
        <v>482</v>
      </c>
      <c r="N45" s="95" t="s">
        <v>482</v>
      </c>
      <c r="O45" s="27" t="s">
        <v>483</v>
      </c>
      <c r="P45" s="27" t="s">
        <v>193</v>
      </c>
      <c r="Q45" s="27" t="s">
        <v>194</v>
      </c>
      <c r="V45" s="91"/>
      <c r="W45" s="91"/>
      <c r="X45" s="91"/>
    </row>
    <row r="46" spans="1:52" ht="48" customHeight="1" x14ac:dyDescent="0.2">
      <c r="A46" s="87" t="s">
        <v>484</v>
      </c>
      <c r="B46" s="29" t="s">
        <v>485</v>
      </c>
      <c r="C46" s="87" t="s">
        <v>486</v>
      </c>
      <c r="D46" s="98" t="s">
        <v>26</v>
      </c>
      <c r="E46" s="98" t="s">
        <v>487</v>
      </c>
      <c r="F46" s="93" t="s">
        <v>53</v>
      </c>
      <c r="G46" s="94" t="s">
        <v>156</v>
      </c>
      <c r="H46" s="90" t="s">
        <v>182</v>
      </c>
      <c r="I46" s="76" t="s">
        <v>31</v>
      </c>
      <c r="J46" s="76" t="s">
        <v>32</v>
      </c>
      <c r="K46" s="75"/>
      <c r="L46" s="76" t="s">
        <v>488</v>
      </c>
      <c r="M46" s="76" t="s">
        <v>488</v>
      </c>
      <c r="N46" s="76" t="s">
        <v>488</v>
      </c>
      <c r="O46" s="27" t="s">
        <v>489</v>
      </c>
      <c r="P46" s="27" t="s">
        <v>193</v>
      </c>
      <c r="Q46" s="27" t="s">
        <v>194</v>
      </c>
      <c r="V46" s="87"/>
      <c r="W46" s="87"/>
      <c r="X46" s="87"/>
    </row>
    <row r="47" spans="1:52" ht="32" customHeight="1" x14ac:dyDescent="0.2">
      <c r="A47" s="91" t="s">
        <v>267</v>
      </c>
      <c r="B47" s="48" t="s">
        <v>268</v>
      </c>
      <c r="C47" s="91" t="s">
        <v>269</v>
      </c>
      <c r="D47" s="92" t="s">
        <v>26</v>
      </c>
      <c r="E47" s="92" t="s">
        <v>490</v>
      </c>
      <c r="F47" s="90" t="s">
        <v>53</v>
      </c>
      <c r="G47" s="93" t="s">
        <v>257</v>
      </c>
      <c r="H47" s="93" t="s">
        <v>54</v>
      </c>
      <c r="I47" s="95" t="s">
        <v>265</v>
      </c>
      <c r="J47" s="95" t="s">
        <v>190</v>
      </c>
      <c r="K47" s="96" t="s">
        <v>270</v>
      </c>
      <c r="L47" s="95"/>
      <c r="M47" s="202"/>
      <c r="N47" s="202"/>
      <c r="P47" s="27" t="s">
        <v>33</v>
      </c>
      <c r="Q47" s="27" t="s">
        <v>259</v>
      </c>
      <c r="R47" s="27" t="s">
        <v>260</v>
      </c>
      <c r="V47" s="91"/>
      <c r="W47" s="91"/>
      <c r="X47" s="91"/>
    </row>
    <row r="48" spans="1:52" ht="160" customHeight="1" x14ac:dyDescent="0.2">
      <c r="A48" s="87" t="s">
        <v>491</v>
      </c>
      <c r="B48" s="29" t="s">
        <v>492</v>
      </c>
      <c r="C48" s="87" t="s">
        <v>493</v>
      </c>
      <c r="D48" s="98" t="s">
        <v>26</v>
      </c>
      <c r="E48" s="29" t="s">
        <v>494</v>
      </c>
      <c r="F48" s="93" t="s">
        <v>53</v>
      </c>
      <c r="G48" s="94" t="s">
        <v>147</v>
      </c>
      <c r="H48" s="90" t="s">
        <v>54</v>
      </c>
      <c r="I48" s="76" t="s">
        <v>31</v>
      </c>
      <c r="J48" s="76" t="s">
        <v>32</v>
      </c>
      <c r="K48" s="75" t="s">
        <v>495</v>
      </c>
      <c r="L48" s="76" t="s">
        <v>496</v>
      </c>
      <c r="M48" s="76" t="s">
        <v>496</v>
      </c>
      <c r="N48" s="76" t="s">
        <v>496</v>
      </c>
      <c r="O48" s="27" t="s">
        <v>286</v>
      </c>
      <c r="P48" s="27" t="s">
        <v>193</v>
      </c>
      <c r="Q48" s="27" t="s">
        <v>194</v>
      </c>
      <c r="V48" s="87"/>
      <c r="W48" s="87"/>
      <c r="X48" s="87"/>
    </row>
    <row r="49" spans="1:24" ht="80" customHeight="1" x14ac:dyDescent="0.2">
      <c r="A49" s="91" t="s">
        <v>497</v>
      </c>
      <c r="B49" s="48" t="s">
        <v>498</v>
      </c>
      <c r="C49" s="91" t="s">
        <v>499</v>
      </c>
      <c r="D49" s="92" t="s">
        <v>26</v>
      </c>
      <c r="E49" s="92" t="s">
        <v>500</v>
      </c>
      <c r="F49" s="90" t="s">
        <v>53</v>
      </c>
      <c r="G49" s="94" t="s">
        <v>135</v>
      </c>
      <c r="H49" s="93" t="s">
        <v>182</v>
      </c>
      <c r="I49" s="95" t="s">
        <v>31</v>
      </c>
      <c r="J49" s="95" t="s">
        <v>32</v>
      </c>
      <c r="K49" s="96" t="s">
        <v>501</v>
      </c>
      <c r="L49" s="100" t="s">
        <v>502</v>
      </c>
      <c r="M49" s="95"/>
      <c r="N49" s="95"/>
      <c r="O49" t="s">
        <v>314</v>
      </c>
      <c r="P49" s="27" t="s">
        <v>193</v>
      </c>
      <c r="Q49" s="27" t="s">
        <v>194</v>
      </c>
      <c r="U49" s="27" t="s">
        <v>869</v>
      </c>
      <c r="V49" s="91"/>
      <c r="W49" s="91"/>
      <c r="X49" s="91"/>
    </row>
    <row r="50" spans="1:24" ht="32" customHeight="1" x14ac:dyDescent="0.2">
      <c r="A50" s="87" t="s">
        <v>503</v>
      </c>
      <c r="B50" s="29" t="s">
        <v>504</v>
      </c>
      <c r="C50" s="87" t="s">
        <v>505</v>
      </c>
      <c r="D50" s="98" t="s">
        <v>26</v>
      </c>
      <c r="E50" s="104" t="s">
        <v>506</v>
      </c>
      <c r="F50" s="93" t="s">
        <v>53</v>
      </c>
      <c r="G50" s="94" t="s">
        <v>123</v>
      </c>
      <c r="H50" s="90" t="s">
        <v>182</v>
      </c>
      <c r="I50" s="76" t="s">
        <v>31</v>
      </c>
      <c r="J50" s="76" t="s">
        <v>190</v>
      </c>
      <c r="K50" s="75" t="s">
        <v>507</v>
      </c>
      <c r="L50" s="107" t="s">
        <v>508</v>
      </c>
      <c r="M50" s="76"/>
      <c r="N50" s="76"/>
      <c r="O50" t="s">
        <v>215</v>
      </c>
      <c r="P50" s="27" t="s">
        <v>193</v>
      </c>
      <c r="Q50" s="27" t="s">
        <v>194</v>
      </c>
      <c r="V50" s="87"/>
      <c r="W50" s="87"/>
      <c r="X50" s="87"/>
    </row>
    <row r="51" spans="1:24" ht="64" customHeight="1" x14ac:dyDescent="0.2">
      <c r="A51" s="91" t="s">
        <v>509</v>
      </c>
      <c r="B51" s="48" t="s">
        <v>510</v>
      </c>
      <c r="C51" s="91" t="s">
        <v>511</v>
      </c>
      <c r="D51" s="108" t="s">
        <v>512</v>
      </c>
      <c r="E51" s="92" t="s">
        <v>513</v>
      </c>
      <c r="F51" s="90" t="s">
        <v>53</v>
      </c>
      <c r="G51" s="93" t="s">
        <v>319</v>
      </c>
      <c r="H51" s="93" t="s">
        <v>54</v>
      </c>
      <c r="I51" s="95" t="s">
        <v>31</v>
      </c>
      <c r="J51" s="95" t="s">
        <v>199</v>
      </c>
      <c r="K51" s="96" t="s">
        <v>514</v>
      </c>
      <c r="L51" s="95"/>
      <c r="M51" s="95"/>
      <c r="N51" s="95"/>
      <c r="P51" s="69" t="s">
        <v>320</v>
      </c>
      <c r="Q51" s="27" t="s">
        <v>56</v>
      </c>
      <c r="V51" s="91"/>
      <c r="W51" s="91"/>
      <c r="X51" s="91"/>
    </row>
    <row r="52" spans="1:24" ht="32" customHeight="1" x14ac:dyDescent="0.2">
      <c r="A52" s="87" t="s">
        <v>282</v>
      </c>
      <c r="B52" s="29" t="s">
        <v>283</v>
      </c>
      <c r="C52" s="87" t="s">
        <v>284</v>
      </c>
      <c r="D52" s="98" t="s">
        <v>26</v>
      </c>
      <c r="E52" s="29" t="s">
        <v>515</v>
      </c>
      <c r="F52" s="93" t="s">
        <v>53</v>
      </c>
      <c r="G52" s="94" t="s">
        <v>147</v>
      </c>
      <c r="H52" s="90" t="s">
        <v>182</v>
      </c>
      <c r="I52" s="76" t="s">
        <v>31</v>
      </c>
      <c r="J52" s="76" t="s">
        <v>190</v>
      </c>
      <c r="K52" s="75" t="s">
        <v>285</v>
      </c>
      <c r="L52" s="76" t="s">
        <v>496</v>
      </c>
      <c r="M52" s="76" t="s">
        <v>496</v>
      </c>
      <c r="N52" s="76" t="s">
        <v>496</v>
      </c>
      <c r="O52" s="27" t="s">
        <v>286</v>
      </c>
      <c r="P52" s="27" t="s">
        <v>193</v>
      </c>
      <c r="Q52" s="27" t="s">
        <v>194</v>
      </c>
      <c r="V52" s="87"/>
      <c r="W52" s="87"/>
      <c r="X52" s="87"/>
    </row>
    <row r="53" spans="1:24" ht="64" customHeight="1" x14ac:dyDescent="0.2">
      <c r="A53" s="91" t="s">
        <v>516</v>
      </c>
      <c r="B53" s="48" t="s">
        <v>517</v>
      </c>
      <c r="C53" s="100" t="s">
        <v>518</v>
      </c>
      <c r="D53" s="92" t="s">
        <v>26</v>
      </c>
      <c r="E53" s="92" t="s">
        <v>519</v>
      </c>
      <c r="F53" s="90" t="s">
        <v>53</v>
      </c>
      <c r="G53" s="93" t="s">
        <v>520</v>
      </c>
      <c r="H53" s="93" t="s">
        <v>54</v>
      </c>
      <c r="I53" s="95" t="s">
        <v>31</v>
      </c>
      <c r="J53" s="95" t="s">
        <v>199</v>
      </c>
      <c r="K53" s="96" t="s">
        <v>521</v>
      </c>
      <c r="L53" s="95"/>
      <c r="M53" s="95"/>
      <c r="N53" s="95"/>
      <c r="P53" s="27" t="s">
        <v>33</v>
      </c>
      <c r="Q53" s="27" t="s">
        <v>34</v>
      </c>
      <c r="V53" s="91"/>
      <c r="W53" s="91"/>
      <c r="X53" s="91"/>
    </row>
    <row r="54" spans="1:24" ht="74.25" customHeight="1" x14ac:dyDescent="0.2">
      <c r="A54" s="87" t="s">
        <v>522</v>
      </c>
      <c r="B54" s="29" t="s">
        <v>288</v>
      </c>
      <c r="C54" s="87" t="s">
        <v>523</v>
      </c>
      <c r="D54" s="88" t="s">
        <v>524</v>
      </c>
      <c r="E54" s="29" t="s">
        <v>525</v>
      </c>
      <c r="F54" s="93" t="s">
        <v>28</v>
      </c>
      <c r="G54" s="90" t="s">
        <v>319</v>
      </c>
      <c r="H54" s="90" t="s">
        <v>39</v>
      </c>
      <c r="I54" s="76" t="s">
        <v>189</v>
      </c>
      <c r="J54" s="76" t="s">
        <v>32</v>
      </c>
      <c r="K54" s="75" t="s">
        <v>526</v>
      </c>
      <c r="L54" s="76"/>
      <c r="M54" s="76"/>
      <c r="N54" s="76"/>
      <c r="P54" s="69" t="s">
        <v>320</v>
      </c>
      <c r="Q54" s="27" t="s">
        <v>56</v>
      </c>
      <c r="S54" s="196" t="s">
        <v>527</v>
      </c>
      <c r="V54" s="87"/>
      <c r="W54" s="87"/>
      <c r="X54" s="87"/>
    </row>
    <row r="55" spans="1:24" ht="32" customHeight="1" x14ac:dyDescent="0.2">
      <c r="A55" s="91" t="s">
        <v>35</v>
      </c>
      <c r="B55" s="48" t="s">
        <v>292</v>
      </c>
      <c r="C55" s="91" t="s">
        <v>293</v>
      </c>
      <c r="D55" s="92" t="s">
        <v>26</v>
      </c>
      <c r="E55" s="92" t="s">
        <v>528</v>
      </c>
      <c r="F55" s="90" t="s">
        <v>28</v>
      </c>
      <c r="G55" s="93" t="s">
        <v>29</v>
      </c>
      <c r="H55" s="93" t="s">
        <v>39</v>
      </c>
      <c r="I55" s="95" t="s">
        <v>189</v>
      </c>
      <c r="J55" s="95" t="s">
        <v>190</v>
      </c>
      <c r="K55" s="96" t="s">
        <v>35</v>
      </c>
      <c r="L55" s="95"/>
      <c r="M55" s="95"/>
      <c r="N55" s="95"/>
      <c r="P55" s="27" t="s">
        <v>33</v>
      </c>
      <c r="Q55" s="27" t="s">
        <v>34</v>
      </c>
      <c r="T55" s="27" t="b">
        <v>1</v>
      </c>
      <c r="V55" s="91"/>
      <c r="W55" s="91"/>
      <c r="X55" s="91"/>
    </row>
    <row r="56" spans="1:24" ht="32" customHeight="1" x14ac:dyDescent="0.2">
      <c r="A56" s="87" t="s">
        <v>529</v>
      </c>
      <c r="B56" s="29" t="s">
        <v>530</v>
      </c>
      <c r="C56" s="87" t="s">
        <v>531</v>
      </c>
      <c r="D56" s="158" t="s">
        <v>532</v>
      </c>
      <c r="E56" s="53" t="s">
        <v>533</v>
      </c>
      <c r="F56" s="93" t="s">
        <v>53</v>
      </c>
      <c r="G56" s="90" t="s">
        <v>319</v>
      </c>
      <c r="H56" s="90" t="s">
        <v>182</v>
      </c>
      <c r="I56" s="76" t="s">
        <v>265</v>
      </c>
      <c r="J56" s="76" t="s">
        <v>32</v>
      </c>
      <c r="K56" s="75" t="s">
        <v>534</v>
      </c>
      <c r="L56" s="76"/>
      <c r="M56" s="76"/>
      <c r="N56" s="76"/>
      <c r="O56" s="84"/>
      <c r="P56" s="69" t="s">
        <v>320</v>
      </c>
      <c r="Q56" s="27" t="s">
        <v>56</v>
      </c>
      <c r="R56" s="84"/>
      <c r="T56" s="84"/>
      <c r="V56" s="87"/>
      <c r="W56" s="87"/>
      <c r="X56" s="87"/>
    </row>
    <row r="57" spans="1:24" ht="80" customHeight="1" x14ac:dyDescent="0.2">
      <c r="A57" s="91" t="s">
        <v>535</v>
      </c>
      <c r="B57" s="48" t="s">
        <v>536</v>
      </c>
      <c r="C57" s="91" t="s">
        <v>537</v>
      </c>
      <c r="D57" s="149" t="s">
        <v>26</v>
      </c>
      <c r="E57" s="57" t="s">
        <v>538</v>
      </c>
      <c r="F57" s="93" t="s">
        <v>53</v>
      </c>
      <c r="G57" s="94" t="s">
        <v>162</v>
      </c>
      <c r="H57" s="93" t="s">
        <v>182</v>
      </c>
      <c r="I57" s="95" t="s">
        <v>31</v>
      </c>
      <c r="J57" s="95" t="s">
        <v>32</v>
      </c>
      <c r="K57" s="96"/>
      <c r="L57" s="95" t="s">
        <v>539</v>
      </c>
      <c r="M57" s="95" t="s">
        <v>539</v>
      </c>
      <c r="N57" s="95" t="s">
        <v>539</v>
      </c>
      <c r="O57" s="27" t="s">
        <v>540</v>
      </c>
      <c r="P57" s="27" t="s">
        <v>193</v>
      </c>
      <c r="Q57" s="27" t="s">
        <v>194</v>
      </c>
      <c r="V57" s="91"/>
      <c r="W57" s="91"/>
      <c r="X57" s="91"/>
    </row>
    <row r="58" spans="1:24" ht="32" customHeight="1" x14ac:dyDescent="0.2">
      <c r="A58" s="87" t="s">
        <v>541</v>
      </c>
      <c r="B58" s="29" t="s">
        <v>542</v>
      </c>
      <c r="C58" s="87" t="s">
        <v>543</v>
      </c>
      <c r="D58" s="98" t="s">
        <v>26</v>
      </c>
      <c r="E58" s="98" t="s">
        <v>544</v>
      </c>
      <c r="F58" s="90" t="s">
        <v>53</v>
      </c>
      <c r="G58" s="90" t="s">
        <v>29</v>
      </c>
      <c r="H58" s="90" t="s">
        <v>54</v>
      </c>
      <c r="I58" s="76" t="s">
        <v>265</v>
      </c>
      <c r="J58" s="76" t="s">
        <v>199</v>
      </c>
      <c r="K58" s="75" t="s">
        <v>545</v>
      </c>
      <c r="L58" s="76"/>
      <c r="M58" s="76"/>
      <c r="N58" s="76"/>
      <c r="P58" s="27" t="s">
        <v>33</v>
      </c>
      <c r="Q58" s="27" t="s">
        <v>34</v>
      </c>
      <c r="S58" s="84"/>
      <c r="V58" s="87"/>
      <c r="W58" s="87"/>
      <c r="X58" s="87"/>
    </row>
    <row r="59" spans="1:24" ht="32" customHeight="1" x14ac:dyDescent="0.2">
      <c r="A59" s="91" t="s">
        <v>546</v>
      </c>
      <c r="B59" s="48" t="s">
        <v>547</v>
      </c>
      <c r="C59" s="91" t="s">
        <v>548</v>
      </c>
      <c r="D59" s="92" t="s">
        <v>26</v>
      </c>
      <c r="E59" s="48" t="s">
        <v>549</v>
      </c>
      <c r="F59" s="93" t="s">
        <v>53</v>
      </c>
      <c r="G59" s="93" t="s">
        <v>29</v>
      </c>
      <c r="H59" s="93" t="s">
        <v>182</v>
      </c>
      <c r="I59" s="95" t="s">
        <v>31</v>
      </c>
      <c r="J59" s="95" t="s">
        <v>190</v>
      </c>
      <c r="K59" s="96" t="s">
        <v>550</v>
      </c>
      <c r="L59" s="95"/>
      <c r="M59" s="95"/>
      <c r="N59" s="95"/>
      <c r="P59" s="27" t="s">
        <v>33</v>
      </c>
      <c r="Q59" s="27" t="s">
        <v>34</v>
      </c>
      <c r="T59" s="27" t="b">
        <v>1</v>
      </c>
      <c r="V59" s="91"/>
      <c r="W59" s="91"/>
      <c r="X59" s="91"/>
    </row>
    <row r="60" spans="1:24" ht="84.75" customHeight="1" x14ac:dyDescent="0.2">
      <c r="A60" s="87" t="s">
        <v>551</v>
      </c>
      <c r="B60" s="29" t="s">
        <v>552</v>
      </c>
      <c r="C60" s="87" t="s">
        <v>553</v>
      </c>
      <c r="D60" s="98" t="s">
        <v>26</v>
      </c>
      <c r="F60" s="90" t="s">
        <v>53</v>
      </c>
      <c r="G60" s="94" t="s">
        <v>171</v>
      </c>
      <c r="H60" s="90" t="s">
        <v>182</v>
      </c>
      <c r="I60" s="76" t="s">
        <v>31</v>
      </c>
      <c r="J60" s="76" t="s">
        <v>190</v>
      </c>
      <c r="K60" s="75"/>
      <c r="L60" s="76"/>
      <c r="M60" s="76"/>
      <c r="N60" s="76"/>
      <c r="O60" t="s">
        <v>554</v>
      </c>
      <c r="P60" s="27" t="s">
        <v>193</v>
      </c>
      <c r="Q60" s="27" t="s">
        <v>194</v>
      </c>
      <c r="V60" s="87"/>
      <c r="W60" s="87"/>
      <c r="X60" s="87"/>
    </row>
    <row r="61" spans="1:24" s="84" customFormat="1" x14ac:dyDescent="0.2">
      <c r="A61" s="110"/>
      <c r="B61" s="111"/>
      <c r="C61" s="110"/>
      <c r="D61" s="112"/>
      <c r="E61" s="98"/>
      <c r="F61" s="113"/>
      <c r="G61" s="113"/>
      <c r="H61" s="113"/>
      <c r="I61" s="114"/>
      <c r="J61" s="114"/>
      <c r="K61" s="115"/>
      <c r="L61" s="114"/>
      <c r="V61" s="110"/>
      <c r="W61" s="110"/>
      <c r="X61" s="110"/>
    </row>
  </sheetData>
  <autoFilter ref="A1:J61" xr:uid="{00000000-0009-0000-0000-000006000000}"/>
  <mergeCells count="13">
    <mergeCell ref="J17:J21"/>
    <mergeCell ref="A17:A21"/>
    <mergeCell ref="E17:E21"/>
    <mergeCell ref="N17:N21"/>
    <mergeCell ref="M17:M21"/>
    <mergeCell ref="F17:F21"/>
    <mergeCell ref="B17:B21"/>
    <mergeCell ref="C17:C21"/>
    <mergeCell ref="G17:G21"/>
    <mergeCell ref="K17:K21"/>
    <mergeCell ref="H17:H21"/>
    <mergeCell ref="L17:L21"/>
    <mergeCell ref="I17:I21"/>
  </mergeCells>
  <conditionalFormatting sqref="F2:F17 F22:F61">
    <cfRule type="cellIs" dxfId="282" priority="12" operator="equal">
      <formula>"Not added"</formula>
    </cfRule>
  </conditionalFormatting>
  <conditionalFormatting sqref="H2:H17 H22:H61">
    <cfRule type="cellIs" dxfId="281" priority="21" operator="greaterThan">
      <formula>"reviewd"</formula>
    </cfRule>
    <cfRule type="cellIs" dxfId="280" priority="22" operator="equal">
      <formula>"needs review"</formula>
    </cfRule>
  </conditionalFormatting>
  <conditionalFormatting sqref="H1:I1 F1:F17 F22:F61">
    <cfRule type="cellIs" dxfId="279" priority="23" operator="equal">
      <formula>"Optional"</formula>
    </cfRule>
    <cfRule type="cellIs" dxfId="278" priority="24" operator="equal">
      <formula>"Recommended"</formula>
    </cfRule>
    <cfRule type="cellIs" dxfId="277" priority="25" operator="equal">
      <formula>"Mandatory"</formula>
    </cfRule>
    <cfRule type="cellIs" dxfId="276" priority="26" operator="equal">
      <formula>"Conditional"</formula>
    </cfRule>
  </conditionalFormatting>
  <conditionalFormatting sqref="J2:J17 J22:J61">
    <cfRule type="containsText" dxfId="275" priority="9" operator="containsText" text="Health and NL">
      <formula>NOT(ISERROR(SEARCH("Health and NL",J2)))</formula>
    </cfRule>
    <cfRule type="containsText" dxfId="274" priority="10" operator="containsText" text="HealthDCAT-AP">
      <formula>NOT(ISERROR(SEARCH("HealthDCAT-AP",J2)))</formula>
    </cfRule>
    <cfRule type="containsText" dxfId="273" priority="11" operator="containsText" text="DCAT-AP NL">
      <formula>NOT(ISERROR(SEARCH("DCAT-AP NL",J2)))</formula>
    </cfRule>
  </conditionalFormatting>
  <conditionalFormatting sqref="K1">
    <cfRule type="cellIs" dxfId="272" priority="5" operator="equal">
      <formula>"Optional"</formula>
    </cfRule>
    <cfRule type="cellIs" dxfId="271" priority="6" operator="equal">
      <formula>"Recommended"</formula>
    </cfRule>
    <cfRule type="cellIs" dxfId="270" priority="7" operator="equal">
      <formula>"Mandatory"</formula>
    </cfRule>
    <cfRule type="cellIs" dxfId="269" priority="8" operator="equal">
      <formula>"Conditional"</formula>
    </cfRule>
  </conditionalFormatting>
  <conditionalFormatting sqref="O1:U1">
    <cfRule type="cellIs" dxfId="268" priority="1" operator="equal">
      <formula>"Optional"</formula>
    </cfRule>
    <cfRule type="cellIs" dxfId="267" priority="2" operator="equal">
      <formula>"Recommended"</formula>
    </cfRule>
    <cfRule type="cellIs" dxfId="266" priority="3" operator="equal">
      <formula>"Mandatory"</formula>
    </cfRule>
    <cfRule type="cellIs" dxfId="265" priority="4" operator="equal">
      <formula>"Conditional"</formula>
    </cfRule>
  </conditionalFormatting>
  <dataValidations count="15">
    <dataValidation type="list" allowBlank="1" showInputMessage="1" showErrorMessage="1" sqref="F1" xr:uid="{00000000-0002-0000-0600-000000000000}">
      <formula1>"Mandatory, Recommended, Optional, Conditional"</formula1>
    </dataValidation>
    <dataValidation type="list" allowBlank="1" showInputMessage="1" showErrorMessage="1" sqref="H2:H14 H17 H22:H31 H33:H45 H54:H61" xr:uid="{00000000-0002-0000-0600-000001000000}">
      <formula1>"0..n, 0..1, 1, 1..n"</formula1>
    </dataValidation>
    <dataValidation allowBlank="1" showInputMessage="1" showErrorMessage="1" sqref="J1 J55 J60:J61" xr:uid="{00000000-0002-0000-0600-000002000000}"/>
    <dataValidation type="list" allowBlank="1" showInputMessage="1" showErrorMessage="1" sqref="J2:J14 J16:J17 J22:J54 J56:J59 J61" xr:uid="{00000000-0002-0000-0600-000003000000}">
      <formula1>"DCAT-AP v3, HealthDCAT-AP, DCAT-AP NL, HRI v1, Health and NL"</formula1>
    </dataValidation>
    <dataValidation type="list" allowBlank="1" showInputMessage="1" showErrorMessage="1" sqref="I2:I14 I16:I17 I22:I1048576 K62:K1048576" xr:uid="{00000000-0002-0000-0600-000004000000}">
      <formula1>"Identical to v1, Adapted from v1, new"</formula1>
    </dataValidation>
    <dataValidation type="list" allowBlank="1" showInputMessage="1" showErrorMessage="1" sqref="F2:F17 F22:F61" xr:uid="{00000000-0002-0000-0600-000005000000}">
      <formula1>"Mandatory, Recommended, Optional, Conditional, Not added"</formula1>
    </dataValidation>
    <dataValidation allowBlank="1" showInputMessage="1" showErrorMessage="1" prompt="Input value in the Agent tab user Dataset (Publisher) column" sqref="A42" xr:uid="{00000000-0002-0000-0600-000006000000}"/>
    <dataValidation allowBlank="1" showInputMessage="1" showErrorMessage="1" prompt="Input value in the Agent tab user Dataset (Creator) column" sqref="A11" xr:uid="{00000000-0002-0000-0600-000007000000}"/>
    <dataValidation allowBlank="1" showInputMessage="1" showErrorMessage="1" prompt="Input value in the Agent tab user Dataset (Contact point) column" sqref="A10" xr:uid="{00000000-0002-0000-0600-000008000000}"/>
    <dataValidation allowBlank="1" showInputMessage="1" showErrorMessage="1" prompt="Please use the tab Relationship to fill out the values" sqref="A45" xr:uid="{00000000-0002-0000-0600-000009000000}"/>
    <dataValidation allowBlank="1" showInputMessage="1" showErrorMessage="1" prompt="Please use tab QualityCertificate tab to fill out values" sqref="A46" xr:uid="{00000000-0002-0000-0600-00000A000000}"/>
    <dataValidation allowBlank="1" showInputMessage="1" showErrorMessage="1" prompt="Please use Attribution tab to fill out values" sqref="A44" xr:uid="{00000000-0002-0000-0600-00000B000000}"/>
    <dataValidation type="list" allowBlank="1" showInputMessage="1" showErrorMessage="1" sqref="J62:J1048576" xr:uid="{00000000-0002-0000-0600-00000C000000}">
      <formula1>"DCAT-AP v3, HealthDCAT-AP, DCAT-AP NL, HRI v1"</formula1>
    </dataValidation>
    <dataValidation allowBlank="1" showInputMessage="1" showErrorMessage="1" prompt="Please use PeriodOfTime tab to fill out values" sqref="A52" xr:uid="{00000000-0002-0000-0600-00000D000000}"/>
    <dataValidation allowBlank="1" showInputMessage="1" showErrorMessage="1" prompt="Please use PeriodOfTime tab" sqref="A48" xr:uid="{00000000-0002-0000-0600-00000E000000}"/>
  </dataValidations>
  <hyperlinks>
    <hyperlink ref="D2" r:id="rId1" xr:uid="{00000000-0004-0000-0600-000000000000}"/>
    <hyperlink ref="D16" r:id="rId2" xr:uid="{00000000-0004-0000-0600-000001000000}"/>
    <hyperlink ref="D17" r:id="rId3" xr:uid="{00000000-0004-0000-0600-000002000000}"/>
    <hyperlink ref="D18" r:id="rId4" xr:uid="{00000000-0004-0000-0600-000003000000}"/>
    <hyperlink ref="D19" r:id="rId5" xr:uid="{00000000-0004-0000-0600-000004000000}"/>
    <hyperlink ref="D20" r:id="rId6" xr:uid="{00000000-0004-0000-0600-000005000000}"/>
    <hyperlink ref="D21" r:id="rId7" xr:uid="{00000000-0004-0000-0600-000006000000}"/>
    <hyperlink ref="D30" r:id="rId8" xr:uid="{00000000-0004-0000-0600-000007000000}"/>
    <hyperlink ref="D31" r:id="rId9" location="vocab-legal-basis" xr:uid="{00000000-0004-0000-0600-000008000000}"/>
    <hyperlink ref="D39" r:id="rId10" xr:uid="{00000000-0004-0000-0600-000009000000}"/>
    <hyperlink ref="D43" r:id="rId11" location="vocab-purposes" xr:uid="{00000000-0004-0000-0600-00000A000000}"/>
    <hyperlink ref="D51" r:id="rId12" xr:uid="{00000000-0004-0000-0600-00000B000000}"/>
    <hyperlink ref="D54" r:id="rId13" display="http://publications.europa.eu/resource/authority/data-theme" xr:uid="{00000000-0004-0000-0600-00000C000000}"/>
    <hyperlink ref="D56" r:id="rId14" display="http://publications.europa.eu/resource/authority/dataset-type" xr:uid="{00000000-0004-0000-0600-00000D000000}"/>
  </hyperlinks>
  <pageMargins left="0.7" right="0.7" top="0.75" bottom="0.75" header="0.3" footer="0.3"/>
  <pageSetup paperSize="8"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1:AE57"/>
  <sheetViews>
    <sheetView topLeftCell="Q1" zoomScaleNormal="100" workbookViewId="0">
      <pane ySplit="1" topLeftCell="A2" activePane="bottomLeft" state="frozen"/>
      <selection pane="bottomLeft" activeCell="Y5" sqref="Y5"/>
    </sheetView>
  </sheetViews>
  <sheetFormatPr baseColWidth="10" defaultColWidth="8.83203125" defaultRowHeight="15" customHeight="1" x14ac:dyDescent="0.2"/>
  <cols>
    <col min="1" max="1" width="18" style="143" bestFit="1" customWidth="1"/>
    <col min="2" max="2" width="38" style="143" bestFit="1" customWidth="1"/>
    <col min="3" max="3" width="25.5" style="143" bestFit="1" customWidth="1"/>
    <col min="4" max="4" width="42.5" style="140" customWidth="1"/>
    <col min="5" max="5" width="65.83203125" style="143" customWidth="1"/>
    <col min="6" max="6" width="18.5" style="102" customWidth="1"/>
    <col min="7" max="7" width="17.5" style="102" bestFit="1" customWidth="1"/>
    <col min="8" max="8" width="14.5" style="146" bestFit="1" customWidth="1"/>
    <col min="9" max="9" width="20.5" style="102" bestFit="1" customWidth="1"/>
    <col min="10" max="10" width="19" style="102" customWidth="1"/>
    <col min="11" max="11" width="39.5" style="121" hidden="1" customWidth="1"/>
    <col min="12" max="12" width="40.5" style="102" customWidth="1"/>
    <col min="13" max="13" width="39.1640625" style="102" customWidth="1"/>
    <col min="14" max="19" width="28.83203125" style="102" customWidth="1"/>
    <col min="20" max="20" width="34.5" style="102" customWidth="1"/>
    <col min="21" max="21" width="35.5" style="102" customWidth="1"/>
    <col min="22" max="22" width="36.5" style="102" customWidth="1"/>
    <col min="23" max="23" width="8.83203125" style="102" customWidth="1"/>
    <col min="24" max="28" width="8.83203125" style="102"/>
    <col min="29" max="31" width="18" customWidth="1"/>
    <col min="32" max="16384" width="8.83203125" style="102"/>
  </cols>
  <sheetData>
    <row r="1" spans="1:31" s="165" customFormat="1" ht="96" customHeight="1" x14ac:dyDescent="0.2">
      <c r="A1" s="63" t="s">
        <v>0</v>
      </c>
      <c r="B1" s="63" t="s">
        <v>1</v>
      </c>
      <c r="C1" s="63" t="s">
        <v>2</v>
      </c>
      <c r="D1" s="65" t="s">
        <v>3</v>
      </c>
      <c r="E1" s="63" t="s">
        <v>4</v>
      </c>
      <c r="F1" s="63" t="s">
        <v>5</v>
      </c>
      <c r="G1" s="63" t="s">
        <v>6</v>
      </c>
      <c r="H1" s="63" t="s">
        <v>7</v>
      </c>
      <c r="I1" s="64" t="s">
        <v>8</v>
      </c>
      <c r="J1" s="64" t="s">
        <v>9</v>
      </c>
      <c r="K1" s="164" t="s">
        <v>10</v>
      </c>
      <c r="L1" s="185" t="s">
        <v>555</v>
      </c>
      <c r="M1" s="185" t="s">
        <v>556</v>
      </c>
      <c r="N1" s="77" t="s">
        <v>557</v>
      </c>
      <c r="O1" s="77" t="s">
        <v>558</v>
      </c>
      <c r="P1" s="185" t="s">
        <v>559</v>
      </c>
      <c r="Q1" s="185" t="s">
        <v>560</v>
      </c>
      <c r="R1" s="186" t="s">
        <v>561</v>
      </c>
      <c r="S1" s="186" t="s">
        <v>562</v>
      </c>
      <c r="T1" s="186" t="s">
        <v>563</v>
      </c>
      <c r="U1" s="186" t="s">
        <v>564</v>
      </c>
      <c r="V1" s="195" t="s">
        <v>565</v>
      </c>
      <c r="W1" s="66" t="s">
        <v>14</v>
      </c>
      <c r="X1" s="66" t="s">
        <v>15</v>
      </c>
      <c r="Y1" s="66" t="s">
        <v>16</v>
      </c>
      <c r="Z1" s="66" t="s">
        <v>17</v>
      </c>
      <c r="AA1" s="66" t="s">
        <v>18</v>
      </c>
      <c r="AB1" s="66" t="s">
        <v>19</v>
      </c>
      <c r="AC1" s="63" t="s">
        <v>20</v>
      </c>
      <c r="AD1" s="63" t="s">
        <v>21</v>
      </c>
      <c r="AE1" s="63" t="s">
        <v>22</v>
      </c>
    </row>
    <row r="2" spans="1:31" ht="48" customHeight="1" x14ac:dyDescent="0.2">
      <c r="A2" s="45" t="s">
        <v>566</v>
      </c>
      <c r="B2" s="122" t="s">
        <v>221</v>
      </c>
      <c r="C2" s="45" t="s">
        <v>222</v>
      </c>
      <c r="D2" s="117" t="s">
        <v>567</v>
      </c>
      <c r="E2" s="197" t="s">
        <v>568</v>
      </c>
      <c r="F2" s="124" t="s">
        <v>53</v>
      </c>
      <c r="G2" s="124" t="s">
        <v>225</v>
      </c>
      <c r="H2" s="124" t="s">
        <v>182</v>
      </c>
      <c r="I2" s="125" t="s">
        <v>31</v>
      </c>
      <c r="J2" s="125"/>
      <c r="K2" s="126"/>
      <c r="L2" s="76"/>
      <c r="X2" s="69" t="s">
        <v>320</v>
      </c>
      <c r="Y2" s="102" t="s">
        <v>56</v>
      </c>
      <c r="AC2" s="45"/>
      <c r="AD2" s="45"/>
      <c r="AE2" s="45"/>
    </row>
    <row r="3" spans="1:31" ht="128" customHeight="1" x14ac:dyDescent="0.2">
      <c r="A3" s="46" t="s">
        <v>569</v>
      </c>
      <c r="B3" s="44" t="s">
        <v>570</v>
      </c>
      <c r="C3" s="46" t="s">
        <v>571</v>
      </c>
      <c r="D3" s="127" t="s">
        <v>26</v>
      </c>
      <c r="E3" s="148" t="s">
        <v>572</v>
      </c>
      <c r="F3" s="128" t="s">
        <v>28</v>
      </c>
      <c r="G3" s="128" t="s">
        <v>394</v>
      </c>
      <c r="H3" s="128">
        <v>1</v>
      </c>
      <c r="I3" s="129" t="s">
        <v>31</v>
      </c>
      <c r="J3" s="125" t="s">
        <v>32</v>
      </c>
      <c r="K3" s="102" t="s">
        <v>573</v>
      </c>
      <c r="L3" s="95"/>
      <c r="M3" s="95"/>
      <c r="N3" s="95"/>
      <c r="O3" s="95"/>
      <c r="P3" s="95"/>
      <c r="Q3" s="95"/>
      <c r="R3" s="95"/>
      <c r="S3" s="95"/>
      <c r="T3" s="95"/>
      <c r="U3" s="95"/>
      <c r="X3" s="102" t="s">
        <v>55</v>
      </c>
      <c r="Y3" s="102" t="s">
        <v>56</v>
      </c>
      <c r="Z3" s="58" t="s">
        <v>574</v>
      </c>
      <c r="AC3" s="46"/>
      <c r="AD3" s="46"/>
      <c r="AE3" s="46"/>
    </row>
    <row r="4" spans="1:31" ht="112" customHeight="1" x14ac:dyDescent="0.2">
      <c r="A4" s="45" t="s">
        <v>379</v>
      </c>
      <c r="B4" s="122" t="s">
        <v>380</v>
      </c>
      <c r="C4" s="45" t="s">
        <v>381</v>
      </c>
      <c r="D4" s="47" t="s">
        <v>575</v>
      </c>
      <c r="E4" s="123" t="s">
        <v>576</v>
      </c>
      <c r="F4" s="124" t="s">
        <v>28</v>
      </c>
      <c r="G4" s="124" t="s">
        <v>29</v>
      </c>
      <c r="H4" s="124" t="s">
        <v>39</v>
      </c>
      <c r="I4" s="125" t="s">
        <v>189</v>
      </c>
      <c r="J4" s="125" t="s">
        <v>577</v>
      </c>
      <c r="K4" s="102" t="s">
        <v>578</v>
      </c>
      <c r="L4" s="76"/>
      <c r="X4" s="102" t="s">
        <v>33</v>
      </c>
      <c r="Y4" s="102" t="s">
        <v>34</v>
      </c>
      <c r="AC4" s="45"/>
      <c r="AD4" s="45"/>
      <c r="AE4" s="45"/>
    </row>
    <row r="5" spans="1:31" ht="48" customHeight="1" x14ac:dyDescent="0.2">
      <c r="A5" s="130" t="s">
        <v>23</v>
      </c>
      <c r="B5" s="49" t="s">
        <v>579</v>
      </c>
      <c r="C5" s="130" t="s">
        <v>580</v>
      </c>
      <c r="D5" s="92" t="s">
        <v>26</v>
      </c>
      <c r="E5" s="49" t="s">
        <v>581</v>
      </c>
      <c r="F5" s="131" t="s">
        <v>28</v>
      </c>
      <c r="G5" s="131" t="s">
        <v>29</v>
      </c>
      <c r="H5" s="131" t="s">
        <v>39</v>
      </c>
      <c r="I5" s="132" t="s">
        <v>189</v>
      </c>
      <c r="J5" s="125" t="s">
        <v>190</v>
      </c>
      <c r="K5" s="102" t="s">
        <v>582</v>
      </c>
      <c r="L5" s="95"/>
      <c r="M5" s="95"/>
      <c r="N5" s="95"/>
      <c r="O5" s="95"/>
      <c r="P5" s="95"/>
      <c r="Q5" s="95"/>
      <c r="R5" s="95"/>
      <c r="S5" s="95"/>
      <c r="T5" s="95"/>
      <c r="U5" s="95"/>
      <c r="X5" s="102" t="s">
        <v>33</v>
      </c>
      <c r="Y5" s="102" t="s">
        <v>34</v>
      </c>
      <c r="AB5" s="102" t="b">
        <v>1</v>
      </c>
      <c r="AC5" s="130"/>
      <c r="AD5" s="130"/>
      <c r="AE5" s="130"/>
    </row>
    <row r="6" spans="1:31" ht="96" customHeight="1" x14ac:dyDescent="0.2">
      <c r="A6" s="133" t="s">
        <v>583</v>
      </c>
      <c r="B6" s="116" t="s">
        <v>584</v>
      </c>
      <c r="C6" s="133" t="s">
        <v>585</v>
      </c>
      <c r="D6" s="134" t="s">
        <v>26</v>
      </c>
      <c r="E6" s="116" t="s">
        <v>586</v>
      </c>
      <c r="F6" s="99" t="s">
        <v>53</v>
      </c>
      <c r="G6" s="99" t="s">
        <v>29</v>
      </c>
      <c r="H6" s="99" t="s">
        <v>54</v>
      </c>
      <c r="I6" s="109" t="s">
        <v>31</v>
      </c>
      <c r="J6" s="135" t="s">
        <v>32</v>
      </c>
      <c r="K6" s="126"/>
      <c r="L6" s="76"/>
      <c r="X6" s="102" t="s">
        <v>33</v>
      </c>
      <c r="Y6" s="102" t="s">
        <v>219</v>
      </c>
      <c r="AB6" s="102" t="b">
        <v>1</v>
      </c>
      <c r="AC6" s="133"/>
      <c r="AD6" s="133"/>
      <c r="AE6" s="133"/>
    </row>
    <row r="7" spans="1:31" ht="112" customHeight="1" x14ac:dyDescent="0.2">
      <c r="A7" s="91" t="s">
        <v>587</v>
      </c>
      <c r="B7" s="48" t="s">
        <v>588</v>
      </c>
      <c r="C7" s="91" t="s">
        <v>589</v>
      </c>
      <c r="D7" s="136" t="s">
        <v>590</v>
      </c>
      <c r="E7" s="55" t="s">
        <v>591</v>
      </c>
      <c r="F7" s="93" t="s">
        <v>53</v>
      </c>
      <c r="G7" s="93" t="s">
        <v>319</v>
      </c>
      <c r="H7" s="93" t="s">
        <v>54</v>
      </c>
      <c r="I7" s="95" t="s">
        <v>31</v>
      </c>
      <c r="J7" s="135" t="s">
        <v>32</v>
      </c>
      <c r="K7" s="126"/>
      <c r="L7" s="95"/>
      <c r="M7" s="95"/>
      <c r="N7" s="95"/>
      <c r="O7" s="95"/>
      <c r="P7" s="95"/>
      <c r="Q7" s="95"/>
      <c r="R7" s="95"/>
      <c r="S7" s="95"/>
      <c r="T7" s="95"/>
      <c r="U7" s="95"/>
      <c r="X7" s="69" t="s">
        <v>320</v>
      </c>
      <c r="Y7" s="102" t="s">
        <v>56</v>
      </c>
      <c r="AC7" s="91"/>
      <c r="AD7" s="91"/>
      <c r="AE7" s="91"/>
    </row>
    <row r="8" spans="1:31" ht="32" customHeight="1" x14ac:dyDescent="0.2">
      <c r="A8" s="45" t="s">
        <v>529</v>
      </c>
      <c r="B8" s="122" t="s">
        <v>530</v>
      </c>
      <c r="C8" s="137" t="s">
        <v>531</v>
      </c>
      <c r="D8" s="88" t="s">
        <v>590</v>
      </c>
      <c r="E8" s="101" t="s">
        <v>592</v>
      </c>
      <c r="F8" s="124" t="s">
        <v>53</v>
      </c>
      <c r="G8" s="124" t="s">
        <v>319</v>
      </c>
      <c r="H8" s="124" t="s">
        <v>54</v>
      </c>
      <c r="I8" s="125" t="s">
        <v>31</v>
      </c>
      <c r="J8" s="125" t="s">
        <v>190</v>
      </c>
      <c r="K8" s="102" t="s">
        <v>593</v>
      </c>
      <c r="L8" s="76"/>
      <c r="X8" s="69" t="s">
        <v>320</v>
      </c>
      <c r="Y8" s="102" t="s">
        <v>56</v>
      </c>
      <c r="AC8" s="45"/>
      <c r="AD8" s="45"/>
      <c r="AE8" s="45"/>
    </row>
    <row r="9" spans="1:31" ht="48" customHeight="1" x14ac:dyDescent="0.2">
      <c r="A9" s="130" t="s">
        <v>594</v>
      </c>
      <c r="B9" s="49" t="s">
        <v>236</v>
      </c>
      <c r="C9" s="130" t="s">
        <v>237</v>
      </c>
      <c r="D9" s="138" t="s">
        <v>26</v>
      </c>
      <c r="E9" s="138" t="s">
        <v>595</v>
      </c>
      <c r="F9" s="131" t="s">
        <v>28</v>
      </c>
      <c r="G9" s="131" t="s">
        <v>394</v>
      </c>
      <c r="H9" s="131">
        <v>1</v>
      </c>
      <c r="I9" s="132" t="s">
        <v>31</v>
      </c>
      <c r="J9" s="125" t="s">
        <v>32</v>
      </c>
      <c r="K9" s="102" t="s">
        <v>596</v>
      </c>
      <c r="L9" s="95"/>
      <c r="M9" s="95"/>
      <c r="N9" s="95"/>
      <c r="O9" s="95"/>
      <c r="P9" s="95"/>
      <c r="Q9" s="95"/>
      <c r="R9" s="95"/>
      <c r="S9" s="95"/>
      <c r="T9" s="95"/>
      <c r="U9" s="95"/>
      <c r="X9" s="102" t="s">
        <v>55</v>
      </c>
      <c r="Y9" s="102" t="s">
        <v>56</v>
      </c>
      <c r="AC9" s="130"/>
      <c r="AD9" s="130"/>
      <c r="AE9" s="130"/>
    </row>
    <row r="10" spans="1:31" x14ac:dyDescent="0.2">
      <c r="A10" s="139"/>
      <c r="B10" s="140"/>
      <c r="C10" s="139"/>
      <c r="D10" s="141"/>
      <c r="E10" s="10"/>
      <c r="F10" s="142"/>
      <c r="G10" s="142"/>
      <c r="H10" s="142"/>
      <c r="I10" s="121"/>
      <c r="J10" s="121"/>
      <c r="K10" s="68"/>
      <c r="AC10" s="139"/>
      <c r="AD10" s="139"/>
      <c r="AE10" s="139"/>
    </row>
    <row r="11" spans="1:31" x14ac:dyDescent="0.2">
      <c r="A11" s="139"/>
      <c r="B11" s="140"/>
      <c r="D11" s="141"/>
      <c r="E11" s="141"/>
      <c r="F11" s="142"/>
      <c r="G11" s="142"/>
      <c r="H11" s="142"/>
      <c r="I11" s="121"/>
      <c r="J11" s="121"/>
      <c r="K11" s="69"/>
      <c r="AC11" s="139"/>
      <c r="AD11" s="139"/>
      <c r="AE11" s="139"/>
    </row>
    <row r="12" spans="1:31" x14ac:dyDescent="0.2">
      <c r="A12" s="139"/>
      <c r="B12" s="140"/>
      <c r="C12" s="139"/>
      <c r="D12" s="141"/>
      <c r="E12" s="141"/>
      <c r="F12" s="142"/>
      <c r="G12" s="142"/>
      <c r="H12" s="142"/>
      <c r="I12" s="121"/>
      <c r="J12" s="121"/>
      <c r="K12" s="68"/>
      <c r="AC12" s="139"/>
      <c r="AD12" s="139"/>
      <c r="AE12" s="139"/>
    </row>
    <row r="13" spans="1:31" x14ac:dyDescent="0.2">
      <c r="A13" s="139"/>
      <c r="B13" s="140"/>
      <c r="C13" s="139"/>
      <c r="D13" s="141"/>
      <c r="E13" s="140"/>
      <c r="F13" s="142"/>
      <c r="G13" s="142"/>
      <c r="H13" s="142"/>
      <c r="I13" s="121"/>
      <c r="J13" s="121"/>
      <c r="K13" s="68"/>
      <c r="AC13" s="139"/>
      <c r="AD13" s="139"/>
      <c r="AE13" s="139"/>
    </row>
    <row r="14" spans="1:31" x14ac:dyDescent="0.2">
      <c r="A14" s="139"/>
      <c r="B14" s="140"/>
      <c r="C14" s="139"/>
      <c r="D14" s="141"/>
      <c r="E14" s="141"/>
      <c r="F14" s="142"/>
      <c r="G14" s="142"/>
      <c r="H14" s="142"/>
      <c r="I14" s="121"/>
      <c r="J14" s="121"/>
      <c r="K14" s="68"/>
      <c r="AC14" s="139"/>
      <c r="AD14" s="139"/>
      <c r="AE14" s="139"/>
    </row>
    <row r="15" spans="1:31" x14ac:dyDescent="0.2">
      <c r="A15" s="139"/>
      <c r="B15" s="140"/>
      <c r="C15" s="144"/>
      <c r="D15" s="141"/>
      <c r="E15" s="145"/>
      <c r="F15" s="142"/>
      <c r="G15" s="142"/>
      <c r="H15" s="142"/>
      <c r="I15" s="121"/>
      <c r="J15" s="121"/>
      <c r="K15" s="68"/>
      <c r="AC15" s="139"/>
      <c r="AD15" s="139"/>
      <c r="AE15" s="139"/>
    </row>
    <row r="16" spans="1:31" x14ac:dyDescent="0.2">
      <c r="A16" s="139"/>
      <c r="B16" s="140"/>
      <c r="C16" s="139"/>
      <c r="D16" s="141"/>
      <c r="E16" s="10"/>
      <c r="F16" s="142"/>
      <c r="G16" s="142"/>
      <c r="H16" s="142"/>
      <c r="I16" s="121"/>
      <c r="J16" s="121"/>
      <c r="K16" s="68"/>
      <c r="AC16" s="139"/>
      <c r="AD16" s="139"/>
      <c r="AE16" s="139"/>
    </row>
    <row r="17" spans="1:31" x14ac:dyDescent="0.2">
      <c r="A17" s="139"/>
      <c r="B17" s="140"/>
      <c r="D17" s="141"/>
      <c r="E17" s="141"/>
      <c r="F17" s="142"/>
      <c r="G17" s="142"/>
      <c r="H17" s="142"/>
      <c r="I17" s="121"/>
      <c r="J17" s="121"/>
      <c r="K17" s="68"/>
      <c r="AC17" s="139"/>
      <c r="AD17" s="139"/>
      <c r="AE17" s="139"/>
    </row>
    <row r="18" spans="1:31" x14ac:dyDescent="0.2">
      <c r="A18" s="139"/>
      <c r="B18" s="140"/>
      <c r="C18" s="139"/>
      <c r="D18" s="88"/>
      <c r="E18" s="141"/>
      <c r="F18" s="142"/>
      <c r="G18" s="142"/>
      <c r="H18" s="142"/>
      <c r="I18" s="121"/>
      <c r="J18" s="121"/>
      <c r="K18" s="68"/>
      <c r="AC18" s="139"/>
      <c r="AD18" s="139"/>
      <c r="AE18" s="139"/>
    </row>
    <row r="19" spans="1:31" x14ac:dyDescent="0.2">
      <c r="A19" s="139"/>
      <c r="B19" s="140"/>
      <c r="C19" s="139"/>
      <c r="D19" s="141"/>
      <c r="E19" s="140"/>
      <c r="F19" s="142"/>
      <c r="G19" s="142"/>
      <c r="H19" s="142"/>
      <c r="I19" s="121"/>
      <c r="J19" s="121"/>
      <c r="K19" s="71"/>
      <c r="AC19" s="139"/>
      <c r="AD19" s="139"/>
      <c r="AE19" s="139"/>
    </row>
    <row r="20" spans="1:31" x14ac:dyDescent="0.2">
      <c r="A20" s="139"/>
      <c r="B20" s="140"/>
      <c r="C20" s="139"/>
      <c r="D20" s="141"/>
      <c r="E20" s="141"/>
      <c r="F20" s="142"/>
      <c r="G20" s="142"/>
      <c r="H20" s="142"/>
      <c r="I20" s="121"/>
      <c r="J20" s="121"/>
      <c r="K20" s="69"/>
      <c r="AC20" s="139"/>
      <c r="AD20" s="139"/>
      <c r="AE20" s="139"/>
    </row>
    <row r="21" spans="1:31" x14ac:dyDescent="0.2">
      <c r="A21" s="139"/>
      <c r="B21" s="140"/>
      <c r="C21" s="144"/>
      <c r="D21" s="141"/>
      <c r="E21" s="145"/>
      <c r="F21" s="142"/>
      <c r="G21" s="142"/>
      <c r="H21" s="142"/>
      <c r="I21" s="121"/>
      <c r="J21" s="121"/>
      <c r="K21" s="68"/>
      <c r="AC21" s="139"/>
      <c r="AD21" s="139"/>
      <c r="AE21" s="139"/>
    </row>
    <row r="22" spans="1:31" x14ac:dyDescent="0.2">
      <c r="A22" s="139"/>
      <c r="B22" s="140"/>
      <c r="C22" s="139"/>
      <c r="D22" s="141"/>
      <c r="E22" s="10"/>
      <c r="F22" s="142"/>
      <c r="G22" s="142"/>
      <c r="H22" s="142"/>
      <c r="I22" s="121"/>
      <c r="J22" s="121"/>
      <c r="K22" s="68"/>
      <c r="AC22" s="139"/>
      <c r="AD22" s="139"/>
      <c r="AE22" s="139"/>
    </row>
    <row r="23" spans="1:31" x14ac:dyDescent="0.2">
      <c r="A23" s="139"/>
      <c r="B23" s="140"/>
      <c r="D23" s="88"/>
      <c r="E23" s="141"/>
      <c r="F23" s="142"/>
      <c r="G23" s="142"/>
      <c r="H23" s="142"/>
      <c r="I23" s="121"/>
      <c r="J23" s="121"/>
      <c r="K23" s="68"/>
      <c r="AC23" s="139"/>
      <c r="AD23" s="139"/>
      <c r="AE23" s="139"/>
    </row>
    <row r="24" spans="1:31" x14ac:dyDescent="0.2">
      <c r="A24" s="139"/>
      <c r="B24" s="140"/>
      <c r="C24" s="139"/>
      <c r="D24" s="141"/>
      <c r="E24" s="141"/>
      <c r="F24" s="142"/>
      <c r="G24" s="142"/>
      <c r="H24" s="142"/>
      <c r="I24" s="121"/>
      <c r="J24" s="121"/>
      <c r="K24" s="70"/>
      <c r="AC24" s="139"/>
      <c r="AD24" s="139"/>
      <c r="AE24" s="139"/>
    </row>
    <row r="25" spans="1:31" x14ac:dyDescent="0.2">
      <c r="A25" s="139"/>
      <c r="B25" s="140"/>
      <c r="C25" s="139"/>
      <c r="D25" s="141"/>
      <c r="E25" s="140"/>
      <c r="F25" s="142"/>
      <c r="G25" s="142"/>
      <c r="H25" s="142"/>
      <c r="I25" s="121"/>
      <c r="J25" s="121"/>
      <c r="K25" s="68"/>
      <c r="AC25" s="139"/>
      <c r="AD25" s="139"/>
      <c r="AE25" s="139"/>
    </row>
    <row r="26" spans="1:31" x14ac:dyDescent="0.2">
      <c r="A26" s="139"/>
      <c r="B26" s="140"/>
      <c r="C26" s="139"/>
      <c r="D26" s="141"/>
      <c r="E26" s="141"/>
      <c r="F26" s="142"/>
      <c r="G26" s="142"/>
      <c r="H26" s="142"/>
      <c r="I26" s="121"/>
      <c r="J26" s="121"/>
      <c r="K26" s="70"/>
      <c r="AC26" s="139"/>
      <c r="AD26" s="139"/>
      <c r="AE26" s="139"/>
    </row>
    <row r="27" spans="1:31" x14ac:dyDescent="0.2">
      <c r="A27" s="139"/>
      <c r="B27" s="140"/>
      <c r="C27" s="144"/>
      <c r="D27" s="141"/>
      <c r="E27" s="145"/>
      <c r="F27" s="142"/>
      <c r="G27" s="142"/>
      <c r="H27" s="142"/>
      <c r="I27" s="121"/>
      <c r="J27" s="121"/>
      <c r="K27" s="68"/>
      <c r="AC27" s="139"/>
      <c r="AD27" s="139"/>
      <c r="AE27" s="139"/>
    </row>
    <row r="28" spans="1:31" x14ac:dyDescent="0.2">
      <c r="A28" s="139"/>
      <c r="B28" s="140"/>
      <c r="C28" s="139"/>
      <c r="D28" s="141"/>
      <c r="E28" s="10"/>
      <c r="F28" s="142"/>
      <c r="G28" s="142"/>
      <c r="H28" s="142"/>
      <c r="I28" s="121"/>
      <c r="J28" s="121"/>
      <c r="K28" s="68"/>
      <c r="AC28" s="139"/>
      <c r="AD28" s="139"/>
      <c r="AE28" s="139"/>
    </row>
    <row r="29" spans="1:31" x14ac:dyDescent="0.2">
      <c r="A29" s="139"/>
      <c r="B29" s="140"/>
      <c r="D29" s="141"/>
      <c r="E29" s="141"/>
      <c r="F29" s="142"/>
      <c r="G29" s="142"/>
      <c r="H29" s="142"/>
      <c r="I29" s="121"/>
      <c r="J29" s="121"/>
      <c r="K29" s="68"/>
      <c r="AC29" s="139"/>
      <c r="AD29" s="139"/>
      <c r="AE29" s="139"/>
    </row>
    <row r="30" spans="1:31" x14ac:dyDescent="0.2">
      <c r="A30" s="139"/>
      <c r="B30" s="140"/>
      <c r="C30" s="139"/>
      <c r="D30" s="141"/>
      <c r="E30" s="141"/>
      <c r="F30" s="142"/>
      <c r="G30" s="142"/>
      <c r="H30" s="142"/>
      <c r="I30" s="121"/>
      <c r="J30" s="121"/>
      <c r="K30" s="68"/>
      <c r="AC30" s="139"/>
      <c r="AD30" s="139"/>
      <c r="AE30" s="139"/>
    </row>
    <row r="31" spans="1:31" x14ac:dyDescent="0.2">
      <c r="A31" s="139"/>
      <c r="B31" s="140"/>
      <c r="C31" s="139"/>
      <c r="D31" s="141"/>
      <c r="E31" s="140"/>
      <c r="F31" s="142"/>
      <c r="G31" s="142"/>
      <c r="H31" s="142"/>
      <c r="I31" s="121"/>
      <c r="J31" s="121"/>
      <c r="K31" s="68"/>
      <c r="AC31" s="139"/>
      <c r="AD31" s="139"/>
      <c r="AE31" s="139"/>
    </row>
    <row r="32" spans="1:31" x14ac:dyDescent="0.2">
      <c r="A32" s="139"/>
      <c r="B32" s="140"/>
      <c r="C32" s="139"/>
      <c r="D32" s="88"/>
      <c r="E32" s="141"/>
      <c r="F32" s="142"/>
      <c r="G32" s="142"/>
      <c r="H32" s="142"/>
      <c r="I32" s="121"/>
      <c r="J32" s="121"/>
      <c r="K32" s="68"/>
      <c r="AC32" s="139"/>
      <c r="AD32" s="139"/>
      <c r="AE32" s="139"/>
    </row>
    <row r="33" spans="1:31" x14ac:dyDescent="0.2">
      <c r="A33" s="139"/>
      <c r="B33" s="140"/>
      <c r="C33" s="144"/>
      <c r="D33" s="141"/>
      <c r="E33" s="145"/>
      <c r="F33" s="142"/>
      <c r="G33" s="142"/>
      <c r="H33" s="142"/>
      <c r="I33" s="121"/>
      <c r="J33" s="121"/>
      <c r="K33" s="68"/>
      <c r="AC33" s="139"/>
      <c r="AD33" s="139"/>
      <c r="AE33" s="139"/>
    </row>
    <row r="34" spans="1:31" x14ac:dyDescent="0.2">
      <c r="A34" s="139"/>
      <c r="B34" s="140"/>
      <c r="C34" s="139"/>
      <c r="D34" s="141"/>
      <c r="E34" s="10"/>
      <c r="F34" s="142"/>
      <c r="G34" s="142"/>
      <c r="H34" s="142"/>
      <c r="I34" s="121"/>
      <c r="J34" s="121"/>
      <c r="K34" s="68"/>
      <c r="AC34" s="139"/>
      <c r="AD34" s="139"/>
      <c r="AE34" s="139"/>
    </row>
    <row r="35" spans="1:31" x14ac:dyDescent="0.2">
      <c r="A35" s="139"/>
      <c r="B35" s="140"/>
      <c r="D35" s="141"/>
      <c r="E35" s="141"/>
      <c r="F35" s="142"/>
      <c r="G35" s="142"/>
      <c r="H35" s="142"/>
      <c r="I35" s="121"/>
      <c r="J35" s="121"/>
      <c r="K35" s="68"/>
      <c r="AC35" s="139"/>
      <c r="AD35" s="139"/>
      <c r="AE35" s="139"/>
    </row>
    <row r="36" spans="1:31" x14ac:dyDescent="0.2">
      <c r="A36" s="139"/>
      <c r="B36" s="140"/>
      <c r="C36" s="139"/>
      <c r="D36" s="141"/>
      <c r="E36" s="141"/>
      <c r="F36" s="142"/>
      <c r="G36" s="142"/>
      <c r="H36" s="142"/>
      <c r="I36" s="121"/>
      <c r="J36" s="121"/>
      <c r="K36" s="68"/>
      <c r="AC36" s="139"/>
      <c r="AD36" s="139"/>
      <c r="AE36" s="139"/>
    </row>
    <row r="37" spans="1:31" x14ac:dyDescent="0.2">
      <c r="A37" s="139"/>
      <c r="B37" s="140"/>
      <c r="C37" s="139"/>
      <c r="D37" s="141"/>
      <c r="E37" s="140"/>
      <c r="F37" s="142"/>
      <c r="G37" s="142"/>
      <c r="H37" s="142"/>
      <c r="I37" s="121"/>
      <c r="J37" s="121"/>
      <c r="K37" s="68"/>
      <c r="AC37" s="139"/>
      <c r="AD37" s="139"/>
      <c r="AE37" s="139"/>
    </row>
    <row r="38" spans="1:31" x14ac:dyDescent="0.2">
      <c r="A38" s="139"/>
      <c r="B38" s="140"/>
      <c r="C38" s="139"/>
      <c r="D38" s="141"/>
      <c r="E38" s="141"/>
      <c r="F38" s="142"/>
      <c r="G38" s="142"/>
      <c r="H38" s="142"/>
      <c r="I38" s="121"/>
      <c r="J38" s="121"/>
      <c r="K38" s="68"/>
      <c r="AC38" s="139"/>
      <c r="AD38" s="139"/>
      <c r="AE38" s="139"/>
    </row>
    <row r="39" spans="1:31" x14ac:dyDescent="0.2">
      <c r="A39" s="139"/>
      <c r="B39" s="140"/>
      <c r="C39" s="144"/>
      <c r="D39" s="88"/>
      <c r="E39" s="145"/>
      <c r="F39" s="142"/>
      <c r="G39" s="142"/>
      <c r="H39" s="142"/>
      <c r="I39" s="121"/>
      <c r="J39" s="121"/>
      <c r="K39" s="68"/>
      <c r="AC39" s="139"/>
      <c r="AD39" s="139"/>
      <c r="AE39" s="139"/>
    </row>
    <row r="40" spans="1:31" x14ac:dyDescent="0.2">
      <c r="A40" s="139"/>
      <c r="B40" s="140"/>
      <c r="C40" s="139"/>
      <c r="D40" s="141"/>
      <c r="E40" s="141"/>
      <c r="F40" s="142"/>
      <c r="G40" s="142"/>
      <c r="H40" s="142"/>
      <c r="I40" s="121"/>
      <c r="J40" s="121"/>
      <c r="K40" s="68"/>
      <c r="AC40" s="139"/>
      <c r="AD40" s="139"/>
      <c r="AE40" s="139"/>
    </row>
    <row r="41" spans="1:31" x14ac:dyDescent="0.2">
      <c r="A41" s="139"/>
      <c r="B41" s="140"/>
      <c r="C41" s="139"/>
      <c r="D41" s="141"/>
      <c r="E41" s="140"/>
      <c r="F41" s="142"/>
      <c r="G41" s="142"/>
      <c r="H41" s="142"/>
      <c r="I41" s="121"/>
      <c r="J41" s="121"/>
      <c r="K41" s="68"/>
      <c r="AC41" s="139"/>
      <c r="AD41" s="139"/>
      <c r="AE41" s="139"/>
    </row>
    <row r="42" spans="1:31" x14ac:dyDescent="0.2">
      <c r="A42" s="139"/>
      <c r="B42" s="140"/>
      <c r="C42" s="139"/>
      <c r="D42" s="141"/>
      <c r="E42" s="141"/>
      <c r="F42" s="142"/>
      <c r="G42" s="142"/>
      <c r="H42" s="142"/>
      <c r="I42" s="121"/>
      <c r="J42" s="121"/>
      <c r="K42" s="68"/>
      <c r="AC42" s="139"/>
      <c r="AD42" s="139"/>
      <c r="AE42" s="139"/>
    </row>
    <row r="43" spans="1:31" x14ac:dyDescent="0.2">
      <c r="A43" s="139"/>
      <c r="B43" s="140"/>
      <c r="C43" s="144"/>
      <c r="D43" s="88"/>
      <c r="E43" s="145"/>
      <c r="F43" s="142"/>
      <c r="G43" s="142"/>
      <c r="H43" s="142"/>
      <c r="I43" s="121"/>
      <c r="J43" s="121"/>
      <c r="K43" s="68"/>
      <c r="AC43" s="139"/>
      <c r="AD43" s="139"/>
      <c r="AE43" s="139"/>
    </row>
    <row r="44" spans="1:31" x14ac:dyDescent="0.2">
      <c r="A44" s="139"/>
      <c r="B44" s="140"/>
      <c r="C44" s="139"/>
      <c r="D44" s="141"/>
      <c r="E44" s="10"/>
      <c r="F44" s="142"/>
      <c r="G44" s="142"/>
      <c r="H44" s="142"/>
      <c r="I44" s="121"/>
      <c r="J44" s="121"/>
      <c r="K44" s="68"/>
      <c r="AC44" s="139"/>
      <c r="AD44" s="139"/>
      <c r="AE44" s="139"/>
    </row>
    <row r="45" spans="1:31" x14ac:dyDescent="0.2">
      <c r="A45" s="139"/>
      <c r="B45" s="140"/>
      <c r="D45" s="141"/>
      <c r="E45" s="141"/>
      <c r="F45" s="142"/>
      <c r="G45" s="142"/>
      <c r="H45" s="142"/>
      <c r="I45" s="121"/>
      <c r="J45" s="121"/>
      <c r="K45" s="68"/>
      <c r="AC45" s="139"/>
      <c r="AD45" s="139"/>
      <c r="AE45" s="139"/>
    </row>
    <row r="46" spans="1:31" x14ac:dyDescent="0.2">
      <c r="A46" s="139"/>
      <c r="B46" s="140"/>
      <c r="C46" s="139"/>
      <c r="D46" s="141"/>
      <c r="E46" s="141"/>
      <c r="F46" s="142"/>
      <c r="G46" s="142"/>
      <c r="H46" s="142"/>
      <c r="I46" s="121"/>
      <c r="J46" s="121"/>
      <c r="K46" s="68"/>
      <c r="AC46" s="139"/>
      <c r="AD46" s="139"/>
      <c r="AE46" s="139"/>
    </row>
    <row r="47" spans="1:31" x14ac:dyDescent="0.2">
      <c r="A47" s="139"/>
      <c r="B47" s="140"/>
      <c r="C47" s="139"/>
      <c r="D47" s="141"/>
      <c r="E47" s="140"/>
      <c r="F47" s="142"/>
      <c r="G47" s="142"/>
      <c r="H47" s="142"/>
      <c r="I47" s="121"/>
      <c r="J47" s="121"/>
      <c r="K47" s="68"/>
      <c r="AC47" s="139"/>
      <c r="AD47" s="139"/>
      <c r="AE47" s="139"/>
    </row>
    <row r="48" spans="1:31" x14ac:dyDescent="0.2">
      <c r="A48" s="139"/>
      <c r="B48" s="140"/>
      <c r="C48" s="139"/>
      <c r="D48" s="141"/>
      <c r="E48" s="141"/>
      <c r="F48" s="142"/>
      <c r="G48" s="142"/>
      <c r="H48" s="142"/>
      <c r="I48" s="121"/>
      <c r="J48" s="121"/>
      <c r="K48" s="68"/>
      <c r="AC48" s="139"/>
      <c r="AD48" s="139"/>
      <c r="AE48" s="139"/>
    </row>
    <row r="49" spans="1:31" x14ac:dyDescent="0.2">
      <c r="A49" s="139"/>
      <c r="B49" s="140"/>
      <c r="C49" s="144"/>
      <c r="D49" s="141"/>
      <c r="E49" s="145"/>
      <c r="F49" s="142"/>
      <c r="G49" s="142"/>
      <c r="H49" s="142"/>
      <c r="I49" s="121"/>
      <c r="J49" s="121"/>
      <c r="K49" s="68"/>
      <c r="AC49" s="139"/>
      <c r="AD49" s="139"/>
      <c r="AE49" s="139"/>
    </row>
    <row r="50" spans="1:31" x14ac:dyDescent="0.2">
      <c r="A50" s="139"/>
      <c r="B50" s="140"/>
      <c r="C50" s="139"/>
      <c r="D50" s="141"/>
      <c r="E50" s="140"/>
      <c r="F50" s="142"/>
      <c r="G50" s="142"/>
      <c r="H50" s="142"/>
      <c r="I50" s="121"/>
      <c r="J50" s="121"/>
      <c r="K50" s="68"/>
      <c r="AC50" s="139"/>
      <c r="AD50" s="139"/>
      <c r="AE50" s="139"/>
    </row>
    <row r="51" spans="1:31" x14ac:dyDescent="0.2">
      <c r="A51" s="139"/>
      <c r="B51" s="140"/>
      <c r="C51" s="139"/>
      <c r="D51" s="141"/>
      <c r="E51" s="140"/>
      <c r="F51" s="142"/>
      <c r="G51" s="142"/>
      <c r="H51" s="142"/>
      <c r="I51" s="121"/>
      <c r="J51" s="121"/>
      <c r="K51" s="68"/>
      <c r="AC51" s="139"/>
      <c r="AD51" s="139"/>
      <c r="AE51" s="139"/>
    </row>
    <row r="52" spans="1:31" x14ac:dyDescent="0.2">
      <c r="A52" s="139"/>
      <c r="B52" s="140"/>
      <c r="C52" s="139"/>
      <c r="D52" s="88"/>
      <c r="E52" s="141"/>
      <c r="F52" s="142"/>
      <c r="G52" s="142"/>
      <c r="H52" s="142"/>
      <c r="I52" s="121"/>
      <c r="J52" s="121"/>
      <c r="K52" s="68"/>
      <c r="AC52" s="139"/>
      <c r="AD52" s="139"/>
      <c r="AE52" s="139"/>
    </row>
    <row r="53" spans="1:31" x14ac:dyDescent="0.2">
      <c r="A53" s="139"/>
      <c r="B53" s="140"/>
      <c r="D53" s="141"/>
      <c r="E53" s="141"/>
      <c r="F53" s="142"/>
      <c r="G53" s="142"/>
      <c r="H53" s="142"/>
      <c r="I53" s="121"/>
      <c r="J53" s="121"/>
      <c r="K53" s="68"/>
      <c r="AC53" s="139"/>
      <c r="AD53" s="139"/>
      <c r="AE53" s="139"/>
    </row>
    <row r="54" spans="1:31" x14ac:dyDescent="0.2">
      <c r="A54" s="139"/>
      <c r="B54" s="140"/>
      <c r="C54" s="139"/>
      <c r="D54" s="141"/>
      <c r="E54" s="141"/>
      <c r="F54" s="142"/>
      <c r="G54" s="142"/>
      <c r="H54" s="142"/>
      <c r="I54" s="121"/>
      <c r="J54" s="121"/>
      <c r="K54" s="68"/>
      <c r="AC54" s="139"/>
      <c r="AD54" s="139"/>
      <c r="AE54" s="139"/>
    </row>
    <row r="55" spans="1:31" x14ac:dyDescent="0.2">
      <c r="A55" s="139"/>
      <c r="B55" s="140"/>
      <c r="C55" s="139"/>
      <c r="D55" s="141"/>
      <c r="E55" s="141"/>
      <c r="F55" s="142"/>
      <c r="G55" s="142"/>
      <c r="H55" s="142"/>
      <c r="I55" s="121"/>
      <c r="J55" s="121"/>
      <c r="K55" s="68"/>
      <c r="AC55" s="139"/>
      <c r="AD55" s="139"/>
      <c r="AE55" s="139"/>
    </row>
    <row r="56" spans="1:31" x14ac:dyDescent="0.2">
      <c r="K56" s="68"/>
    </row>
    <row r="57" spans="1:31" x14ac:dyDescent="0.2">
      <c r="K57" s="69"/>
    </row>
  </sheetData>
  <autoFilter ref="A1:J9" xr:uid="{00000000-0009-0000-0000-000007000000}"/>
  <conditionalFormatting sqref="F2:F55">
    <cfRule type="cellIs" dxfId="264" priority="12" operator="equal">
      <formula>"Not added"</formula>
    </cfRule>
  </conditionalFormatting>
  <conditionalFormatting sqref="H2:H55">
    <cfRule type="cellIs" dxfId="263" priority="13" operator="greaterThan">
      <formula>"reviewd"</formula>
    </cfRule>
    <cfRule type="cellIs" dxfId="262" priority="14" operator="equal">
      <formula>"needs review"</formula>
    </cfRule>
  </conditionalFormatting>
  <conditionalFormatting sqref="H1:I1 F1:F55">
    <cfRule type="cellIs" dxfId="261" priority="5" operator="equal">
      <formula>"Optional"</formula>
    </cfRule>
    <cfRule type="cellIs" dxfId="260" priority="6" operator="equal">
      <formula>"Recommended"</formula>
    </cfRule>
    <cfRule type="cellIs" dxfId="259" priority="7" operator="equal">
      <formula>"Mandatory"</formula>
    </cfRule>
    <cfRule type="cellIs" dxfId="258" priority="8" operator="equal">
      <formula>"Conditional"</formula>
    </cfRule>
  </conditionalFormatting>
  <conditionalFormatting sqref="J2:J55">
    <cfRule type="containsText" dxfId="257" priority="9" operator="containsText" text="Health and NL">
      <formula>NOT(ISERROR(SEARCH("Health and NL",J2)))</formula>
    </cfRule>
    <cfRule type="containsText" dxfId="256" priority="10" operator="containsText" text="HealthDCAT-AP">
      <formula>NOT(ISERROR(SEARCH("HealthDCAT-AP",J2)))</formula>
    </cfRule>
    <cfRule type="containsText" dxfId="255" priority="11" operator="containsText" text="DCAT-AP NL">
      <formula>NOT(ISERROR(SEARCH("DCAT-AP NL",J2)))</formula>
    </cfRule>
  </conditionalFormatting>
  <conditionalFormatting sqref="W1:AB1">
    <cfRule type="cellIs" dxfId="254" priority="1" operator="equal">
      <formula>"Optional"</formula>
    </cfRule>
    <cfRule type="cellIs" dxfId="253" priority="2" operator="equal">
      <formula>"Recommended"</formula>
    </cfRule>
    <cfRule type="cellIs" dxfId="252" priority="3" operator="equal">
      <formula>"Mandatory"</formula>
    </cfRule>
    <cfRule type="cellIs" dxfId="251" priority="4" operator="equal">
      <formula>"Conditional"</formula>
    </cfRule>
  </conditionalFormatting>
  <dataValidations count="7">
    <dataValidation type="list" allowBlank="1" showInputMessage="1" showErrorMessage="1" sqref="F2:F54" xr:uid="{00000000-0002-0000-0700-000000000000}">
      <formula1>"Mandatory, Recommended, Optional, Conditional, Not added"</formula1>
    </dataValidation>
    <dataValidation type="list" allowBlank="1" showInputMessage="1" showErrorMessage="1" sqref="J2:J5 J8:J1048576" xr:uid="{00000000-0002-0000-0700-000001000000}">
      <formula1>"DCAT-AP v3, HealthDCAT-AP, DCAT-AP NL, HRI v1"</formula1>
    </dataValidation>
    <dataValidation type="list" allowBlank="1" showInputMessage="1" showErrorMessage="1" sqref="I2:I1048576" xr:uid="{00000000-0002-0000-0700-000002000000}">
      <formula1>"Identical to v1, Adapted from v1, new"</formula1>
    </dataValidation>
    <dataValidation type="list" allowBlank="1" showInputMessage="1" showErrorMessage="1" sqref="H2:H4 H6:H11 H13:H17 H19:H27 H29:H43 H52:H54" xr:uid="{00000000-0002-0000-0700-000003000000}">
      <formula1>"0..n, 0..1, 1, 1..n"</formula1>
    </dataValidation>
    <dataValidation type="list" allowBlank="1" showInputMessage="1" showErrorMessage="1" sqref="F1" xr:uid="{00000000-0002-0000-0700-000004000000}">
      <formula1>"Mandatory, Recommended, Optional, Conditional"</formula1>
    </dataValidation>
    <dataValidation allowBlank="1" showInputMessage="1" showErrorMessage="1" sqref="J1" xr:uid="{00000000-0002-0000-0700-000005000000}"/>
    <dataValidation type="list" allowBlank="1" showInputMessage="1" showErrorMessage="1" sqref="J6:J7" xr:uid="{00000000-0002-0000-0700-000006000000}">
      <formula1>"DCAT-AP v3, HealthDCAT-AP, DCAT-AP NL, HRI v1, Health and NL"</formula1>
    </dataValidation>
  </dataValidations>
  <hyperlinks>
    <hyperlink ref="D7" r:id="rId1" xr:uid="{00000000-0004-0000-0700-000000000000}"/>
    <hyperlink ref="D8" r:id="rId2" xr:uid="{00000000-0004-0000-0700-000001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00000"/>
  </sheetPr>
  <dimension ref="A1:Z57"/>
  <sheetViews>
    <sheetView topLeftCell="L1" zoomScaleNormal="100" workbookViewId="0">
      <pane ySplit="1" topLeftCell="A2" activePane="bottomLeft" state="frozen"/>
      <selection pane="bottomLeft" activeCell="O24" sqref="O24"/>
    </sheetView>
  </sheetViews>
  <sheetFormatPr baseColWidth="10" defaultColWidth="8.83203125" defaultRowHeight="15" customHeight="1" x14ac:dyDescent="0.2"/>
  <cols>
    <col min="1" max="1" width="24.5" style="9" bestFit="1" customWidth="1"/>
    <col min="2" max="2" width="35.5" style="9" customWidth="1"/>
    <col min="3" max="3" width="53.5" style="9" customWidth="1"/>
    <col min="4" max="4" width="30.5" style="9" customWidth="1"/>
    <col min="5" max="5" width="54.5" style="9" customWidth="1"/>
    <col min="6" max="6" width="22.1640625" style="58" customWidth="1"/>
    <col min="7" max="7" width="22.5" style="58" bestFit="1" customWidth="1"/>
    <col min="8" max="8" width="10.5" style="61" bestFit="1" customWidth="1"/>
    <col min="9" max="9" width="16.1640625" style="58" customWidth="1"/>
    <col min="10" max="10" width="16" style="58" customWidth="1"/>
    <col min="11" max="11" width="39.5" style="2" hidden="1" customWidth="1"/>
    <col min="12" max="12" width="33.33203125" style="2" bestFit="1" customWidth="1"/>
    <col min="13" max="14" width="31.1640625" style="58" bestFit="1" customWidth="1"/>
    <col min="15" max="15" width="31.33203125" style="58" bestFit="1" customWidth="1"/>
    <col min="16" max="16" width="34.5" style="58" customWidth="1"/>
    <col min="17" max="17" width="33.5" style="58" customWidth="1"/>
    <col min="18" max="18" width="8.83203125" style="58" customWidth="1"/>
    <col min="19" max="23" width="8.83203125" style="58"/>
    <col min="24" max="26" width="24.5" customWidth="1"/>
    <col min="27" max="16384" width="8.83203125" style="58"/>
  </cols>
  <sheetData>
    <row r="1" spans="1:26" s="165" customFormat="1" ht="80" customHeight="1" x14ac:dyDescent="0.2">
      <c r="A1" s="63" t="s">
        <v>0</v>
      </c>
      <c r="B1" s="63" t="s">
        <v>1</v>
      </c>
      <c r="C1" s="63" t="s">
        <v>2</v>
      </c>
      <c r="D1" s="65" t="s">
        <v>3</v>
      </c>
      <c r="E1" s="63" t="s">
        <v>4</v>
      </c>
      <c r="F1" s="63" t="s">
        <v>5</v>
      </c>
      <c r="G1" s="63" t="s">
        <v>6</v>
      </c>
      <c r="H1" s="63" t="s">
        <v>7</v>
      </c>
      <c r="I1" s="64" t="s">
        <v>8</v>
      </c>
      <c r="J1" s="64" t="s">
        <v>9</v>
      </c>
      <c r="K1" s="164" t="s">
        <v>10</v>
      </c>
      <c r="L1" s="187" t="s">
        <v>597</v>
      </c>
      <c r="M1" s="77" t="s">
        <v>598</v>
      </c>
      <c r="N1" s="185" t="s">
        <v>599</v>
      </c>
      <c r="O1" s="186" t="s">
        <v>600</v>
      </c>
      <c r="P1" s="194" t="s">
        <v>601</v>
      </c>
      <c r="Q1" s="195" t="s">
        <v>602</v>
      </c>
      <c r="R1" s="66" t="s">
        <v>14</v>
      </c>
      <c r="S1" s="66" t="s">
        <v>15</v>
      </c>
      <c r="T1" s="66" t="s">
        <v>16</v>
      </c>
      <c r="U1" s="66" t="s">
        <v>17</v>
      </c>
      <c r="V1" s="66" t="s">
        <v>18</v>
      </c>
      <c r="W1" s="66" t="s">
        <v>19</v>
      </c>
      <c r="X1" s="63" t="s">
        <v>20</v>
      </c>
      <c r="Y1" s="63" t="s">
        <v>21</v>
      </c>
      <c r="Z1" s="63" t="s">
        <v>22</v>
      </c>
    </row>
    <row r="2" spans="1:26" ht="64.25" customHeight="1" x14ac:dyDescent="0.2">
      <c r="A2" s="45" t="s">
        <v>603</v>
      </c>
      <c r="B2" s="32" t="s">
        <v>604</v>
      </c>
      <c r="C2" s="137" t="s">
        <v>605</v>
      </c>
      <c r="D2" s="45" t="s">
        <v>26</v>
      </c>
      <c r="E2" s="62" t="s">
        <v>606</v>
      </c>
      <c r="F2" s="124" t="s">
        <v>53</v>
      </c>
      <c r="G2" s="124" t="s">
        <v>394</v>
      </c>
      <c r="H2" s="124" t="s">
        <v>182</v>
      </c>
      <c r="I2" s="125" t="s">
        <v>189</v>
      </c>
      <c r="J2" s="125" t="s">
        <v>190</v>
      </c>
      <c r="K2" s="121" t="s">
        <v>607</v>
      </c>
      <c r="L2" s="102"/>
      <c r="S2" s="102" t="s">
        <v>55</v>
      </c>
      <c r="T2" s="102" t="s">
        <v>56</v>
      </c>
      <c r="X2" s="45"/>
      <c r="Y2" s="45"/>
      <c r="Z2" s="45"/>
    </row>
    <row r="3" spans="1:26" ht="128" customHeight="1" x14ac:dyDescent="0.2">
      <c r="A3" s="46" t="s">
        <v>608</v>
      </c>
      <c r="B3" s="44" t="s">
        <v>609</v>
      </c>
      <c r="C3" s="46" t="s">
        <v>610</v>
      </c>
      <c r="D3" s="147" t="s">
        <v>26</v>
      </c>
      <c r="E3" s="148" t="s">
        <v>611</v>
      </c>
      <c r="F3" s="128" t="s">
        <v>28</v>
      </c>
      <c r="G3" s="128" t="s">
        <v>394</v>
      </c>
      <c r="H3" s="128">
        <v>1</v>
      </c>
      <c r="I3" s="129" t="s">
        <v>189</v>
      </c>
      <c r="J3" s="125" t="s">
        <v>190</v>
      </c>
      <c r="K3" s="121" t="s">
        <v>612</v>
      </c>
      <c r="L3" s="49"/>
      <c r="M3" s="44"/>
      <c r="N3" s="44"/>
      <c r="O3" s="44"/>
      <c r="P3" s="44"/>
      <c r="S3" s="102" t="s">
        <v>55</v>
      </c>
      <c r="T3" s="102" t="s">
        <v>56</v>
      </c>
      <c r="U3" s="58" t="s">
        <v>574</v>
      </c>
      <c r="X3" s="46"/>
      <c r="Y3" s="46"/>
      <c r="Z3" s="46"/>
    </row>
    <row r="4" spans="1:26" ht="32" customHeight="1" x14ac:dyDescent="0.2">
      <c r="A4" s="45" t="s">
        <v>613</v>
      </c>
      <c r="B4" s="32" t="s">
        <v>614</v>
      </c>
      <c r="C4" s="45" t="s">
        <v>615</v>
      </c>
      <c r="D4" s="45" t="s">
        <v>26</v>
      </c>
      <c r="E4" s="62" t="s">
        <v>616</v>
      </c>
      <c r="F4" s="124" t="s">
        <v>53</v>
      </c>
      <c r="G4" s="124" t="s">
        <v>617</v>
      </c>
      <c r="H4" s="124" t="s">
        <v>54</v>
      </c>
      <c r="I4" s="125" t="s">
        <v>189</v>
      </c>
      <c r="J4" s="125" t="s">
        <v>190</v>
      </c>
      <c r="K4" s="121" t="s">
        <v>618</v>
      </c>
      <c r="L4" s="102"/>
      <c r="S4" s="102" t="s">
        <v>33</v>
      </c>
      <c r="T4" s="102" t="s">
        <v>34</v>
      </c>
      <c r="X4" s="45"/>
      <c r="Y4" s="45"/>
      <c r="Z4" s="45"/>
    </row>
    <row r="5" spans="1:26" x14ac:dyDescent="0.2">
      <c r="A5" s="21"/>
      <c r="B5" s="8"/>
      <c r="C5" s="21"/>
      <c r="D5" s="21"/>
      <c r="E5" s="8"/>
      <c r="F5" s="24"/>
      <c r="G5" s="20"/>
      <c r="H5" s="22"/>
      <c r="I5" s="2"/>
      <c r="J5" s="2"/>
      <c r="K5" s="58"/>
      <c r="L5" s="58"/>
      <c r="X5" s="21"/>
      <c r="Y5" s="21"/>
      <c r="Z5" s="21"/>
    </row>
    <row r="6" spans="1:26" x14ac:dyDescent="0.2">
      <c r="A6" s="21"/>
      <c r="B6" s="8"/>
      <c r="C6" s="21"/>
      <c r="D6" s="21"/>
      <c r="E6" s="23"/>
      <c r="F6" s="25"/>
      <c r="G6" s="20"/>
      <c r="H6" s="22"/>
      <c r="I6" s="2"/>
      <c r="J6" s="2"/>
      <c r="K6" s="58"/>
      <c r="L6" s="58"/>
      <c r="X6" s="21"/>
      <c r="Y6" s="21"/>
      <c r="Z6" s="21"/>
    </row>
    <row r="7" spans="1:26" x14ac:dyDescent="0.2">
      <c r="A7" s="21"/>
      <c r="B7" s="8"/>
      <c r="C7" s="26"/>
      <c r="D7" s="21"/>
      <c r="E7" s="14"/>
      <c r="F7" s="20"/>
      <c r="G7" s="20"/>
      <c r="H7" s="22"/>
      <c r="I7" s="2"/>
      <c r="J7" s="2"/>
      <c r="K7" s="58"/>
      <c r="L7" s="58"/>
      <c r="X7" s="21"/>
      <c r="Y7" s="21"/>
      <c r="Z7" s="21"/>
    </row>
    <row r="8" spans="1:26" x14ac:dyDescent="0.2">
      <c r="A8" s="21"/>
      <c r="B8" s="8"/>
      <c r="C8" s="21"/>
      <c r="D8" s="21"/>
      <c r="E8" s="10"/>
      <c r="F8" s="20"/>
      <c r="G8" s="20"/>
      <c r="H8" s="22"/>
      <c r="I8" s="2"/>
      <c r="J8" s="2"/>
      <c r="K8" s="58"/>
      <c r="L8" s="58"/>
      <c r="X8" s="21"/>
      <c r="Y8" s="21"/>
      <c r="Z8" s="21"/>
    </row>
    <row r="9" spans="1:26" x14ac:dyDescent="0.2">
      <c r="A9" s="21"/>
      <c r="B9" s="8"/>
      <c r="D9" s="21"/>
      <c r="E9" s="23"/>
      <c r="F9" s="24"/>
      <c r="G9" s="20"/>
      <c r="H9" s="22"/>
      <c r="I9" s="2"/>
      <c r="J9" s="2"/>
      <c r="K9" s="58"/>
      <c r="L9" s="58"/>
      <c r="X9" s="21"/>
      <c r="Y9" s="21"/>
      <c r="Z9" s="21"/>
    </row>
    <row r="10" spans="1:26" x14ac:dyDescent="0.2">
      <c r="A10" s="21"/>
      <c r="B10" s="8"/>
      <c r="C10" s="21"/>
      <c r="D10" s="21"/>
      <c r="E10" s="23"/>
      <c r="F10" s="24"/>
      <c r="G10" s="20"/>
      <c r="H10" s="22"/>
      <c r="I10" s="2"/>
      <c r="J10" s="2"/>
      <c r="K10" s="68"/>
      <c r="L10" s="68"/>
      <c r="X10" s="21"/>
      <c r="Y10" s="21"/>
      <c r="Z10" s="21"/>
    </row>
    <row r="11" spans="1:26" x14ac:dyDescent="0.2">
      <c r="A11" s="21"/>
      <c r="B11" s="8"/>
      <c r="C11" s="21"/>
      <c r="D11" s="21"/>
      <c r="E11" s="8"/>
      <c r="F11" s="24"/>
      <c r="G11" s="20"/>
      <c r="H11" s="22"/>
      <c r="I11" s="2"/>
      <c r="J11" s="2"/>
      <c r="K11" s="69"/>
      <c r="L11" s="69"/>
      <c r="X11" s="21"/>
      <c r="Y11" s="21"/>
      <c r="Z11" s="21"/>
    </row>
    <row r="12" spans="1:26" x14ac:dyDescent="0.2">
      <c r="A12" s="21"/>
      <c r="B12" s="8"/>
      <c r="C12" s="21"/>
      <c r="D12" s="21"/>
      <c r="E12" s="23"/>
      <c r="F12" s="25"/>
      <c r="G12" s="20"/>
      <c r="H12" s="22"/>
      <c r="I12" s="2"/>
      <c r="J12" s="2"/>
      <c r="K12" s="68"/>
      <c r="L12" s="68"/>
      <c r="X12" s="21"/>
      <c r="Y12" s="21"/>
      <c r="Z12" s="21"/>
    </row>
    <row r="13" spans="1:26" x14ac:dyDescent="0.2">
      <c r="A13" s="21"/>
      <c r="B13" s="8"/>
      <c r="C13" s="26"/>
      <c r="D13" s="21"/>
      <c r="E13" s="14"/>
      <c r="F13" s="20"/>
      <c r="G13" s="20"/>
      <c r="H13" s="22"/>
      <c r="I13" s="2"/>
      <c r="J13" s="2"/>
      <c r="K13" s="68"/>
      <c r="L13" s="68"/>
      <c r="X13" s="21"/>
      <c r="Y13" s="21"/>
      <c r="Z13" s="21"/>
    </row>
    <row r="14" spans="1:26" x14ac:dyDescent="0.2">
      <c r="A14" s="21"/>
      <c r="B14" s="8"/>
      <c r="C14" s="21"/>
      <c r="D14" s="21"/>
      <c r="E14" s="10"/>
      <c r="F14" s="20"/>
      <c r="G14" s="20"/>
      <c r="H14" s="22"/>
      <c r="I14" s="2"/>
      <c r="J14" s="2"/>
      <c r="K14" s="68"/>
      <c r="L14" s="68"/>
      <c r="X14" s="21"/>
      <c r="Y14" s="21"/>
      <c r="Z14" s="21"/>
    </row>
    <row r="15" spans="1:26" x14ac:dyDescent="0.2">
      <c r="A15" s="21"/>
      <c r="B15" s="8"/>
      <c r="D15" s="21"/>
      <c r="E15" s="23"/>
      <c r="F15" s="24"/>
      <c r="G15" s="20"/>
      <c r="H15" s="22"/>
      <c r="I15" s="2"/>
      <c r="J15" s="2"/>
      <c r="K15" s="68"/>
      <c r="L15" s="68"/>
      <c r="X15" s="21"/>
      <c r="Y15" s="21"/>
      <c r="Z15" s="21"/>
    </row>
    <row r="16" spans="1:26" x14ac:dyDescent="0.2">
      <c r="A16" s="21"/>
      <c r="B16" s="8"/>
      <c r="C16" s="21"/>
      <c r="D16" s="15"/>
      <c r="E16" s="23"/>
      <c r="F16" s="24"/>
      <c r="G16" s="20"/>
      <c r="H16" s="22"/>
      <c r="I16" s="2"/>
      <c r="J16" s="2"/>
      <c r="K16" s="68"/>
      <c r="L16" s="68"/>
      <c r="X16" s="21"/>
      <c r="Y16" s="21"/>
      <c r="Z16" s="21"/>
    </row>
    <row r="17" spans="1:26" x14ac:dyDescent="0.2">
      <c r="A17" s="21"/>
      <c r="B17" s="8"/>
      <c r="C17" s="21"/>
      <c r="D17" s="21"/>
      <c r="E17" s="8"/>
      <c r="F17" s="24"/>
      <c r="G17" s="20"/>
      <c r="H17" s="22"/>
      <c r="I17" s="2"/>
      <c r="J17" s="2"/>
      <c r="K17" s="68"/>
      <c r="L17" s="68"/>
      <c r="X17" s="21"/>
      <c r="Y17" s="21"/>
      <c r="Z17" s="21"/>
    </row>
    <row r="18" spans="1:26" x14ac:dyDescent="0.2">
      <c r="A18" s="21"/>
      <c r="B18" s="8"/>
      <c r="C18" s="21"/>
      <c r="D18" s="21"/>
      <c r="E18" s="23"/>
      <c r="F18" s="25"/>
      <c r="G18" s="20"/>
      <c r="H18" s="22"/>
      <c r="I18" s="2"/>
      <c r="J18" s="2"/>
      <c r="K18" s="68"/>
      <c r="L18" s="68"/>
      <c r="X18" s="21"/>
      <c r="Y18" s="21"/>
      <c r="Z18" s="21"/>
    </row>
    <row r="19" spans="1:26" x14ac:dyDescent="0.2">
      <c r="A19" s="21"/>
      <c r="B19" s="8"/>
      <c r="C19" s="26"/>
      <c r="D19" s="21"/>
      <c r="E19" s="14"/>
      <c r="F19" s="20"/>
      <c r="G19" s="20"/>
      <c r="H19" s="22"/>
      <c r="I19" s="2"/>
      <c r="J19" s="2"/>
      <c r="K19" s="71"/>
      <c r="L19" s="71"/>
      <c r="X19" s="21"/>
      <c r="Y19" s="21"/>
      <c r="Z19" s="21"/>
    </row>
    <row r="20" spans="1:26" x14ac:dyDescent="0.2">
      <c r="A20" s="21"/>
      <c r="B20" s="8"/>
      <c r="C20" s="21"/>
      <c r="D20" s="21"/>
      <c r="E20" s="10"/>
      <c r="F20" s="20"/>
      <c r="G20" s="20"/>
      <c r="H20" s="22"/>
      <c r="I20" s="2"/>
      <c r="J20" s="2"/>
      <c r="K20" s="69"/>
      <c r="L20" s="69"/>
      <c r="X20" s="21"/>
      <c r="Y20" s="21"/>
      <c r="Z20" s="21"/>
    </row>
    <row r="21" spans="1:26" x14ac:dyDescent="0.2">
      <c r="A21" s="21"/>
      <c r="B21" s="8"/>
      <c r="D21" s="15"/>
      <c r="E21" s="23"/>
      <c r="F21" s="24"/>
      <c r="G21" s="20"/>
      <c r="H21" s="22"/>
      <c r="I21" s="2"/>
      <c r="J21" s="2"/>
      <c r="K21" s="68"/>
      <c r="L21" s="68"/>
      <c r="X21" s="21"/>
      <c r="Y21" s="21"/>
      <c r="Z21" s="21"/>
    </row>
    <row r="22" spans="1:26" x14ac:dyDescent="0.2">
      <c r="A22" s="21"/>
      <c r="B22" s="8"/>
      <c r="C22" s="21"/>
      <c r="D22" s="21"/>
      <c r="E22" s="23"/>
      <c r="F22" s="24"/>
      <c r="G22" s="20"/>
      <c r="H22" s="22"/>
      <c r="I22" s="2"/>
      <c r="J22" s="2"/>
      <c r="K22" s="68"/>
      <c r="L22" s="68"/>
      <c r="X22" s="21"/>
      <c r="Y22" s="21"/>
      <c r="Z22" s="21"/>
    </row>
    <row r="23" spans="1:26" x14ac:dyDescent="0.2">
      <c r="A23" s="21"/>
      <c r="B23" s="8"/>
      <c r="C23" s="21"/>
      <c r="D23" s="21"/>
      <c r="E23" s="8"/>
      <c r="F23" s="24"/>
      <c r="G23" s="20"/>
      <c r="H23" s="22"/>
      <c r="I23" s="2"/>
      <c r="J23" s="2"/>
      <c r="K23" s="68"/>
      <c r="L23" s="68"/>
      <c r="X23" s="21"/>
      <c r="Y23" s="21"/>
      <c r="Z23" s="21"/>
    </row>
    <row r="24" spans="1:26" x14ac:dyDescent="0.2">
      <c r="A24" s="21"/>
      <c r="B24" s="8"/>
      <c r="C24" s="21"/>
      <c r="D24" s="21"/>
      <c r="E24" s="23"/>
      <c r="F24" s="25"/>
      <c r="G24" s="20"/>
      <c r="H24" s="22"/>
      <c r="I24" s="2"/>
      <c r="J24" s="2"/>
      <c r="K24" s="70"/>
      <c r="L24" s="70"/>
      <c r="X24" s="21"/>
      <c r="Y24" s="21"/>
      <c r="Z24" s="21"/>
    </row>
    <row r="25" spans="1:26" x14ac:dyDescent="0.2">
      <c r="A25" s="21"/>
      <c r="B25" s="8"/>
      <c r="C25" s="26"/>
      <c r="D25" s="21"/>
      <c r="E25" s="14"/>
      <c r="F25" s="20"/>
      <c r="G25" s="20"/>
      <c r="H25" s="22"/>
      <c r="I25" s="2"/>
      <c r="J25" s="2"/>
      <c r="K25" s="68"/>
      <c r="L25" s="68"/>
      <c r="X25" s="21"/>
      <c r="Y25" s="21"/>
      <c r="Z25" s="21"/>
    </row>
    <row r="26" spans="1:26" x14ac:dyDescent="0.2">
      <c r="A26" s="21"/>
      <c r="B26" s="8"/>
      <c r="C26" s="21"/>
      <c r="D26" s="21"/>
      <c r="E26" s="10"/>
      <c r="F26" s="20"/>
      <c r="G26" s="20"/>
      <c r="H26" s="22"/>
      <c r="I26" s="2"/>
      <c r="J26" s="2"/>
      <c r="K26" s="70"/>
      <c r="L26" s="70"/>
      <c r="X26" s="21"/>
      <c r="Y26" s="21"/>
      <c r="Z26" s="21"/>
    </row>
    <row r="27" spans="1:26" x14ac:dyDescent="0.2">
      <c r="A27" s="21"/>
      <c r="B27" s="8"/>
      <c r="D27" s="21"/>
      <c r="E27" s="23"/>
      <c r="F27" s="24"/>
      <c r="G27" s="20"/>
      <c r="H27" s="22"/>
      <c r="I27" s="2"/>
      <c r="J27" s="2"/>
      <c r="K27" s="68"/>
      <c r="L27" s="68"/>
      <c r="X27" s="21"/>
      <c r="Y27" s="21"/>
      <c r="Z27" s="21"/>
    </row>
    <row r="28" spans="1:26" x14ac:dyDescent="0.2">
      <c r="A28" s="21"/>
      <c r="B28" s="8"/>
      <c r="C28" s="21"/>
      <c r="D28" s="21"/>
      <c r="E28" s="23"/>
      <c r="F28" s="24"/>
      <c r="G28" s="20"/>
      <c r="H28" s="22"/>
      <c r="I28" s="2"/>
      <c r="J28" s="2"/>
      <c r="K28" s="68"/>
      <c r="L28" s="68"/>
      <c r="X28" s="21"/>
      <c r="Y28" s="21"/>
      <c r="Z28" s="21"/>
    </row>
    <row r="29" spans="1:26" x14ac:dyDescent="0.2">
      <c r="A29" s="21"/>
      <c r="B29" s="8"/>
      <c r="C29" s="21"/>
      <c r="D29" s="21"/>
      <c r="E29" s="8"/>
      <c r="F29" s="24"/>
      <c r="G29" s="20"/>
      <c r="H29" s="22"/>
      <c r="I29" s="2"/>
      <c r="J29" s="2"/>
      <c r="K29" s="68"/>
      <c r="L29" s="68"/>
      <c r="X29" s="21"/>
      <c r="Y29" s="21"/>
      <c r="Z29" s="21"/>
    </row>
    <row r="30" spans="1:26" x14ac:dyDescent="0.2">
      <c r="A30" s="21"/>
      <c r="B30" s="8"/>
      <c r="C30" s="21"/>
      <c r="D30" s="15"/>
      <c r="E30" s="23"/>
      <c r="F30" s="25"/>
      <c r="G30" s="20"/>
      <c r="H30" s="22"/>
      <c r="I30" s="2"/>
      <c r="J30" s="2"/>
      <c r="K30" s="68"/>
      <c r="L30" s="68"/>
      <c r="X30" s="21"/>
      <c r="Y30" s="21"/>
      <c r="Z30" s="21"/>
    </row>
    <row r="31" spans="1:26" x14ac:dyDescent="0.2">
      <c r="A31" s="21"/>
      <c r="B31" s="8"/>
      <c r="C31" s="26"/>
      <c r="D31" s="21"/>
      <c r="E31" s="14"/>
      <c r="F31" s="20"/>
      <c r="G31" s="20"/>
      <c r="H31" s="22"/>
      <c r="I31" s="2"/>
      <c r="J31" s="2"/>
      <c r="K31" s="68"/>
      <c r="L31" s="68"/>
      <c r="X31" s="21"/>
      <c r="Y31" s="21"/>
      <c r="Z31" s="21"/>
    </row>
    <row r="32" spans="1:26" x14ac:dyDescent="0.2">
      <c r="A32" s="21"/>
      <c r="B32" s="8"/>
      <c r="C32" s="21"/>
      <c r="D32" s="21"/>
      <c r="E32" s="10"/>
      <c r="F32" s="20"/>
      <c r="G32" s="20"/>
      <c r="H32" s="22"/>
      <c r="I32" s="2"/>
      <c r="J32" s="2"/>
      <c r="K32" s="68"/>
      <c r="L32" s="68"/>
      <c r="X32" s="21"/>
      <c r="Y32" s="21"/>
      <c r="Z32" s="21"/>
    </row>
    <row r="33" spans="1:26" x14ac:dyDescent="0.2">
      <c r="A33" s="21"/>
      <c r="B33" s="8"/>
      <c r="D33" s="21"/>
      <c r="E33" s="23"/>
      <c r="F33" s="24"/>
      <c r="G33" s="20"/>
      <c r="H33" s="22"/>
      <c r="I33" s="2"/>
      <c r="J33" s="2"/>
      <c r="K33" s="72"/>
      <c r="L33" s="72"/>
      <c r="X33" s="21"/>
      <c r="Y33" s="21"/>
      <c r="Z33" s="21"/>
    </row>
    <row r="34" spans="1:26" x14ac:dyDescent="0.2">
      <c r="A34" s="21"/>
      <c r="B34" s="8"/>
      <c r="C34" s="21"/>
      <c r="D34" s="21"/>
      <c r="E34" s="23"/>
      <c r="F34" s="24"/>
      <c r="G34" s="20"/>
      <c r="H34" s="22"/>
      <c r="I34" s="2"/>
      <c r="J34" s="2"/>
      <c r="K34" s="68"/>
      <c r="L34" s="68"/>
      <c r="X34" s="21"/>
      <c r="Y34" s="21"/>
      <c r="Z34" s="21"/>
    </row>
    <row r="35" spans="1:26" x14ac:dyDescent="0.2">
      <c r="A35" s="21"/>
      <c r="B35" s="8"/>
      <c r="C35" s="21"/>
      <c r="D35" s="21"/>
      <c r="E35" s="8"/>
      <c r="F35" s="24"/>
      <c r="G35" s="20"/>
      <c r="H35" s="22"/>
      <c r="I35" s="2"/>
      <c r="J35" s="2"/>
      <c r="K35" s="68"/>
      <c r="L35" s="68"/>
      <c r="X35" s="21"/>
      <c r="Y35" s="21"/>
      <c r="Z35" s="21"/>
    </row>
    <row r="36" spans="1:26" x14ac:dyDescent="0.2">
      <c r="A36" s="21"/>
      <c r="B36" s="8"/>
      <c r="C36" s="21"/>
      <c r="D36" s="21"/>
      <c r="E36" s="23"/>
      <c r="F36" s="25"/>
      <c r="G36" s="20"/>
      <c r="H36" s="22"/>
      <c r="I36" s="2"/>
      <c r="J36" s="2"/>
      <c r="K36" s="68"/>
      <c r="L36" s="68"/>
      <c r="X36" s="21"/>
      <c r="Y36" s="21"/>
      <c r="Z36" s="21"/>
    </row>
    <row r="37" spans="1:26" x14ac:dyDescent="0.2">
      <c r="A37" s="21"/>
      <c r="B37" s="8"/>
      <c r="C37" s="26"/>
      <c r="D37" s="15"/>
      <c r="E37" s="14"/>
      <c r="F37" s="20"/>
      <c r="G37" s="20"/>
      <c r="H37" s="22"/>
      <c r="I37" s="2"/>
      <c r="J37" s="2"/>
      <c r="K37" s="68"/>
      <c r="L37" s="68"/>
      <c r="X37" s="21"/>
      <c r="Y37" s="21"/>
      <c r="Z37" s="21"/>
    </row>
    <row r="38" spans="1:26" x14ac:dyDescent="0.2">
      <c r="A38" s="21"/>
      <c r="B38" s="8"/>
      <c r="C38" s="21"/>
      <c r="D38" s="21"/>
      <c r="E38" s="23"/>
      <c r="F38" s="24"/>
      <c r="G38" s="20"/>
      <c r="H38" s="22"/>
      <c r="I38" s="2"/>
      <c r="J38" s="2"/>
      <c r="K38" s="68"/>
      <c r="L38" s="68"/>
      <c r="X38" s="21"/>
      <c r="Y38" s="21"/>
      <c r="Z38" s="21"/>
    </row>
    <row r="39" spans="1:26" x14ac:dyDescent="0.2">
      <c r="A39" s="21"/>
      <c r="B39" s="8"/>
      <c r="C39" s="21"/>
      <c r="D39" s="21"/>
      <c r="E39" s="8"/>
      <c r="F39" s="24"/>
      <c r="G39" s="20"/>
      <c r="H39" s="22"/>
      <c r="I39" s="2"/>
      <c r="J39" s="2"/>
      <c r="K39" s="68"/>
      <c r="L39" s="68"/>
      <c r="X39" s="21"/>
      <c r="Y39" s="21"/>
      <c r="Z39" s="21"/>
    </row>
    <row r="40" spans="1:26" x14ac:dyDescent="0.2">
      <c r="A40" s="21"/>
      <c r="B40" s="8"/>
      <c r="C40" s="21"/>
      <c r="D40" s="21"/>
      <c r="E40" s="23"/>
      <c r="F40" s="25"/>
      <c r="G40" s="20"/>
      <c r="H40" s="22"/>
      <c r="I40" s="2"/>
      <c r="J40" s="2"/>
      <c r="K40" s="68"/>
      <c r="L40" s="68"/>
      <c r="X40" s="21"/>
      <c r="Y40" s="21"/>
      <c r="Z40" s="21"/>
    </row>
    <row r="41" spans="1:26" x14ac:dyDescent="0.2">
      <c r="A41" s="21"/>
      <c r="B41" s="8"/>
      <c r="C41" s="26"/>
      <c r="D41" s="15"/>
      <c r="E41" s="14"/>
      <c r="F41" s="20"/>
      <c r="G41" s="20"/>
      <c r="H41" s="22"/>
      <c r="I41" s="2"/>
      <c r="J41" s="2"/>
      <c r="K41" s="68"/>
      <c r="L41" s="68"/>
      <c r="X41" s="21"/>
      <c r="Y41" s="21"/>
      <c r="Z41" s="21"/>
    </row>
    <row r="42" spans="1:26" x14ac:dyDescent="0.2">
      <c r="A42" s="21"/>
      <c r="B42" s="8"/>
      <c r="C42" s="21"/>
      <c r="D42" s="21"/>
      <c r="E42" s="10"/>
      <c r="F42" s="20"/>
      <c r="G42" s="20"/>
      <c r="H42" s="22"/>
      <c r="I42" s="2"/>
      <c r="J42" s="2"/>
      <c r="K42" s="68"/>
      <c r="L42" s="68"/>
      <c r="X42" s="21"/>
      <c r="Y42" s="21"/>
      <c r="Z42" s="21"/>
    </row>
    <row r="43" spans="1:26" x14ac:dyDescent="0.2">
      <c r="A43" s="21"/>
      <c r="B43" s="8"/>
      <c r="D43" s="21"/>
      <c r="E43" s="23"/>
      <c r="F43" s="24"/>
      <c r="G43" s="20"/>
      <c r="H43" s="22"/>
      <c r="I43" s="2"/>
      <c r="J43" s="2"/>
      <c r="K43" s="68"/>
      <c r="L43" s="68"/>
      <c r="X43" s="21"/>
      <c r="Y43" s="21"/>
      <c r="Z43" s="21"/>
    </row>
    <row r="44" spans="1:26" x14ac:dyDescent="0.2">
      <c r="A44" s="21"/>
      <c r="B44" s="8"/>
      <c r="C44" s="21"/>
      <c r="D44" s="21"/>
      <c r="E44" s="23"/>
      <c r="F44" s="24"/>
      <c r="G44" s="20"/>
      <c r="H44" s="22"/>
      <c r="I44" s="2"/>
      <c r="J44" s="2"/>
      <c r="K44" s="68"/>
      <c r="L44" s="68"/>
      <c r="X44" s="21"/>
      <c r="Y44" s="21"/>
      <c r="Z44" s="21"/>
    </row>
    <row r="45" spans="1:26" x14ac:dyDescent="0.2">
      <c r="A45" s="21"/>
      <c r="B45" s="8"/>
      <c r="C45" s="21"/>
      <c r="D45" s="21"/>
      <c r="E45" s="8"/>
      <c r="F45" s="24"/>
      <c r="G45" s="20"/>
      <c r="H45" s="22"/>
      <c r="I45" s="2"/>
      <c r="J45" s="2"/>
      <c r="K45" s="68"/>
      <c r="L45" s="68"/>
      <c r="X45" s="21"/>
      <c r="Y45" s="21"/>
      <c r="Z45" s="21"/>
    </row>
    <row r="46" spans="1:26" x14ac:dyDescent="0.2">
      <c r="A46" s="21"/>
      <c r="B46" s="8"/>
      <c r="C46" s="21"/>
      <c r="D46" s="21"/>
      <c r="E46" s="23"/>
      <c r="F46" s="25"/>
      <c r="G46" s="20"/>
      <c r="H46" s="22"/>
      <c r="I46" s="2"/>
      <c r="J46" s="2"/>
      <c r="K46" s="68"/>
      <c r="L46" s="68"/>
      <c r="X46" s="21"/>
      <c r="Y46" s="21"/>
      <c r="Z46" s="21"/>
    </row>
    <row r="47" spans="1:26" x14ac:dyDescent="0.2">
      <c r="A47" s="21"/>
      <c r="B47" s="8"/>
      <c r="C47" s="26"/>
      <c r="D47" s="21"/>
      <c r="E47" s="14"/>
      <c r="F47" s="20"/>
      <c r="G47" s="20"/>
      <c r="H47" s="22"/>
      <c r="I47" s="2"/>
      <c r="J47" s="2"/>
      <c r="K47" s="68"/>
      <c r="L47" s="68"/>
      <c r="X47" s="21"/>
      <c r="Y47" s="21"/>
      <c r="Z47" s="21"/>
    </row>
    <row r="48" spans="1:26" x14ac:dyDescent="0.2">
      <c r="A48" s="21"/>
      <c r="B48" s="8"/>
      <c r="C48" s="21"/>
      <c r="D48" s="21"/>
      <c r="E48" s="8"/>
      <c r="F48" s="20"/>
      <c r="G48" s="20"/>
      <c r="H48" s="22"/>
      <c r="I48" s="2"/>
      <c r="J48" s="2"/>
      <c r="K48" s="68"/>
      <c r="L48" s="68"/>
      <c r="X48" s="21"/>
      <c r="Y48" s="21"/>
      <c r="Z48" s="21"/>
    </row>
    <row r="49" spans="1:26" x14ac:dyDescent="0.2">
      <c r="A49" s="21"/>
      <c r="B49" s="8"/>
      <c r="C49" s="21"/>
      <c r="D49" s="21"/>
      <c r="E49" s="8"/>
      <c r="F49" s="20"/>
      <c r="G49" s="20"/>
      <c r="H49" s="22"/>
      <c r="I49" s="2"/>
      <c r="J49" s="2"/>
      <c r="K49" s="68"/>
      <c r="L49" s="68"/>
      <c r="X49" s="21"/>
      <c r="Y49" s="21"/>
      <c r="Z49" s="21"/>
    </row>
    <row r="50" spans="1:26" x14ac:dyDescent="0.2">
      <c r="A50" s="21"/>
      <c r="B50" s="8"/>
      <c r="C50" s="21"/>
      <c r="D50" s="15"/>
      <c r="E50" s="23"/>
      <c r="F50" s="20"/>
      <c r="G50" s="20"/>
      <c r="H50" s="22"/>
      <c r="I50" s="2"/>
      <c r="J50" s="2"/>
      <c r="K50" s="68"/>
      <c r="L50" s="68"/>
      <c r="X50" s="21"/>
      <c r="Y50" s="21"/>
      <c r="Z50" s="21"/>
    </row>
    <row r="51" spans="1:26" x14ac:dyDescent="0.2">
      <c r="A51" s="21"/>
      <c r="B51" s="8"/>
      <c r="D51" s="21"/>
      <c r="E51" s="23"/>
      <c r="F51" s="24"/>
      <c r="G51" s="20"/>
      <c r="H51" s="22"/>
      <c r="I51" s="2"/>
      <c r="J51" s="2"/>
      <c r="K51" s="68"/>
      <c r="L51" s="68"/>
      <c r="X51" s="21"/>
      <c r="Y51" s="21"/>
      <c r="Z51" s="21"/>
    </row>
    <row r="52" spans="1:26" x14ac:dyDescent="0.2">
      <c r="A52" s="21"/>
      <c r="B52" s="8"/>
      <c r="C52" s="21"/>
      <c r="D52" s="21"/>
      <c r="E52" s="23"/>
      <c r="F52" s="20"/>
      <c r="G52" s="20"/>
      <c r="H52" s="22"/>
      <c r="I52" s="2"/>
      <c r="J52" s="2"/>
      <c r="K52" s="68"/>
      <c r="L52" s="68"/>
      <c r="X52" s="21"/>
      <c r="Y52" s="21"/>
      <c r="Z52" s="21"/>
    </row>
    <row r="53" spans="1:26" x14ac:dyDescent="0.2">
      <c r="A53" s="21"/>
      <c r="B53" s="8"/>
      <c r="C53" s="21"/>
      <c r="D53" s="21"/>
      <c r="E53" s="23"/>
      <c r="F53" s="20"/>
      <c r="G53" s="20"/>
      <c r="H53" s="22"/>
      <c r="I53" s="2"/>
      <c r="J53" s="2"/>
      <c r="K53" s="68"/>
      <c r="L53" s="68"/>
      <c r="X53" s="21"/>
      <c r="Y53" s="21"/>
      <c r="Z53" s="21"/>
    </row>
    <row r="54" spans="1:26" x14ac:dyDescent="0.2">
      <c r="K54" s="68"/>
      <c r="L54" s="68"/>
    </row>
    <row r="55" spans="1:26" x14ac:dyDescent="0.2">
      <c r="K55" s="68"/>
      <c r="L55" s="68"/>
    </row>
    <row r="56" spans="1:26" x14ac:dyDescent="0.2">
      <c r="K56" s="68"/>
      <c r="L56" s="68"/>
    </row>
    <row r="57" spans="1:26" x14ac:dyDescent="0.2">
      <c r="K57" s="69"/>
      <c r="L57" s="69"/>
    </row>
  </sheetData>
  <conditionalFormatting sqref="F2:F53">
    <cfRule type="cellIs" dxfId="250" priority="12" operator="equal">
      <formula>"Not added"</formula>
    </cfRule>
  </conditionalFormatting>
  <conditionalFormatting sqref="H2:H53">
    <cfRule type="cellIs" dxfId="249" priority="13" operator="greaterThan">
      <formula>"reviewd"</formula>
    </cfRule>
    <cfRule type="cellIs" dxfId="248" priority="14" operator="equal">
      <formula>"needs review"</formula>
    </cfRule>
  </conditionalFormatting>
  <conditionalFormatting sqref="H1:I1 F1:F53">
    <cfRule type="cellIs" dxfId="247" priority="5" operator="equal">
      <formula>"Optional"</formula>
    </cfRule>
    <cfRule type="cellIs" dxfId="246" priority="6" operator="equal">
      <formula>"Recommended"</formula>
    </cfRule>
    <cfRule type="cellIs" dxfId="245" priority="7" operator="equal">
      <formula>"Mandatory"</formula>
    </cfRule>
    <cfRule type="cellIs" dxfId="244" priority="8" operator="equal">
      <formula>"Conditional"</formula>
    </cfRule>
  </conditionalFormatting>
  <conditionalFormatting sqref="J2:J53">
    <cfRule type="containsText" dxfId="243" priority="9" operator="containsText" text="Health and NL">
      <formula>NOT(ISERROR(SEARCH("Health and NL",J2)))</formula>
    </cfRule>
    <cfRule type="containsText" dxfId="242" priority="10" operator="containsText" text="HealthDCAT-AP">
      <formula>NOT(ISERROR(SEARCH("HealthDCAT-AP",J2)))</formula>
    </cfRule>
    <cfRule type="containsText" dxfId="241" priority="11" operator="containsText" text="DCAT-AP NL">
      <formula>NOT(ISERROR(SEARCH("DCAT-AP NL",J2)))</formula>
    </cfRule>
  </conditionalFormatting>
  <conditionalFormatting sqref="R1:W1">
    <cfRule type="cellIs" dxfId="240" priority="1" operator="equal">
      <formula>"Optional"</formula>
    </cfRule>
    <cfRule type="cellIs" dxfId="239" priority="2" operator="equal">
      <formula>"Recommended"</formula>
    </cfRule>
    <cfRule type="cellIs" dxfId="238" priority="3" operator="equal">
      <formula>"Mandatory"</formula>
    </cfRule>
    <cfRule type="cellIs" dxfId="237" priority="4" operator="equal">
      <formula>"Conditional"</formula>
    </cfRule>
  </conditionalFormatting>
  <dataValidations count="7">
    <dataValidation type="list" allowBlank="1" showInputMessage="1" showErrorMessage="1" sqref="F2:F52" xr:uid="{00000000-0002-0000-0800-000000000000}">
      <formula1>"Mandatory, Recommended, Optional, Conditional, Not added"</formula1>
    </dataValidation>
    <dataValidation type="list" allowBlank="1" showInputMessage="1" showErrorMessage="1" sqref="J2:J1048576" xr:uid="{00000000-0002-0000-0800-000001000000}">
      <formula1>"DCAT-AP v3, HealthDCAT-AP, DCAT-AP NL, HRI v1"</formula1>
    </dataValidation>
    <dataValidation type="list" allowBlank="1" showInputMessage="1" showErrorMessage="1" sqref="I2:I1048576" xr:uid="{00000000-0002-0000-0800-000002000000}">
      <formula1>"Identical to v1, Adapted from v1, new"</formula1>
    </dataValidation>
    <dataValidation type="list" allowBlank="1" showInputMessage="1" showErrorMessage="1" sqref="H2:H9 H11:H15 H17:H25 H27:H41 H50:H52" xr:uid="{00000000-0002-0000-0800-000003000000}">
      <formula1>"0..n, 0..1, 1, 1..n"</formula1>
    </dataValidation>
    <dataValidation type="list" allowBlank="1" showInputMessage="1" showErrorMessage="1" sqref="F1" xr:uid="{00000000-0002-0000-0800-000004000000}">
      <formula1>"Mandatory, Recommended, Optional, Conditional"</formula1>
    </dataValidation>
    <dataValidation allowBlank="1" showInputMessage="1" showErrorMessage="1" sqref="J1" xr:uid="{00000000-0002-0000-0800-000005000000}"/>
    <dataValidation allowBlank="1" showInputMessage="1" showErrorMessage="1" prompt="If creating more Datasets, please create new columns and replace X with a label _x000a_" sqref="M1 O1" xr:uid="{00000000-0002-0000-0800-000006000000}"/>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W58"/>
  <sheetViews>
    <sheetView zoomScaleNormal="100" workbookViewId="0">
      <pane ySplit="1" topLeftCell="A2" activePane="bottomLeft" state="frozen"/>
      <selection pane="bottomLeft" activeCell="T2" sqref="T2"/>
    </sheetView>
  </sheetViews>
  <sheetFormatPr baseColWidth="10" defaultColWidth="9.1640625" defaultRowHeight="15" x14ac:dyDescent="0.2"/>
  <cols>
    <col min="1" max="1" width="19.1640625" style="9" customWidth="1"/>
    <col min="2" max="2" width="42.5" style="9" bestFit="1" customWidth="1"/>
    <col min="3" max="3" width="26.5" style="9" bestFit="1" customWidth="1"/>
    <col min="4" max="4" width="23.5" style="8" customWidth="1"/>
    <col min="5" max="5" width="57.5" style="8" bestFit="1" customWidth="1"/>
    <col min="6" max="6" width="22.1640625" style="2" customWidth="1"/>
    <col min="7" max="7" width="24" style="2" bestFit="1" customWidth="1"/>
    <col min="8" max="8" width="11.83203125" style="2" customWidth="1"/>
    <col min="9" max="9" width="18.5" style="2" customWidth="1"/>
    <col min="10" max="10" width="17.5" style="2" customWidth="1"/>
    <col min="11" max="11" width="39.5" style="2" hidden="1" customWidth="1"/>
    <col min="12" max="12" width="28.1640625" style="2" customWidth="1"/>
    <col min="13" max="13" width="28.83203125" style="2" customWidth="1"/>
    <col min="14" max="14" width="9.1640625" style="2" customWidth="1"/>
    <col min="15" max="20" width="9.1640625" style="2"/>
    <col min="21" max="23" width="19.1640625" customWidth="1"/>
    <col min="24" max="16384" width="9.1640625" style="2"/>
  </cols>
  <sheetData>
    <row r="1" spans="1:23" s="165" customFormat="1" ht="48" customHeight="1" x14ac:dyDescent="0.2">
      <c r="A1" s="63" t="s">
        <v>0</v>
      </c>
      <c r="B1" s="63" t="s">
        <v>1</v>
      </c>
      <c r="C1" s="63" t="s">
        <v>2</v>
      </c>
      <c r="D1" s="65" t="s">
        <v>3</v>
      </c>
      <c r="E1" s="63" t="s">
        <v>4</v>
      </c>
      <c r="F1" s="63" t="s">
        <v>5</v>
      </c>
      <c r="G1" s="63" t="s">
        <v>6</v>
      </c>
      <c r="H1" s="63" t="s">
        <v>7</v>
      </c>
      <c r="I1" s="64" t="s">
        <v>8</v>
      </c>
      <c r="J1" s="64" t="s">
        <v>9</v>
      </c>
      <c r="K1" s="164" t="s">
        <v>10</v>
      </c>
      <c r="L1" s="77" t="s">
        <v>619</v>
      </c>
      <c r="M1" s="185" t="s">
        <v>620</v>
      </c>
      <c r="N1" s="66" t="s">
        <v>14</v>
      </c>
      <c r="O1" s="66" t="s">
        <v>15</v>
      </c>
      <c r="P1" s="66" t="s">
        <v>16</v>
      </c>
      <c r="Q1" s="66" t="s">
        <v>17</v>
      </c>
      <c r="R1" s="66" t="s">
        <v>18</v>
      </c>
      <c r="S1" s="66" t="s">
        <v>19</v>
      </c>
      <c r="T1" s="66" t="s">
        <v>866</v>
      </c>
      <c r="U1" s="63" t="s">
        <v>20</v>
      </c>
      <c r="V1" s="63" t="s">
        <v>21</v>
      </c>
      <c r="W1" s="63" t="s">
        <v>22</v>
      </c>
    </row>
    <row r="2" spans="1:23" ht="32" customHeight="1" x14ac:dyDescent="0.2">
      <c r="A2" s="91" t="s">
        <v>621</v>
      </c>
      <c r="B2" s="48" t="s">
        <v>622</v>
      </c>
      <c r="C2" s="91" t="s">
        <v>623</v>
      </c>
      <c r="D2" s="92" t="s">
        <v>26</v>
      </c>
      <c r="E2" s="59" t="s">
        <v>624</v>
      </c>
      <c r="F2" s="90" t="s">
        <v>53</v>
      </c>
      <c r="G2" s="94" t="s">
        <v>141</v>
      </c>
      <c r="H2" s="93" t="s">
        <v>54</v>
      </c>
      <c r="I2" s="95" t="s">
        <v>265</v>
      </c>
      <c r="J2" s="76" t="s">
        <v>199</v>
      </c>
      <c r="K2" s="68" t="s">
        <v>625</v>
      </c>
      <c r="L2" s="156" t="s">
        <v>626</v>
      </c>
      <c r="M2" s="156" t="s">
        <v>626</v>
      </c>
      <c r="N2" t="s">
        <v>281</v>
      </c>
      <c r="O2" s="27" t="s">
        <v>193</v>
      </c>
      <c r="P2" s="27" t="s">
        <v>194</v>
      </c>
      <c r="S2" s="121"/>
      <c r="T2" s="2" t="s">
        <v>870</v>
      </c>
      <c r="U2" s="91"/>
      <c r="V2" s="91"/>
      <c r="W2" s="91"/>
    </row>
    <row r="3" spans="1:23" ht="64" customHeight="1" x14ac:dyDescent="0.2">
      <c r="A3" s="87" t="s">
        <v>627</v>
      </c>
      <c r="B3" s="29" t="s">
        <v>628</v>
      </c>
      <c r="C3" s="87" t="s">
        <v>629</v>
      </c>
      <c r="D3" s="152" t="s">
        <v>26</v>
      </c>
      <c r="E3" s="104" t="s">
        <v>630</v>
      </c>
      <c r="F3" s="93" t="s">
        <v>28</v>
      </c>
      <c r="G3" s="90" t="s">
        <v>394</v>
      </c>
      <c r="H3" s="99">
        <v>1</v>
      </c>
      <c r="I3" s="76" t="s">
        <v>265</v>
      </c>
      <c r="J3" s="76" t="s">
        <v>199</v>
      </c>
      <c r="K3" s="68" t="s">
        <v>631</v>
      </c>
      <c r="L3" s="76"/>
      <c r="M3" s="76"/>
      <c r="O3" s="203" t="s">
        <v>55</v>
      </c>
      <c r="P3" s="203" t="s">
        <v>56</v>
      </c>
      <c r="S3" s="121"/>
      <c r="U3" s="87"/>
      <c r="V3" s="87"/>
      <c r="W3" s="87"/>
    </row>
    <row r="4" spans="1:23" ht="32" customHeight="1" x14ac:dyDescent="0.2">
      <c r="A4" s="91" t="s">
        <v>178</v>
      </c>
      <c r="B4" s="48" t="s">
        <v>179</v>
      </c>
      <c r="C4" s="91" t="s">
        <v>180</v>
      </c>
      <c r="D4" s="92" t="s">
        <v>26</v>
      </c>
      <c r="E4" s="59" t="s">
        <v>632</v>
      </c>
      <c r="F4" s="90" t="s">
        <v>53</v>
      </c>
      <c r="G4" s="93" t="s">
        <v>181</v>
      </c>
      <c r="H4" s="93" t="s">
        <v>182</v>
      </c>
      <c r="I4" s="95" t="s">
        <v>31</v>
      </c>
      <c r="J4" s="76" t="s">
        <v>32</v>
      </c>
      <c r="K4" s="69" t="s">
        <v>184</v>
      </c>
      <c r="L4" s="95"/>
      <c r="M4" s="95"/>
      <c r="O4" s="203" t="s">
        <v>55</v>
      </c>
      <c r="P4" s="203" t="s">
        <v>56</v>
      </c>
      <c r="S4" s="121"/>
      <c r="U4" s="91"/>
      <c r="V4" s="91"/>
      <c r="W4" s="91"/>
    </row>
    <row r="5" spans="1:23" ht="48" customHeight="1" x14ac:dyDescent="0.2">
      <c r="A5" s="97" t="s">
        <v>633</v>
      </c>
      <c r="B5" s="29" t="s">
        <v>634</v>
      </c>
      <c r="C5" s="87" t="s">
        <v>635</v>
      </c>
      <c r="D5" s="78" t="s">
        <v>636</v>
      </c>
      <c r="E5" s="29" t="s">
        <v>637</v>
      </c>
      <c r="F5" s="90" t="s">
        <v>53</v>
      </c>
      <c r="G5" s="90" t="s">
        <v>319</v>
      </c>
      <c r="H5" s="99" t="s">
        <v>54</v>
      </c>
      <c r="I5" s="76" t="s">
        <v>31</v>
      </c>
      <c r="J5" s="76" t="s">
        <v>32</v>
      </c>
      <c r="K5" s="69"/>
      <c r="L5" s="76"/>
      <c r="M5" s="76"/>
      <c r="O5" s="203" t="s">
        <v>320</v>
      </c>
      <c r="P5" s="203" t="s">
        <v>56</v>
      </c>
      <c r="S5" s="121"/>
      <c r="U5" s="97"/>
      <c r="V5" s="97"/>
      <c r="W5" s="97"/>
    </row>
    <row r="6" spans="1:23" ht="48" customHeight="1" x14ac:dyDescent="0.2">
      <c r="A6" s="91" t="s">
        <v>638</v>
      </c>
      <c r="B6" s="48" t="s">
        <v>639</v>
      </c>
      <c r="C6" s="100" t="s">
        <v>640</v>
      </c>
      <c r="D6" s="92" t="s">
        <v>26</v>
      </c>
      <c r="E6" s="92" t="s">
        <v>641</v>
      </c>
      <c r="F6" s="93" t="s">
        <v>53</v>
      </c>
      <c r="G6" s="93" t="s">
        <v>417</v>
      </c>
      <c r="H6" s="93" t="s">
        <v>54</v>
      </c>
      <c r="I6" s="95" t="s">
        <v>31</v>
      </c>
      <c r="J6" s="76" t="s">
        <v>190</v>
      </c>
      <c r="K6" s="68" t="s">
        <v>642</v>
      </c>
      <c r="L6" s="95"/>
      <c r="M6" s="95"/>
      <c r="O6" s="203" t="s">
        <v>33</v>
      </c>
      <c r="P6" s="203" t="s">
        <v>34</v>
      </c>
      <c r="S6" s="121"/>
      <c r="U6" s="91"/>
      <c r="V6" s="91"/>
      <c r="W6" s="91"/>
    </row>
    <row r="7" spans="1:23" ht="64" customHeight="1" x14ac:dyDescent="0.2">
      <c r="A7" s="87" t="s">
        <v>643</v>
      </c>
      <c r="B7" s="29" t="s">
        <v>644</v>
      </c>
      <c r="C7" s="87" t="s">
        <v>645</v>
      </c>
      <c r="D7" s="98" t="s">
        <v>26</v>
      </c>
      <c r="E7" s="29" t="s">
        <v>646</v>
      </c>
      <c r="F7" s="90" t="s">
        <v>53</v>
      </c>
      <c r="G7" s="94" t="s">
        <v>159</v>
      </c>
      <c r="H7" s="90" t="s">
        <v>54</v>
      </c>
      <c r="I7" s="76" t="s">
        <v>31</v>
      </c>
      <c r="J7" s="76" t="s">
        <v>190</v>
      </c>
      <c r="K7" s="68" t="s">
        <v>647</v>
      </c>
      <c r="L7" s="76" t="s">
        <v>648</v>
      </c>
      <c r="M7" s="76" t="s">
        <v>648</v>
      </c>
      <c r="N7" s="2" t="s">
        <v>649</v>
      </c>
      <c r="O7" s="203" t="s">
        <v>193</v>
      </c>
      <c r="P7" s="203" t="s">
        <v>194</v>
      </c>
      <c r="S7" s="121"/>
      <c r="U7" s="87"/>
      <c r="V7" s="87"/>
      <c r="W7" s="87"/>
    </row>
    <row r="8" spans="1:23" ht="48" customHeight="1" x14ac:dyDescent="0.2">
      <c r="A8" s="91" t="s">
        <v>650</v>
      </c>
      <c r="B8" s="48" t="s">
        <v>651</v>
      </c>
      <c r="C8" s="100" t="s">
        <v>652</v>
      </c>
      <c r="D8" s="149" t="s">
        <v>653</v>
      </c>
      <c r="E8" s="92" t="s">
        <v>654</v>
      </c>
      <c r="F8" s="93" t="s">
        <v>53</v>
      </c>
      <c r="G8" s="93" t="s">
        <v>655</v>
      </c>
      <c r="H8" s="93" t="s">
        <v>54</v>
      </c>
      <c r="I8" s="95" t="s">
        <v>31</v>
      </c>
      <c r="J8" s="76" t="s">
        <v>190</v>
      </c>
      <c r="K8" s="68" t="s">
        <v>656</v>
      </c>
      <c r="L8" s="95"/>
      <c r="M8" s="95"/>
      <c r="O8" s="69" t="s">
        <v>320</v>
      </c>
      <c r="P8" s="203" t="s">
        <v>56</v>
      </c>
      <c r="S8" s="121"/>
      <c r="U8" s="91"/>
      <c r="V8" s="91"/>
      <c r="W8" s="91"/>
    </row>
    <row r="9" spans="1:23" ht="48" customHeight="1" x14ac:dyDescent="0.2">
      <c r="A9" s="87" t="s">
        <v>40</v>
      </c>
      <c r="B9" s="29" t="s">
        <v>216</v>
      </c>
      <c r="C9" s="87" t="s">
        <v>42</v>
      </c>
      <c r="D9" s="98" t="s">
        <v>26</v>
      </c>
      <c r="E9" s="29" t="s">
        <v>657</v>
      </c>
      <c r="F9" s="90" t="s">
        <v>53</v>
      </c>
      <c r="G9" s="90" t="s">
        <v>29</v>
      </c>
      <c r="H9" s="90" t="s">
        <v>182</v>
      </c>
      <c r="I9" s="76" t="s">
        <v>265</v>
      </c>
      <c r="J9" s="76" t="s">
        <v>190</v>
      </c>
      <c r="K9" s="68" t="s">
        <v>658</v>
      </c>
      <c r="L9" s="76"/>
      <c r="M9" s="76"/>
      <c r="O9" s="203" t="s">
        <v>33</v>
      </c>
      <c r="P9" s="203" t="s">
        <v>219</v>
      </c>
      <c r="S9" s="121" t="b">
        <v>1</v>
      </c>
      <c r="U9" s="87"/>
      <c r="V9" s="87"/>
      <c r="W9" s="87"/>
    </row>
    <row r="10" spans="1:23" ht="16" customHeight="1" x14ac:dyDescent="0.2">
      <c r="A10" s="91" t="s">
        <v>349</v>
      </c>
      <c r="B10" s="48" t="s">
        <v>236</v>
      </c>
      <c r="C10" s="91" t="s">
        <v>351</v>
      </c>
      <c r="D10" s="151" t="s">
        <v>26</v>
      </c>
      <c r="E10" s="92" t="s">
        <v>659</v>
      </c>
      <c r="F10" s="93" t="s">
        <v>53</v>
      </c>
      <c r="G10" s="93" t="s">
        <v>239</v>
      </c>
      <c r="H10" s="93" t="s">
        <v>182</v>
      </c>
      <c r="I10" s="95" t="s">
        <v>31</v>
      </c>
      <c r="J10" s="76" t="s">
        <v>190</v>
      </c>
      <c r="K10" s="68" t="s">
        <v>660</v>
      </c>
      <c r="L10" s="95"/>
      <c r="M10" s="95"/>
      <c r="O10" s="203" t="s">
        <v>55</v>
      </c>
      <c r="P10" s="203" t="s">
        <v>56</v>
      </c>
      <c r="S10" s="121"/>
      <c r="U10" s="91"/>
      <c r="V10" s="91"/>
      <c r="W10" s="91"/>
    </row>
    <row r="11" spans="1:23" ht="48" customHeight="1" x14ac:dyDescent="0.2">
      <c r="A11" s="87" t="s">
        <v>661</v>
      </c>
      <c r="B11" s="29" t="s">
        <v>662</v>
      </c>
      <c r="C11" s="107" t="s">
        <v>663</v>
      </c>
      <c r="D11" s="98" t="s">
        <v>26</v>
      </c>
      <c r="E11" s="29" t="s">
        <v>664</v>
      </c>
      <c r="F11" s="90" t="s">
        <v>53</v>
      </c>
      <c r="G11" s="90" t="s">
        <v>394</v>
      </c>
      <c r="H11" s="90" t="s">
        <v>54</v>
      </c>
      <c r="I11" s="76" t="s">
        <v>189</v>
      </c>
      <c r="J11" s="76" t="s">
        <v>199</v>
      </c>
      <c r="K11" s="68" t="s">
        <v>665</v>
      </c>
      <c r="L11" s="76"/>
      <c r="M11" s="76"/>
      <c r="O11" s="203" t="s">
        <v>55</v>
      </c>
      <c r="P11" s="203" t="s">
        <v>56</v>
      </c>
      <c r="S11" s="121"/>
      <c r="U11" s="87"/>
      <c r="V11" s="87"/>
      <c r="W11" s="87"/>
    </row>
    <row r="12" spans="1:23" ht="48" customHeight="1" x14ac:dyDescent="0.2">
      <c r="A12" s="91" t="s">
        <v>666</v>
      </c>
      <c r="B12" s="48" t="s">
        <v>667</v>
      </c>
      <c r="C12" s="91" t="s">
        <v>668</v>
      </c>
      <c r="D12" s="119" t="s">
        <v>669</v>
      </c>
      <c r="E12" s="92" t="s">
        <v>670</v>
      </c>
      <c r="F12" s="93" t="s">
        <v>53</v>
      </c>
      <c r="G12" s="93" t="s">
        <v>671</v>
      </c>
      <c r="H12" s="93" t="s">
        <v>54</v>
      </c>
      <c r="I12" s="95" t="s">
        <v>31</v>
      </c>
      <c r="J12" s="76" t="s">
        <v>190</v>
      </c>
      <c r="K12" s="69" t="s">
        <v>672</v>
      </c>
      <c r="L12" s="95"/>
      <c r="M12" s="95"/>
      <c r="O12" s="69" t="s">
        <v>320</v>
      </c>
      <c r="P12" s="203" t="s">
        <v>56</v>
      </c>
      <c r="S12" s="121"/>
      <c r="U12" s="91"/>
      <c r="V12" s="91"/>
      <c r="W12" s="91"/>
    </row>
    <row r="13" spans="1:23" ht="99" customHeight="1" x14ac:dyDescent="0.2">
      <c r="A13" s="87" t="s">
        <v>240</v>
      </c>
      <c r="B13" s="29" t="s">
        <v>241</v>
      </c>
      <c r="C13" s="87" t="s">
        <v>242</v>
      </c>
      <c r="D13" s="152" t="s">
        <v>243</v>
      </c>
      <c r="E13" s="104" t="s">
        <v>673</v>
      </c>
      <c r="F13" s="90" t="s">
        <v>53</v>
      </c>
      <c r="G13" s="90" t="s">
        <v>245</v>
      </c>
      <c r="H13" s="90" t="s">
        <v>182</v>
      </c>
      <c r="I13" s="76" t="s">
        <v>31</v>
      </c>
      <c r="J13" s="76" t="s">
        <v>190</v>
      </c>
      <c r="K13" s="68" t="s">
        <v>674</v>
      </c>
      <c r="L13" s="76"/>
      <c r="M13" s="76"/>
      <c r="O13" s="69" t="s">
        <v>320</v>
      </c>
      <c r="P13" s="203" t="s">
        <v>56</v>
      </c>
      <c r="S13" s="121"/>
      <c r="U13" s="87"/>
      <c r="V13" s="87"/>
      <c r="W13" s="87"/>
    </row>
    <row r="14" spans="1:23" ht="80" customHeight="1" x14ac:dyDescent="0.2">
      <c r="A14" s="91" t="s">
        <v>247</v>
      </c>
      <c r="B14" s="48" t="s">
        <v>248</v>
      </c>
      <c r="C14" s="91" t="s">
        <v>249</v>
      </c>
      <c r="D14" s="108" t="s">
        <v>250</v>
      </c>
      <c r="E14" s="54" t="s">
        <v>675</v>
      </c>
      <c r="F14" s="93" t="s">
        <v>28</v>
      </c>
      <c r="G14" s="93" t="s">
        <v>252</v>
      </c>
      <c r="H14" s="93">
        <v>1</v>
      </c>
      <c r="I14" s="95" t="s">
        <v>265</v>
      </c>
      <c r="J14" s="76" t="s">
        <v>199</v>
      </c>
      <c r="K14" s="68" t="s">
        <v>676</v>
      </c>
      <c r="L14" s="95"/>
      <c r="M14" s="95"/>
      <c r="O14" s="203" t="s">
        <v>55</v>
      </c>
      <c r="P14" s="203" t="s">
        <v>56</v>
      </c>
      <c r="S14" s="121"/>
      <c r="U14" s="91"/>
      <c r="V14" s="91"/>
      <c r="W14" s="91"/>
    </row>
    <row r="15" spans="1:23" ht="80" customHeight="1" x14ac:dyDescent="0.2">
      <c r="A15" s="87" t="s">
        <v>677</v>
      </c>
      <c r="B15" s="29" t="s">
        <v>336</v>
      </c>
      <c r="C15" s="87" t="s">
        <v>337</v>
      </c>
      <c r="D15" s="98" t="s">
        <v>26</v>
      </c>
      <c r="E15" s="29" t="s">
        <v>678</v>
      </c>
      <c r="F15" s="90" t="s">
        <v>53</v>
      </c>
      <c r="G15" s="90" t="s">
        <v>333</v>
      </c>
      <c r="H15" s="90" t="s">
        <v>182</v>
      </c>
      <c r="I15" s="76" t="s">
        <v>31</v>
      </c>
      <c r="J15" s="76" t="s">
        <v>190</v>
      </c>
      <c r="K15" s="68" t="s">
        <v>679</v>
      </c>
      <c r="L15" s="76"/>
      <c r="M15" s="76"/>
      <c r="O15" s="203" t="s">
        <v>55</v>
      </c>
      <c r="P15" s="203" t="s">
        <v>56</v>
      </c>
      <c r="S15" s="121"/>
      <c r="U15" s="87"/>
      <c r="V15" s="87"/>
      <c r="W15" s="87"/>
    </row>
    <row r="16" spans="1:23" ht="112" customHeight="1" x14ac:dyDescent="0.2">
      <c r="A16" s="91" t="s">
        <v>680</v>
      </c>
      <c r="B16" s="48" t="s">
        <v>681</v>
      </c>
      <c r="C16" s="91" t="s">
        <v>682</v>
      </c>
      <c r="D16" s="149" t="s">
        <v>653</v>
      </c>
      <c r="E16" s="54" t="s">
        <v>683</v>
      </c>
      <c r="F16" s="93" t="s">
        <v>53</v>
      </c>
      <c r="G16" s="93" t="s">
        <v>655</v>
      </c>
      <c r="H16" s="93" t="s">
        <v>54</v>
      </c>
      <c r="I16" s="95" t="s">
        <v>265</v>
      </c>
      <c r="J16" s="76" t="s">
        <v>190</v>
      </c>
      <c r="K16" s="68" t="s">
        <v>684</v>
      </c>
      <c r="L16" s="95"/>
      <c r="M16" s="95"/>
      <c r="O16" s="69" t="s">
        <v>320</v>
      </c>
      <c r="P16" s="203" t="s">
        <v>56</v>
      </c>
      <c r="S16" s="121"/>
      <c r="U16" s="91"/>
      <c r="V16" s="91"/>
      <c r="W16" s="91"/>
    </row>
    <row r="17" spans="1:23" ht="16" customHeight="1" x14ac:dyDescent="0.2">
      <c r="A17" s="87" t="s">
        <v>254</v>
      </c>
      <c r="B17" s="29" t="s">
        <v>255</v>
      </c>
      <c r="C17" s="107" t="s">
        <v>256</v>
      </c>
      <c r="D17" s="153" t="s">
        <v>26</v>
      </c>
      <c r="E17" s="98"/>
      <c r="F17" s="90" t="s">
        <v>53</v>
      </c>
      <c r="G17" s="90" t="s">
        <v>257</v>
      </c>
      <c r="H17" s="90" t="s">
        <v>54</v>
      </c>
      <c r="I17" s="76" t="s">
        <v>31</v>
      </c>
      <c r="J17" s="76" t="s">
        <v>190</v>
      </c>
      <c r="K17" s="68" t="s">
        <v>685</v>
      </c>
      <c r="L17" s="76"/>
      <c r="M17" s="76"/>
      <c r="N17" s="27"/>
      <c r="O17" s="27" t="s">
        <v>33</v>
      </c>
      <c r="P17" s="27" t="s">
        <v>259</v>
      </c>
      <c r="Q17" s="27" t="s">
        <v>260</v>
      </c>
      <c r="S17" s="69"/>
      <c r="U17" s="87"/>
      <c r="V17" s="87"/>
      <c r="W17" s="87"/>
    </row>
    <row r="18" spans="1:23" ht="48" customHeight="1" x14ac:dyDescent="0.2">
      <c r="A18" s="91" t="s">
        <v>686</v>
      </c>
      <c r="B18" s="48" t="s">
        <v>687</v>
      </c>
      <c r="C18" s="91" t="s">
        <v>688</v>
      </c>
      <c r="D18" s="149" t="s">
        <v>653</v>
      </c>
      <c r="E18" s="48" t="s">
        <v>689</v>
      </c>
      <c r="F18" s="93" t="s">
        <v>53</v>
      </c>
      <c r="G18" s="93" t="s">
        <v>655</v>
      </c>
      <c r="H18" s="93" t="s">
        <v>54</v>
      </c>
      <c r="I18" s="95" t="s">
        <v>31</v>
      </c>
      <c r="J18" s="76" t="s">
        <v>190</v>
      </c>
      <c r="K18" s="68" t="s">
        <v>690</v>
      </c>
      <c r="L18" s="95"/>
      <c r="M18" s="95"/>
      <c r="O18" s="69" t="s">
        <v>320</v>
      </c>
      <c r="P18" s="203" t="s">
        <v>56</v>
      </c>
      <c r="S18" s="121"/>
      <c r="U18" s="91"/>
      <c r="V18" s="91"/>
      <c r="W18" s="91"/>
    </row>
    <row r="19" spans="1:23" ht="16" customHeight="1" x14ac:dyDescent="0.2">
      <c r="A19" s="87" t="s">
        <v>267</v>
      </c>
      <c r="B19" s="29" t="s">
        <v>268</v>
      </c>
      <c r="C19" s="87" t="s">
        <v>269</v>
      </c>
      <c r="D19" s="98" t="s">
        <v>26</v>
      </c>
      <c r="E19" s="98" t="s">
        <v>691</v>
      </c>
      <c r="F19" s="90" t="s">
        <v>53</v>
      </c>
      <c r="G19" s="90" t="s">
        <v>257</v>
      </c>
      <c r="H19" s="90" t="s">
        <v>54</v>
      </c>
      <c r="I19" s="76" t="s">
        <v>31</v>
      </c>
      <c r="J19" s="76" t="s">
        <v>190</v>
      </c>
      <c r="K19" s="68" t="s">
        <v>692</v>
      </c>
      <c r="L19" s="76"/>
      <c r="M19" s="76"/>
      <c r="N19" s="27"/>
      <c r="O19" s="27" t="s">
        <v>33</v>
      </c>
      <c r="P19" s="27" t="s">
        <v>259</v>
      </c>
      <c r="Q19" s="27" t="s">
        <v>260</v>
      </c>
      <c r="S19" s="69"/>
      <c r="U19" s="87"/>
      <c r="V19" s="87"/>
      <c r="W19" s="87"/>
    </row>
    <row r="20" spans="1:23" ht="231" customHeight="1" x14ac:dyDescent="0.2">
      <c r="A20" s="91" t="s">
        <v>491</v>
      </c>
      <c r="B20" s="92" t="s">
        <v>492</v>
      </c>
      <c r="C20" s="91" t="s">
        <v>693</v>
      </c>
      <c r="D20" s="92"/>
      <c r="E20" s="48" t="s">
        <v>694</v>
      </c>
      <c r="F20" s="93" t="s">
        <v>53</v>
      </c>
      <c r="G20" s="94" t="s">
        <v>147</v>
      </c>
      <c r="H20" s="93" t="s">
        <v>54</v>
      </c>
      <c r="I20" s="95" t="s">
        <v>31</v>
      </c>
      <c r="J20" s="76" t="s">
        <v>32</v>
      </c>
      <c r="K20" s="73"/>
      <c r="L20" s="95" t="s">
        <v>496</v>
      </c>
      <c r="M20" s="95" t="s">
        <v>496</v>
      </c>
      <c r="N20" s="2" t="s">
        <v>286</v>
      </c>
      <c r="O20" s="203" t="s">
        <v>193</v>
      </c>
      <c r="P20" s="203" t="s">
        <v>194</v>
      </c>
      <c r="S20" s="121"/>
      <c r="U20" s="91"/>
      <c r="V20" s="91"/>
      <c r="W20" s="91"/>
    </row>
    <row r="21" spans="1:23" ht="112" customHeight="1" x14ac:dyDescent="0.2">
      <c r="A21" s="87" t="s">
        <v>271</v>
      </c>
      <c r="B21" s="29" t="s">
        <v>272</v>
      </c>
      <c r="C21" s="87" t="s">
        <v>273</v>
      </c>
      <c r="D21" s="98" t="s">
        <v>26</v>
      </c>
      <c r="E21" s="53" t="s">
        <v>695</v>
      </c>
      <c r="F21" s="154" t="s">
        <v>53</v>
      </c>
      <c r="G21" s="90" t="s">
        <v>275</v>
      </c>
      <c r="H21" s="99" t="s">
        <v>54</v>
      </c>
      <c r="I21" s="76" t="s">
        <v>31</v>
      </c>
      <c r="J21" s="76" t="s">
        <v>190</v>
      </c>
      <c r="K21" s="69" t="s">
        <v>696</v>
      </c>
      <c r="L21" s="76"/>
      <c r="M21" s="76"/>
      <c r="O21" s="203" t="s">
        <v>55</v>
      </c>
      <c r="P21" s="203" t="s">
        <v>56</v>
      </c>
      <c r="S21" s="121"/>
      <c r="U21" s="87"/>
      <c r="V21" s="87"/>
      <c r="W21" s="87"/>
    </row>
    <row r="22" spans="1:23" ht="48" customHeight="1" x14ac:dyDescent="0.2">
      <c r="A22" s="91" t="s">
        <v>509</v>
      </c>
      <c r="B22" s="48" t="s">
        <v>510</v>
      </c>
      <c r="C22" s="91" t="s">
        <v>511</v>
      </c>
      <c r="D22" s="119" t="s">
        <v>697</v>
      </c>
      <c r="E22" s="55" t="s">
        <v>698</v>
      </c>
      <c r="F22" s="93" t="s">
        <v>53</v>
      </c>
      <c r="G22" s="93" t="s">
        <v>319</v>
      </c>
      <c r="H22" s="93" t="s">
        <v>54</v>
      </c>
      <c r="I22" s="95" t="s">
        <v>31</v>
      </c>
      <c r="J22" s="76" t="s">
        <v>190</v>
      </c>
      <c r="K22" s="68" t="s">
        <v>699</v>
      </c>
      <c r="L22" s="95"/>
      <c r="M22" s="95"/>
      <c r="O22" s="69" t="s">
        <v>320</v>
      </c>
      <c r="P22" s="203" t="s">
        <v>56</v>
      </c>
      <c r="S22" s="121"/>
      <c r="U22" s="91"/>
      <c r="V22" s="91"/>
      <c r="W22" s="91"/>
    </row>
    <row r="23" spans="1:23" ht="64" customHeight="1" x14ac:dyDescent="0.2">
      <c r="A23" s="87" t="s">
        <v>516</v>
      </c>
      <c r="B23" s="29" t="s">
        <v>517</v>
      </c>
      <c r="C23" s="87" t="s">
        <v>518</v>
      </c>
      <c r="D23" s="98" t="s">
        <v>26</v>
      </c>
      <c r="E23" s="98" t="s">
        <v>700</v>
      </c>
      <c r="F23" s="90" t="s">
        <v>53</v>
      </c>
      <c r="G23" s="90" t="s">
        <v>520</v>
      </c>
      <c r="H23" s="90" t="s">
        <v>54</v>
      </c>
      <c r="I23" s="76" t="s">
        <v>31</v>
      </c>
      <c r="J23" s="76" t="s">
        <v>190</v>
      </c>
      <c r="K23" s="74"/>
      <c r="L23" s="76"/>
      <c r="M23" s="76"/>
      <c r="O23" s="203" t="s">
        <v>33</v>
      </c>
      <c r="P23" s="203" t="s">
        <v>34</v>
      </c>
      <c r="S23" s="121"/>
      <c r="U23" s="87"/>
      <c r="V23" s="87"/>
      <c r="W23" s="87"/>
    </row>
    <row r="24" spans="1:23" ht="32" customHeight="1" x14ac:dyDescent="0.2">
      <c r="A24" s="91" t="s">
        <v>35</v>
      </c>
      <c r="B24" s="48" t="s">
        <v>292</v>
      </c>
      <c r="C24" s="91" t="s">
        <v>293</v>
      </c>
      <c r="D24" s="92" t="s">
        <v>26</v>
      </c>
      <c r="E24" s="92" t="s">
        <v>701</v>
      </c>
      <c r="F24" s="93" t="s">
        <v>53</v>
      </c>
      <c r="G24" s="93" t="s">
        <v>29</v>
      </c>
      <c r="H24" s="93" t="s">
        <v>182</v>
      </c>
      <c r="I24" s="95" t="s">
        <v>265</v>
      </c>
      <c r="J24" s="76" t="s">
        <v>190</v>
      </c>
      <c r="K24" s="68" t="s">
        <v>702</v>
      </c>
      <c r="L24" s="95"/>
      <c r="M24" s="95"/>
      <c r="O24" s="203" t="s">
        <v>33</v>
      </c>
      <c r="P24" s="203" t="s">
        <v>34</v>
      </c>
      <c r="S24" s="121" t="b">
        <v>1</v>
      </c>
      <c r="U24" s="91"/>
      <c r="V24" s="91"/>
      <c r="W24" s="91"/>
    </row>
    <row r="25" spans="1:23" x14ac:dyDescent="0.2">
      <c r="A25" s="21"/>
      <c r="B25" s="8"/>
      <c r="C25" s="21"/>
      <c r="D25" s="23"/>
      <c r="E25" s="23"/>
      <c r="F25" s="25"/>
      <c r="G25" s="20"/>
      <c r="H25" s="22"/>
      <c r="K25" s="70"/>
      <c r="L25" s="27"/>
      <c r="M25" s="27"/>
      <c r="U25" s="21"/>
      <c r="V25" s="21"/>
      <c r="W25" s="21"/>
    </row>
    <row r="26" spans="1:23" x14ac:dyDescent="0.2">
      <c r="A26" s="21"/>
      <c r="B26" s="8"/>
      <c r="C26" s="26"/>
      <c r="D26" s="23"/>
      <c r="E26" s="14"/>
      <c r="F26" s="20"/>
      <c r="G26" s="20"/>
      <c r="H26" s="22"/>
      <c r="K26" s="68"/>
      <c r="L26" s="27"/>
      <c r="M26" s="27"/>
      <c r="U26" s="21"/>
      <c r="V26" s="21"/>
      <c r="W26" s="21"/>
    </row>
    <row r="27" spans="1:23" x14ac:dyDescent="0.2">
      <c r="A27" s="21"/>
      <c r="B27" s="8"/>
      <c r="C27" s="21"/>
      <c r="D27" s="23"/>
      <c r="E27" s="10"/>
      <c r="F27" s="20"/>
      <c r="G27" s="20"/>
      <c r="H27" s="22"/>
      <c r="K27" s="70"/>
      <c r="U27" s="21"/>
      <c r="V27" s="21"/>
      <c r="W27" s="21"/>
    </row>
    <row r="28" spans="1:23" x14ac:dyDescent="0.2">
      <c r="A28" s="21"/>
      <c r="B28" s="8"/>
      <c r="D28" s="23"/>
      <c r="E28" s="23"/>
      <c r="F28" s="24"/>
      <c r="G28" s="20"/>
      <c r="H28" s="22"/>
      <c r="K28" s="68"/>
      <c r="U28" s="21"/>
      <c r="V28" s="21"/>
      <c r="W28" s="21"/>
    </row>
    <row r="29" spans="1:23" x14ac:dyDescent="0.2">
      <c r="A29" s="21"/>
      <c r="B29" s="8"/>
      <c r="C29" s="21"/>
      <c r="D29" s="23"/>
      <c r="E29" s="23"/>
      <c r="F29" s="24"/>
      <c r="G29" s="20"/>
      <c r="H29" s="22"/>
      <c r="K29" s="68"/>
      <c r="U29" s="21"/>
      <c r="V29" s="21"/>
      <c r="W29" s="21"/>
    </row>
    <row r="30" spans="1:23" x14ac:dyDescent="0.2">
      <c r="A30" s="21"/>
      <c r="B30" s="8"/>
      <c r="C30" s="21"/>
      <c r="D30" s="23"/>
      <c r="F30" s="24"/>
      <c r="G30" s="20"/>
      <c r="H30" s="22"/>
      <c r="K30" s="68"/>
      <c r="U30" s="21"/>
      <c r="V30" s="21"/>
      <c r="W30" s="21"/>
    </row>
    <row r="31" spans="1:23" x14ac:dyDescent="0.2">
      <c r="A31" s="21"/>
      <c r="B31" s="8"/>
      <c r="C31" s="21"/>
      <c r="D31" s="78"/>
      <c r="E31" s="23"/>
      <c r="F31" s="25"/>
      <c r="G31" s="20"/>
      <c r="H31" s="22"/>
      <c r="K31" s="68"/>
      <c r="U31" s="21"/>
      <c r="V31" s="21"/>
      <c r="W31" s="21"/>
    </row>
    <row r="32" spans="1:23" x14ac:dyDescent="0.2">
      <c r="A32" s="21"/>
      <c r="B32" s="8"/>
      <c r="C32" s="26"/>
      <c r="D32" s="23"/>
      <c r="E32" s="14"/>
      <c r="F32" s="20"/>
      <c r="G32" s="20"/>
      <c r="H32" s="22"/>
      <c r="K32" s="68"/>
      <c r="U32" s="21"/>
      <c r="V32" s="21"/>
      <c r="W32" s="21"/>
    </row>
    <row r="33" spans="1:23" x14ac:dyDescent="0.2">
      <c r="A33" s="21"/>
      <c r="B33" s="8"/>
      <c r="C33" s="21"/>
      <c r="D33" s="23"/>
      <c r="E33" s="10"/>
      <c r="F33" s="20"/>
      <c r="G33" s="20"/>
      <c r="H33" s="22"/>
      <c r="K33" s="68"/>
      <c r="U33" s="21"/>
      <c r="V33" s="21"/>
      <c r="W33" s="21"/>
    </row>
    <row r="34" spans="1:23" x14ac:dyDescent="0.2">
      <c r="A34" s="21"/>
      <c r="B34" s="8"/>
      <c r="D34" s="23"/>
      <c r="E34" s="23"/>
      <c r="F34" s="24"/>
      <c r="G34" s="20"/>
      <c r="H34" s="22"/>
      <c r="K34" s="72"/>
      <c r="U34" s="21"/>
      <c r="V34" s="21"/>
      <c r="W34" s="21"/>
    </row>
    <row r="35" spans="1:23" x14ac:dyDescent="0.2">
      <c r="A35" s="21"/>
      <c r="B35" s="8"/>
      <c r="C35" s="21"/>
      <c r="D35" s="23"/>
      <c r="E35" s="23"/>
      <c r="F35" s="24"/>
      <c r="G35" s="20"/>
      <c r="H35" s="22"/>
      <c r="K35" s="68"/>
      <c r="U35" s="21"/>
      <c r="V35" s="21"/>
      <c r="W35" s="21"/>
    </row>
    <row r="36" spans="1:23" x14ac:dyDescent="0.2">
      <c r="A36" s="21"/>
      <c r="B36" s="8"/>
      <c r="C36" s="21"/>
      <c r="D36" s="23"/>
      <c r="F36" s="24"/>
      <c r="G36" s="20"/>
      <c r="H36" s="22"/>
      <c r="K36" s="68"/>
      <c r="U36" s="21"/>
      <c r="V36" s="21"/>
      <c r="W36" s="21"/>
    </row>
    <row r="37" spans="1:23" x14ac:dyDescent="0.2">
      <c r="A37" s="21"/>
      <c r="B37" s="8"/>
      <c r="C37" s="21"/>
      <c r="D37" s="23"/>
      <c r="E37" s="23"/>
      <c r="F37" s="25"/>
      <c r="G37" s="20"/>
      <c r="H37" s="22"/>
      <c r="K37" s="68"/>
      <c r="U37" s="21"/>
      <c r="V37" s="21"/>
      <c r="W37" s="21"/>
    </row>
    <row r="38" spans="1:23" x14ac:dyDescent="0.2">
      <c r="A38" s="21"/>
      <c r="B38" s="8"/>
      <c r="C38" s="26"/>
      <c r="D38" s="78"/>
      <c r="E38" s="14"/>
      <c r="F38" s="20"/>
      <c r="G38" s="20"/>
      <c r="H38" s="22"/>
      <c r="K38" s="68"/>
      <c r="U38" s="21"/>
      <c r="V38" s="21"/>
      <c r="W38" s="21"/>
    </row>
    <row r="39" spans="1:23" x14ac:dyDescent="0.2">
      <c r="A39" s="21"/>
      <c r="B39" s="8"/>
      <c r="C39" s="21"/>
      <c r="D39" s="23"/>
      <c r="E39" s="23"/>
      <c r="F39" s="24"/>
      <c r="G39" s="20"/>
      <c r="H39" s="22"/>
      <c r="K39" s="68"/>
      <c r="U39" s="21"/>
      <c r="V39" s="21"/>
      <c r="W39" s="21"/>
    </row>
    <row r="40" spans="1:23" x14ac:dyDescent="0.2">
      <c r="A40" s="21"/>
      <c r="B40" s="8"/>
      <c r="C40" s="21"/>
      <c r="D40" s="23"/>
      <c r="F40" s="24"/>
      <c r="G40" s="20"/>
      <c r="H40" s="22"/>
      <c r="K40" s="68"/>
      <c r="U40" s="21"/>
      <c r="V40" s="21"/>
      <c r="W40" s="21"/>
    </row>
    <row r="41" spans="1:23" x14ac:dyDescent="0.2">
      <c r="A41" s="21"/>
      <c r="B41" s="8"/>
      <c r="C41" s="21"/>
      <c r="D41" s="23"/>
      <c r="E41" s="23"/>
      <c r="F41" s="25"/>
      <c r="G41" s="20"/>
      <c r="H41" s="22"/>
      <c r="K41" s="68"/>
      <c r="U41" s="21"/>
      <c r="V41" s="21"/>
      <c r="W41" s="21"/>
    </row>
    <row r="42" spans="1:23" x14ac:dyDescent="0.2">
      <c r="A42" s="21"/>
      <c r="B42" s="8"/>
      <c r="C42" s="26"/>
      <c r="D42" s="78"/>
      <c r="E42" s="14"/>
      <c r="F42" s="20"/>
      <c r="G42" s="20"/>
      <c r="H42" s="22"/>
      <c r="K42" s="68"/>
      <c r="U42" s="21"/>
      <c r="V42" s="21"/>
      <c r="W42" s="21"/>
    </row>
    <row r="43" spans="1:23" x14ac:dyDescent="0.2">
      <c r="A43" s="21"/>
      <c r="B43" s="8"/>
      <c r="C43" s="21"/>
      <c r="D43" s="23"/>
      <c r="E43" s="10"/>
      <c r="F43" s="20"/>
      <c r="G43" s="20"/>
      <c r="H43" s="22"/>
      <c r="K43" s="68"/>
      <c r="U43" s="21"/>
      <c r="V43" s="21"/>
      <c r="W43" s="21"/>
    </row>
    <row r="44" spans="1:23" x14ac:dyDescent="0.2">
      <c r="A44" s="21"/>
      <c r="B44" s="8"/>
      <c r="D44" s="23"/>
      <c r="E44" s="23"/>
      <c r="F44" s="24"/>
      <c r="G44" s="20"/>
      <c r="H44" s="22"/>
      <c r="K44" s="68"/>
      <c r="U44" s="21"/>
      <c r="V44" s="21"/>
      <c r="W44" s="21"/>
    </row>
    <row r="45" spans="1:23" x14ac:dyDescent="0.2">
      <c r="A45" s="21"/>
      <c r="B45" s="8"/>
      <c r="C45" s="21"/>
      <c r="D45" s="23"/>
      <c r="E45" s="23"/>
      <c r="F45" s="24"/>
      <c r="G45" s="20"/>
      <c r="H45" s="22"/>
      <c r="K45" s="68"/>
      <c r="U45" s="21"/>
      <c r="V45" s="21"/>
      <c r="W45" s="21"/>
    </row>
    <row r="46" spans="1:23" x14ac:dyDescent="0.2">
      <c r="A46" s="21"/>
      <c r="B46" s="8"/>
      <c r="C46" s="21"/>
      <c r="D46" s="23"/>
      <c r="F46" s="24"/>
      <c r="G46" s="20"/>
      <c r="H46" s="22"/>
      <c r="K46" s="68"/>
      <c r="U46" s="21"/>
      <c r="V46" s="21"/>
      <c r="W46" s="21"/>
    </row>
    <row r="47" spans="1:23" x14ac:dyDescent="0.2">
      <c r="A47" s="21"/>
      <c r="B47" s="8"/>
      <c r="C47" s="21"/>
      <c r="D47" s="23"/>
      <c r="E47" s="23"/>
      <c r="F47" s="25"/>
      <c r="G47" s="20"/>
      <c r="H47" s="22"/>
      <c r="K47" s="68"/>
      <c r="U47" s="21"/>
      <c r="V47" s="21"/>
      <c r="W47" s="21"/>
    </row>
    <row r="48" spans="1:23" x14ac:dyDescent="0.2">
      <c r="A48" s="21"/>
      <c r="B48" s="8"/>
      <c r="C48" s="26"/>
      <c r="D48" s="23"/>
      <c r="E48" s="14"/>
      <c r="F48" s="20"/>
      <c r="G48" s="20"/>
      <c r="H48" s="22"/>
      <c r="K48" s="68"/>
      <c r="U48" s="21"/>
      <c r="V48" s="21"/>
      <c r="W48" s="21"/>
    </row>
    <row r="49" spans="1:23" x14ac:dyDescent="0.2">
      <c r="A49" s="21"/>
      <c r="B49" s="8"/>
      <c r="C49" s="21"/>
      <c r="D49" s="23"/>
      <c r="F49" s="20"/>
      <c r="G49" s="20"/>
      <c r="H49" s="22"/>
      <c r="K49" s="68"/>
      <c r="U49" s="21"/>
      <c r="V49" s="21"/>
      <c r="W49" s="21"/>
    </row>
    <row r="50" spans="1:23" x14ac:dyDescent="0.2">
      <c r="A50" s="21"/>
      <c r="B50" s="8"/>
      <c r="C50" s="21"/>
      <c r="D50" s="23"/>
      <c r="F50" s="20"/>
      <c r="G50" s="20"/>
      <c r="H50" s="22"/>
      <c r="K50" s="68"/>
      <c r="U50" s="21"/>
      <c r="V50" s="21"/>
      <c r="W50" s="21"/>
    </row>
    <row r="51" spans="1:23" x14ac:dyDescent="0.2">
      <c r="A51" s="21"/>
      <c r="B51" s="8"/>
      <c r="C51" s="21"/>
      <c r="D51" s="78"/>
      <c r="E51" s="23"/>
      <c r="F51" s="20"/>
      <c r="G51" s="20"/>
      <c r="H51" s="22"/>
      <c r="K51" s="68"/>
      <c r="U51" s="21"/>
      <c r="V51" s="21"/>
      <c r="W51" s="21"/>
    </row>
    <row r="52" spans="1:23" x14ac:dyDescent="0.2">
      <c r="A52" s="21"/>
      <c r="B52" s="8"/>
      <c r="D52" s="23"/>
      <c r="E52" s="23"/>
      <c r="F52" s="24"/>
      <c r="G52" s="20"/>
      <c r="H52" s="22"/>
      <c r="K52" s="68"/>
      <c r="U52" s="21"/>
      <c r="V52" s="21"/>
      <c r="W52" s="21"/>
    </row>
    <row r="53" spans="1:23" x14ac:dyDescent="0.2">
      <c r="A53" s="21"/>
      <c r="B53" s="8"/>
      <c r="C53" s="21"/>
      <c r="D53" s="23"/>
      <c r="E53" s="23"/>
      <c r="F53" s="20"/>
      <c r="G53" s="20"/>
      <c r="H53" s="22"/>
      <c r="K53" s="68"/>
      <c r="U53" s="21"/>
      <c r="V53" s="21"/>
      <c r="W53" s="21"/>
    </row>
    <row r="54" spans="1:23" x14ac:dyDescent="0.2">
      <c r="A54" s="21"/>
      <c r="B54" s="8"/>
      <c r="C54" s="21"/>
      <c r="D54" s="23"/>
      <c r="E54" s="23"/>
      <c r="F54" s="20"/>
      <c r="G54" s="20"/>
      <c r="H54" s="22"/>
      <c r="K54" s="68"/>
      <c r="U54" s="21"/>
      <c r="V54" s="21"/>
      <c r="W54" s="21"/>
    </row>
    <row r="55" spans="1:23" x14ac:dyDescent="0.2">
      <c r="K55" s="68"/>
    </row>
    <row r="56" spans="1:23" x14ac:dyDescent="0.2">
      <c r="K56" s="68"/>
    </row>
    <row r="57" spans="1:23" x14ac:dyDescent="0.2">
      <c r="K57" s="68"/>
    </row>
    <row r="58" spans="1:23" x14ac:dyDescent="0.2">
      <c r="K58" s="69"/>
    </row>
  </sheetData>
  <autoFilter ref="A1:J24" xr:uid="{00000000-0009-0000-0000-000009000000}"/>
  <conditionalFormatting sqref="F2:F54">
    <cfRule type="cellIs" dxfId="236" priority="20" operator="equal">
      <formula>"Not added"</formula>
    </cfRule>
  </conditionalFormatting>
  <conditionalFormatting sqref="H2:H54">
    <cfRule type="cellIs" dxfId="235" priority="21" operator="greaterThan">
      <formula>"reviewd"</formula>
    </cfRule>
    <cfRule type="cellIs" dxfId="234" priority="22" operator="equal">
      <formula>"needs review"</formula>
    </cfRule>
  </conditionalFormatting>
  <conditionalFormatting sqref="H1:I1 F1:F54">
    <cfRule type="cellIs" dxfId="233" priority="9" operator="equal">
      <formula>"Optional"</formula>
    </cfRule>
    <cfRule type="cellIs" dxfId="232" priority="10" operator="equal">
      <formula>"Recommended"</formula>
    </cfRule>
    <cfRule type="cellIs" dxfId="231" priority="11" operator="equal">
      <formula>"Mandatory"</formula>
    </cfRule>
    <cfRule type="cellIs" dxfId="230" priority="12" operator="equal">
      <formula>"Conditional"</formula>
    </cfRule>
  </conditionalFormatting>
  <conditionalFormatting sqref="J2:J54">
    <cfRule type="containsText" dxfId="229" priority="17" operator="containsText" text="Health and NL">
      <formula>NOT(ISERROR(SEARCH("Health and NL",J2)))</formula>
    </cfRule>
    <cfRule type="containsText" dxfId="228" priority="18" operator="containsText" text="HealthDCAT-AP">
      <formula>NOT(ISERROR(SEARCH("HealthDCAT-AP",J2)))</formula>
    </cfRule>
    <cfRule type="containsText" dxfId="227" priority="19" operator="containsText" text="DCAT-AP NL">
      <formula>NOT(ISERROR(SEARCH("DCAT-AP NL",J2)))</formula>
    </cfRule>
  </conditionalFormatting>
  <conditionalFormatting sqref="N1:T1">
    <cfRule type="cellIs" dxfId="226" priority="1" operator="equal">
      <formula>"Optional"</formula>
    </cfRule>
    <cfRule type="cellIs" dxfId="225" priority="2" operator="equal">
      <formula>"Recommended"</formula>
    </cfRule>
    <cfRule type="cellIs" dxfId="224" priority="3" operator="equal">
      <formula>"Mandatory"</formula>
    </cfRule>
    <cfRule type="cellIs" dxfId="223" priority="4" operator="equal">
      <formula>"Conditional"</formula>
    </cfRule>
  </conditionalFormatting>
  <dataValidations count="8">
    <dataValidation type="list" allowBlank="1" showInputMessage="1" showErrorMessage="1" sqref="H2:H11 H13 H15 H19:H21 H24:H29 H38:H40" xr:uid="{00000000-0002-0000-0900-000000000000}">
      <formula1>"0..n, 0..1, 1, 1..n"</formula1>
    </dataValidation>
    <dataValidation type="list" allowBlank="1" showInputMessage="1" showErrorMessage="1" sqref="F1" xr:uid="{00000000-0002-0000-0900-000001000000}">
      <formula1>"Mandatory, Recommended, Optional, Conditional"</formula1>
    </dataValidation>
    <dataValidation type="list" allowBlank="1" showInputMessage="1" showErrorMessage="1" sqref="F2:F40" xr:uid="{00000000-0002-0000-0900-000002000000}">
      <formula1>"Mandatory, Recommended, Optional, Conditional, Not added"</formula1>
    </dataValidation>
    <dataValidation type="list" allowBlank="1" showInputMessage="1" showErrorMessage="1" sqref="J2:J1048576" xr:uid="{00000000-0002-0000-0900-000003000000}">
      <formula1>"DCAT-AP v3, HealthDCAT-AP, DCAT-AP NL, HRI v1"</formula1>
    </dataValidation>
    <dataValidation type="list" allowBlank="1" showInputMessage="1" showErrorMessage="1" sqref="I2:I1048576" xr:uid="{00000000-0002-0000-0900-000004000000}">
      <formula1>"Identical to v1, Adapted from v1, new"</formula1>
    </dataValidation>
    <dataValidation allowBlank="1" showInputMessage="1" showErrorMessage="1" sqref="J1" xr:uid="{00000000-0002-0000-0900-000005000000}"/>
    <dataValidation allowBlank="1" showInputMessage="1" showErrorMessage="1" prompt="Please use PeriodOfTime tab to fill out values" sqref="A20" xr:uid="{00000000-0002-0000-0900-000006000000}"/>
    <dataValidation allowBlank="1" showInputMessage="1" showErrorMessage="1" prompt="Please use Checksum tab to fill out values" sqref="A7" xr:uid="{00000000-0002-0000-0900-000007000000}"/>
  </dataValidations>
  <hyperlinks>
    <hyperlink ref="C2" r:id="rId1" location="Property:distribution_access_service" xr:uid="{00000000-0004-0000-0900-000000000000}"/>
    <hyperlink ref="C3" r:id="rId2" location="Property:distribution_accessurl" xr:uid="{00000000-0004-0000-0900-000001000000}"/>
    <hyperlink ref="D5" r:id="rId3" xr:uid="{00000000-0004-0000-0900-000002000000}"/>
    <hyperlink ref="D8" r:id="rId4" xr:uid="{00000000-0004-0000-0900-000003000000}"/>
    <hyperlink ref="D12" r:id="rId5" xr:uid="{00000000-0004-0000-0900-000004000000}"/>
    <hyperlink ref="D13" r:id="rId6" xr:uid="{00000000-0004-0000-0900-000005000000}"/>
    <hyperlink ref="C14" r:id="rId7" location="terms-license" xr:uid="{00000000-0004-0000-0900-000006000000}"/>
    <hyperlink ref="D14" r:id="rId8" xr:uid="{00000000-0004-0000-0900-000007000000}"/>
    <hyperlink ref="D16" r:id="rId9" xr:uid="{00000000-0004-0000-0900-000008000000}"/>
    <hyperlink ref="E16" r:id="rId10" display="These should follow the specific vocabularies allowed. Use IANA media types where possible._x000a_https://www.iana.org/assignments/media-types/text/csv _x000a__x000a_If you can't find it we reccomend using other ontologies like the ZonMw generic terms._x000a_(for example, use this to describe a CSV file)  " xr:uid="{00000000-0004-0000-0900-000009000000}"/>
    <hyperlink ref="D18" r:id="rId11" xr:uid="{00000000-0004-0000-0900-00000A000000}"/>
    <hyperlink ref="C19" r:id="rId12" location="terms-issued" xr:uid="{00000000-0004-0000-0900-00000B000000}"/>
    <hyperlink ref="C21" r:id="rId13" location="terms-rights" xr:uid="{00000000-0004-0000-0900-00000C000000}"/>
    <hyperlink ref="D22" r:id="rId14" xr:uid="{00000000-0004-0000-0900-00000D000000}"/>
    <hyperlink ref="C23" r:id="rId15" location="Property:dataset_temporal_resolution" xr:uid="{00000000-0004-0000-0900-00000E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U55"/>
  <sheetViews>
    <sheetView topLeftCell="E1" workbookViewId="0">
      <pane ySplit="1" topLeftCell="A2" activePane="bottomLeft" state="frozen"/>
      <selection pane="bottomLeft" activeCell="O5" sqref="O5"/>
    </sheetView>
  </sheetViews>
  <sheetFormatPr baseColWidth="10" defaultColWidth="9.1640625" defaultRowHeight="15" x14ac:dyDescent="0.2"/>
  <cols>
    <col min="1" max="1" width="22.5" style="30" customWidth="1"/>
    <col min="2" max="2" width="43.5" style="30" bestFit="1" customWidth="1"/>
    <col min="3" max="3" width="26.5" style="30" customWidth="1"/>
    <col min="4" max="4" width="24" style="28" customWidth="1"/>
    <col min="5" max="5" width="76.5" style="30" customWidth="1"/>
    <col min="6" max="6" width="16.5" style="27" bestFit="1" customWidth="1"/>
    <col min="7" max="7" width="20.1640625" style="27" bestFit="1" customWidth="1"/>
    <col min="8" max="8" width="11.83203125" style="27" customWidth="1"/>
    <col min="9" max="9" width="16.5" style="27" bestFit="1" customWidth="1"/>
    <col min="10" max="10" width="18.5" style="27" customWidth="1"/>
    <col min="11" max="11" width="39.5" style="2" hidden="1" customWidth="1"/>
    <col min="12" max="12" width="24.6640625" style="27" customWidth="1"/>
    <col min="13" max="13" width="9.1640625" style="27" customWidth="1"/>
    <col min="14" max="18" width="9.1640625" style="27"/>
    <col min="19" max="21" width="22.5" customWidth="1"/>
    <col min="22" max="16384" width="9.1640625" style="27"/>
  </cols>
  <sheetData>
    <row r="1" spans="1:21" s="163" customFormat="1" ht="48" customHeight="1" x14ac:dyDescent="0.2">
      <c r="A1" s="63" t="s">
        <v>0</v>
      </c>
      <c r="B1" s="63" t="s">
        <v>1</v>
      </c>
      <c r="C1" s="63" t="s">
        <v>2</v>
      </c>
      <c r="D1" s="65" t="s">
        <v>3</v>
      </c>
      <c r="E1" s="63" t="s">
        <v>4</v>
      </c>
      <c r="F1" s="63" t="s">
        <v>5</v>
      </c>
      <c r="G1" s="63" t="s">
        <v>6</v>
      </c>
      <c r="H1" s="63" t="s">
        <v>7</v>
      </c>
      <c r="I1" s="64" t="s">
        <v>8</v>
      </c>
      <c r="J1" s="64" t="s">
        <v>9</v>
      </c>
      <c r="K1" s="164" t="s">
        <v>10</v>
      </c>
      <c r="L1" s="77" t="s">
        <v>703</v>
      </c>
      <c r="M1" s="66" t="s">
        <v>14</v>
      </c>
      <c r="N1" s="66" t="s">
        <v>15</v>
      </c>
      <c r="O1" s="66" t="s">
        <v>16</v>
      </c>
      <c r="P1" s="66" t="s">
        <v>17</v>
      </c>
      <c r="Q1" s="66" t="s">
        <v>18</v>
      </c>
      <c r="R1" s="66" t="s">
        <v>19</v>
      </c>
      <c r="S1" s="63" t="s">
        <v>20</v>
      </c>
      <c r="T1" s="63" t="s">
        <v>21</v>
      </c>
      <c r="U1" s="63" t="s">
        <v>22</v>
      </c>
    </row>
    <row r="2" spans="1:21" ht="16" customHeight="1" x14ac:dyDescent="0.2">
      <c r="A2" s="155" t="s">
        <v>178</v>
      </c>
      <c r="B2" s="48" t="s">
        <v>179</v>
      </c>
      <c r="C2" s="48" t="s">
        <v>180</v>
      </c>
      <c r="D2" s="48" t="s">
        <v>26</v>
      </c>
      <c r="E2" s="48" t="s">
        <v>704</v>
      </c>
      <c r="F2" s="90" t="s">
        <v>53</v>
      </c>
      <c r="G2" s="93" t="s">
        <v>181</v>
      </c>
      <c r="H2" s="156" t="s">
        <v>182</v>
      </c>
      <c r="I2" s="156" t="s">
        <v>31</v>
      </c>
      <c r="J2" s="76" t="s">
        <v>190</v>
      </c>
      <c r="K2" s="68" t="s">
        <v>705</v>
      </c>
      <c r="L2" s="95"/>
      <c r="N2" s="27" t="s">
        <v>55</v>
      </c>
      <c r="O2" s="27" t="s">
        <v>56</v>
      </c>
      <c r="S2" s="155"/>
      <c r="T2" s="155"/>
      <c r="U2" s="155"/>
    </row>
    <row r="3" spans="1:21" ht="64" customHeight="1" x14ac:dyDescent="0.2">
      <c r="A3" s="87" t="s">
        <v>195</v>
      </c>
      <c r="B3" s="29" t="s">
        <v>196</v>
      </c>
      <c r="C3" s="87" t="s">
        <v>197</v>
      </c>
      <c r="D3" s="98" t="s">
        <v>26</v>
      </c>
      <c r="E3" s="98" t="s">
        <v>198</v>
      </c>
      <c r="F3" s="90" t="s">
        <v>53</v>
      </c>
      <c r="G3" s="94" t="s">
        <v>132</v>
      </c>
      <c r="H3" s="90" t="s">
        <v>182</v>
      </c>
      <c r="I3" s="76" t="s">
        <v>265</v>
      </c>
      <c r="J3" s="76" t="s">
        <v>190</v>
      </c>
      <c r="K3" s="68" t="s">
        <v>706</v>
      </c>
      <c r="L3" s="76" t="s">
        <v>201</v>
      </c>
      <c r="M3" s="27" t="s">
        <v>202</v>
      </c>
      <c r="N3" s="27" t="s">
        <v>193</v>
      </c>
      <c r="O3" s="27" t="s">
        <v>194</v>
      </c>
      <c r="S3" s="87"/>
      <c r="T3" s="87"/>
      <c r="U3" s="87"/>
    </row>
    <row r="4" spans="1:21" ht="16" customHeight="1" x14ac:dyDescent="0.2">
      <c r="A4" s="91" t="s">
        <v>40</v>
      </c>
      <c r="B4" s="48" t="s">
        <v>216</v>
      </c>
      <c r="C4" s="91" t="s">
        <v>42</v>
      </c>
      <c r="D4" s="92" t="s">
        <v>26</v>
      </c>
      <c r="E4" s="92" t="s">
        <v>707</v>
      </c>
      <c r="F4" s="93" t="s">
        <v>28</v>
      </c>
      <c r="G4" s="93" t="s">
        <v>29</v>
      </c>
      <c r="H4" s="93" t="s">
        <v>39</v>
      </c>
      <c r="I4" s="95" t="s">
        <v>189</v>
      </c>
      <c r="J4" s="76" t="s">
        <v>190</v>
      </c>
      <c r="K4" s="69" t="s">
        <v>708</v>
      </c>
      <c r="L4" s="95"/>
      <c r="N4" s="27" t="s">
        <v>33</v>
      </c>
      <c r="O4" s="27" t="s">
        <v>219</v>
      </c>
      <c r="R4" s="27" t="b">
        <v>1</v>
      </c>
      <c r="S4" s="91"/>
      <c r="T4" s="91"/>
      <c r="U4" s="91"/>
    </row>
    <row r="5" spans="1:21" ht="32" customHeight="1" x14ac:dyDescent="0.2">
      <c r="A5" s="87" t="s">
        <v>358</v>
      </c>
      <c r="B5" s="29" t="s">
        <v>359</v>
      </c>
      <c r="C5" s="87" t="s">
        <v>360</v>
      </c>
      <c r="D5" s="88" t="s">
        <v>361</v>
      </c>
      <c r="E5" s="101" t="s">
        <v>709</v>
      </c>
      <c r="F5" s="90" t="s">
        <v>53</v>
      </c>
      <c r="G5" s="90" t="s">
        <v>319</v>
      </c>
      <c r="H5" s="90" t="s">
        <v>54</v>
      </c>
      <c r="I5" s="76" t="s">
        <v>31</v>
      </c>
      <c r="J5" s="76" t="s">
        <v>32</v>
      </c>
      <c r="K5" s="74"/>
      <c r="L5" s="76"/>
      <c r="N5" s="69" t="s">
        <v>320</v>
      </c>
      <c r="O5" s="27" t="s">
        <v>56</v>
      </c>
      <c r="S5" s="87"/>
      <c r="T5" s="87"/>
      <c r="U5" s="87"/>
    </row>
    <row r="6" spans="1:21" ht="32" customHeight="1" x14ac:dyDescent="0.2">
      <c r="A6" s="226" t="s">
        <v>220</v>
      </c>
      <c r="B6" s="230" t="s">
        <v>221</v>
      </c>
      <c r="C6" s="226" t="s">
        <v>222</v>
      </c>
      <c r="D6" s="178" t="s">
        <v>223</v>
      </c>
      <c r="E6" s="227" t="s">
        <v>364</v>
      </c>
      <c r="F6" s="231" t="s">
        <v>53</v>
      </c>
      <c r="G6" s="231" t="s">
        <v>225</v>
      </c>
      <c r="H6" s="231" t="s">
        <v>182</v>
      </c>
      <c r="I6" s="225" t="s">
        <v>31</v>
      </c>
      <c r="J6" s="222" t="s">
        <v>32</v>
      </c>
      <c r="K6" s="233" t="s">
        <v>710</v>
      </c>
      <c r="L6" s="225"/>
      <c r="N6" s="69" t="s">
        <v>320</v>
      </c>
      <c r="O6" s="27" t="s">
        <v>56</v>
      </c>
      <c r="S6" s="91"/>
      <c r="T6" s="91"/>
      <c r="U6" s="91"/>
    </row>
    <row r="7" spans="1:21" ht="32" customHeight="1" x14ac:dyDescent="0.2">
      <c r="A7" s="219"/>
      <c r="B7" s="219"/>
      <c r="C7" s="219"/>
      <c r="D7" s="179" t="s">
        <v>226</v>
      </c>
      <c r="E7" s="219"/>
      <c r="F7" s="223"/>
      <c r="G7" s="223"/>
      <c r="H7" s="223"/>
      <c r="I7" s="223"/>
      <c r="J7" s="223"/>
      <c r="K7" s="234"/>
      <c r="L7" s="223"/>
    </row>
    <row r="8" spans="1:21" ht="32" customHeight="1" x14ac:dyDescent="0.2">
      <c r="A8" s="219"/>
      <c r="B8" s="219"/>
      <c r="C8" s="219"/>
      <c r="D8" s="179" t="s">
        <v>227</v>
      </c>
      <c r="E8" s="219"/>
      <c r="F8" s="223"/>
      <c r="G8" s="223"/>
      <c r="H8" s="223"/>
      <c r="I8" s="223"/>
      <c r="J8" s="223"/>
      <c r="K8" s="234"/>
      <c r="L8" s="223"/>
    </row>
    <row r="9" spans="1:21" ht="16" customHeight="1" x14ac:dyDescent="0.2">
      <c r="A9" s="219"/>
      <c r="B9" s="219"/>
      <c r="C9" s="219"/>
      <c r="D9" s="105" t="s">
        <v>228</v>
      </c>
      <c r="E9" s="219"/>
      <c r="F9" s="223"/>
      <c r="G9" s="223"/>
      <c r="H9" s="223"/>
      <c r="I9" s="223"/>
      <c r="J9" s="223"/>
      <c r="K9" s="234"/>
      <c r="L9" s="223"/>
    </row>
    <row r="10" spans="1:21" ht="16" customHeight="1" x14ac:dyDescent="0.2">
      <c r="A10" s="219"/>
      <c r="B10" s="219"/>
      <c r="C10" s="219"/>
      <c r="D10" s="105" t="s">
        <v>229</v>
      </c>
      <c r="E10" s="219"/>
      <c r="F10" s="223"/>
      <c r="G10" s="223"/>
      <c r="H10" s="223"/>
      <c r="I10" s="223"/>
      <c r="J10" s="223"/>
      <c r="K10" s="234"/>
      <c r="L10" s="223"/>
    </row>
    <row r="11" spans="1:21" ht="16" customHeight="1" x14ac:dyDescent="0.2">
      <c r="A11" s="87" t="s">
        <v>254</v>
      </c>
      <c r="B11" s="29" t="s">
        <v>255</v>
      </c>
      <c r="C11" s="87" t="s">
        <v>256</v>
      </c>
      <c r="D11" s="98" t="s">
        <v>26</v>
      </c>
      <c r="E11" s="98" t="s">
        <v>711</v>
      </c>
      <c r="F11" s="90" t="s">
        <v>53</v>
      </c>
      <c r="G11" s="90" t="s">
        <v>257</v>
      </c>
      <c r="H11" s="90" t="s">
        <v>54</v>
      </c>
      <c r="I11" s="76" t="s">
        <v>265</v>
      </c>
      <c r="J11" s="76" t="s">
        <v>190</v>
      </c>
      <c r="K11" s="69" t="s">
        <v>708</v>
      </c>
      <c r="L11" s="76"/>
      <c r="N11" s="27" t="s">
        <v>33</v>
      </c>
      <c r="O11" s="27" t="s">
        <v>259</v>
      </c>
      <c r="P11" s="27" t="s">
        <v>260</v>
      </c>
      <c r="S11" s="87"/>
      <c r="T11" s="87"/>
      <c r="U11" s="87"/>
    </row>
    <row r="12" spans="1:21" ht="32" customHeight="1" x14ac:dyDescent="0.2">
      <c r="A12" s="91" t="s">
        <v>261</v>
      </c>
      <c r="B12" s="92" t="s">
        <v>262</v>
      </c>
      <c r="C12" s="91" t="s">
        <v>263</v>
      </c>
      <c r="D12" s="92" t="s">
        <v>26</v>
      </c>
      <c r="E12" s="92" t="s">
        <v>712</v>
      </c>
      <c r="F12" s="90" t="s">
        <v>53</v>
      </c>
      <c r="G12" s="94" t="s">
        <v>129</v>
      </c>
      <c r="H12" s="93" t="s">
        <v>54</v>
      </c>
      <c r="I12" s="93" t="s">
        <v>265</v>
      </c>
      <c r="J12" s="76" t="s">
        <v>190</v>
      </c>
      <c r="K12" s="68" t="s">
        <v>713</v>
      </c>
      <c r="L12" s="95" t="s">
        <v>208</v>
      </c>
      <c r="M12" s="27" t="s">
        <v>209</v>
      </c>
      <c r="N12" s="27" t="s">
        <v>193</v>
      </c>
      <c r="O12" s="27" t="s">
        <v>194</v>
      </c>
      <c r="S12" s="91"/>
      <c r="T12" s="91"/>
      <c r="U12" s="91"/>
    </row>
    <row r="13" spans="1:21" ht="32" customHeight="1" x14ac:dyDescent="0.2">
      <c r="A13" s="87" t="s">
        <v>267</v>
      </c>
      <c r="B13" s="98" t="s">
        <v>268</v>
      </c>
      <c r="C13" s="87" t="s">
        <v>269</v>
      </c>
      <c r="D13" s="98" t="s">
        <v>26</v>
      </c>
      <c r="E13" s="98" t="s">
        <v>714</v>
      </c>
      <c r="F13" s="93" t="s">
        <v>53</v>
      </c>
      <c r="G13" s="90" t="s">
        <v>257</v>
      </c>
      <c r="H13" s="90" t="s">
        <v>54</v>
      </c>
      <c r="I13" s="90" t="s">
        <v>265</v>
      </c>
      <c r="J13" s="76" t="s">
        <v>190</v>
      </c>
      <c r="K13" s="68" t="s">
        <v>715</v>
      </c>
      <c r="L13" s="76"/>
      <c r="N13" s="27" t="s">
        <v>33</v>
      </c>
      <c r="O13" s="27" t="s">
        <v>259</v>
      </c>
      <c r="P13" s="27" t="s">
        <v>260</v>
      </c>
      <c r="S13" s="87"/>
      <c r="T13" s="87"/>
      <c r="U13" s="87"/>
    </row>
    <row r="14" spans="1:21" ht="49" customHeight="1" x14ac:dyDescent="0.2">
      <c r="A14" s="91" t="s">
        <v>282</v>
      </c>
      <c r="B14" s="91" t="s">
        <v>283</v>
      </c>
      <c r="C14" s="91" t="s">
        <v>284</v>
      </c>
      <c r="D14" s="92" t="s">
        <v>26</v>
      </c>
      <c r="E14" s="92" t="s">
        <v>716</v>
      </c>
      <c r="F14" s="90" t="s">
        <v>53</v>
      </c>
      <c r="G14" s="94" t="s">
        <v>147</v>
      </c>
      <c r="H14" s="157" t="s">
        <v>182</v>
      </c>
      <c r="I14" s="157" t="s">
        <v>31</v>
      </c>
      <c r="J14" s="76" t="s">
        <v>190</v>
      </c>
      <c r="K14" s="68" t="s">
        <v>717</v>
      </c>
      <c r="L14" s="95" t="s">
        <v>496</v>
      </c>
      <c r="M14" s="27" t="s">
        <v>286</v>
      </c>
      <c r="N14" s="27" t="s">
        <v>193</v>
      </c>
      <c r="O14" s="27" t="s">
        <v>194</v>
      </c>
      <c r="S14" s="91"/>
      <c r="T14" s="91"/>
      <c r="U14" s="91"/>
    </row>
    <row r="15" spans="1:21" ht="16" customHeight="1" x14ac:dyDescent="0.2">
      <c r="A15" s="87" t="s">
        <v>35</v>
      </c>
      <c r="B15" s="87" t="s">
        <v>292</v>
      </c>
      <c r="C15" s="87" t="s">
        <v>293</v>
      </c>
      <c r="D15" s="98" t="s">
        <v>26</v>
      </c>
      <c r="E15" s="87" t="s">
        <v>718</v>
      </c>
      <c r="F15" s="93" t="s">
        <v>28</v>
      </c>
      <c r="G15" s="90" t="s">
        <v>29</v>
      </c>
      <c r="H15" s="90" t="s">
        <v>39</v>
      </c>
      <c r="I15" s="90" t="s">
        <v>189</v>
      </c>
      <c r="J15" s="76" t="s">
        <v>190</v>
      </c>
      <c r="K15" s="68" t="s">
        <v>35</v>
      </c>
      <c r="L15" s="76"/>
      <c r="N15" s="27" t="s">
        <v>33</v>
      </c>
      <c r="O15" s="27" t="s">
        <v>34</v>
      </c>
      <c r="R15" s="27" t="b">
        <v>1</v>
      </c>
      <c r="S15" s="87"/>
      <c r="T15" s="87"/>
      <c r="U15" s="87"/>
    </row>
    <row r="16" spans="1:21" x14ac:dyDescent="0.2">
      <c r="K16" s="27"/>
    </row>
    <row r="17" spans="11:11" x14ac:dyDescent="0.2">
      <c r="K17" s="27"/>
    </row>
    <row r="18" spans="11:11" x14ac:dyDescent="0.2">
      <c r="K18" s="27"/>
    </row>
    <row r="19" spans="11:11" x14ac:dyDescent="0.2">
      <c r="K19" s="27"/>
    </row>
    <row r="20" spans="11:11" x14ac:dyDescent="0.2">
      <c r="K20" s="27"/>
    </row>
    <row r="21" spans="11:11" x14ac:dyDescent="0.2">
      <c r="K21" s="27"/>
    </row>
    <row r="22" spans="11:11" x14ac:dyDescent="0.2">
      <c r="K22" s="70"/>
    </row>
    <row r="23" spans="11:11" x14ac:dyDescent="0.2">
      <c r="K23" s="68"/>
    </row>
    <row r="24" spans="11:11" x14ac:dyDescent="0.2">
      <c r="K24" s="70"/>
    </row>
    <row r="25" spans="11:11" x14ac:dyDescent="0.2">
      <c r="K25" s="68"/>
    </row>
    <row r="26" spans="11:11" x14ac:dyDescent="0.2">
      <c r="K26" s="68"/>
    </row>
    <row r="27" spans="11:11" x14ac:dyDescent="0.2">
      <c r="K27" s="68"/>
    </row>
    <row r="28" spans="11:11" x14ac:dyDescent="0.2">
      <c r="K28" s="68"/>
    </row>
    <row r="29" spans="11:11" x14ac:dyDescent="0.2">
      <c r="K29" s="68"/>
    </row>
    <row r="30" spans="11:11" x14ac:dyDescent="0.2">
      <c r="K30" s="68"/>
    </row>
    <row r="31" spans="11:11" x14ac:dyDescent="0.2">
      <c r="K31" s="72"/>
    </row>
    <row r="32" spans="11:11" x14ac:dyDescent="0.2">
      <c r="K32" s="68"/>
    </row>
    <row r="33" spans="11:11" x14ac:dyDescent="0.2">
      <c r="K33" s="68"/>
    </row>
    <row r="34" spans="11:11" x14ac:dyDescent="0.2">
      <c r="K34" s="68"/>
    </row>
    <row r="35" spans="11:11" x14ac:dyDescent="0.2">
      <c r="K35" s="68"/>
    </row>
    <row r="36" spans="11:11" x14ac:dyDescent="0.2">
      <c r="K36" s="68"/>
    </row>
    <row r="37" spans="11:11" x14ac:dyDescent="0.2">
      <c r="K37" s="68"/>
    </row>
    <row r="38" spans="11:11" x14ac:dyDescent="0.2">
      <c r="K38" s="68"/>
    </row>
    <row r="39" spans="11:11" x14ac:dyDescent="0.2">
      <c r="K39" s="68"/>
    </row>
    <row r="40" spans="11:11" x14ac:dyDescent="0.2">
      <c r="K40" s="68"/>
    </row>
    <row r="41" spans="11:11" x14ac:dyDescent="0.2">
      <c r="K41" s="68"/>
    </row>
    <row r="42" spans="11:11" x14ac:dyDescent="0.2">
      <c r="K42" s="68"/>
    </row>
    <row r="43" spans="11:11" x14ac:dyDescent="0.2">
      <c r="K43" s="68"/>
    </row>
    <row r="44" spans="11:11" x14ac:dyDescent="0.2">
      <c r="K44" s="68"/>
    </row>
    <row r="45" spans="11:11" x14ac:dyDescent="0.2">
      <c r="K45" s="68"/>
    </row>
    <row r="46" spans="11:11" x14ac:dyDescent="0.2">
      <c r="K46" s="68"/>
    </row>
    <row r="47" spans="11:11" x14ac:dyDescent="0.2">
      <c r="K47" s="68"/>
    </row>
    <row r="48" spans="11:11" x14ac:dyDescent="0.2">
      <c r="K48" s="68"/>
    </row>
    <row r="49" spans="11:11" x14ac:dyDescent="0.2">
      <c r="K49" s="68"/>
    </row>
    <row r="50" spans="11:11" x14ac:dyDescent="0.2">
      <c r="K50" s="68"/>
    </row>
    <row r="51" spans="11:11" x14ac:dyDescent="0.2">
      <c r="K51" s="68"/>
    </row>
    <row r="52" spans="11:11" x14ac:dyDescent="0.2">
      <c r="K52" s="68"/>
    </row>
    <row r="53" spans="11:11" x14ac:dyDescent="0.2">
      <c r="K53" s="68"/>
    </row>
    <row r="54" spans="11:11" x14ac:dyDescent="0.2">
      <c r="K54" s="68"/>
    </row>
    <row r="55" spans="11:11" x14ac:dyDescent="0.2">
      <c r="K55" s="69"/>
    </row>
  </sheetData>
  <autoFilter ref="A1:L15" xr:uid="{00000000-0009-0000-0000-00000A000000}"/>
  <mergeCells count="11">
    <mergeCell ref="L6:L10"/>
    <mergeCell ref="K6:K10"/>
    <mergeCell ref="F6:F10"/>
    <mergeCell ref="A6:A10"/>
    <mergeCell ref="J6:J10"/>
    <mergeCell ref="I6:I10"/>
    <mergeCell ref="B6:B10"/>
    <mergeCell ref="E6:E10"/>
    <mergeCell ref="C6:C10"/>
    <mergeCell ref="H6:H10"/>
    <mergeCell ref="G6:G10"/>
  </mergeCells>
  <conditionalFormatting sqref="F2:F6 F11:F15">
    <cfRule type="cellIs" dxfId="222" priority="11" operator="equal">
      <formula>"Not added"</formula>
    </cfRule>
  </conditionalFormatting>
  <conditionalFormatting sqref="H3:H6 H11 G12:I12">
    <cfRule type="cellIs" dxfId="221" priority="12" operator="greaterThan">
      <formula>"reviewd"</formula>
    </cfRule>
    <cfRule type="cellIs" dxfId="220" priority="13" operator="equal">
      <formula>"needs review"</formula>
    </cfRule>
  </conditionalFormatting>
  <conditionalFormatting sqref="H1:I1 F1:F6 F11:F15">
    <cfRule type="cellIs" dxfId="219" priority="14" operator="equal">
      <formula>"Optional"</formula>
    </cfRule>
    <cfRule type="cellIs" dxfId="218" priority="15" operator="equal">
      <formula>"Recommended"</formula>
    </cfRule>
    <cfRule type="cellIs" dxfId="217" priority="16" operator="equal">
      <formula>"Mandatory"</formula>
    </cfRule>
    <cfRule type="cellIs" dxfId="216" priority="17" operator="equal">
      <formula>"Conditional"</formula>
    </cfRule>
  </conditionalFormatting>
  <conditionalFormatting sqref="J2:J6">
    <cfRule type="containsText" dxfId="215" priority="5" operator="containsText" text="Health and NL">
      <formula>NOT(ISERROR(SEARCH("Health and NL",J2)))</formula>
    </cfRule>
    <cfRule type="containsText" dxfId="214" priority="6" operator="containsText" text="HealthDCAT-AP">
      <formula>NOT(ISERROR(SEARCH("HealthDCAT-AP",J2)))</formula>
    </cfRule>
    <cfRule type="containsText" dxfId="213" priority="7" operator="containsText" text="DCAT-AP NL">
      <formula>NOT(ISERROR(SEARCH("DCAT-AP NL",J2)))</formula>
    </cfRule>
  </conditionalFormatting>
  <conditionalFormatting sqref="J11:J15">
    <cfRule type="containsText" dxfId="212" priority="8" operator="containsText" text="Health and NL">
      <formula>NOT(ISERROR(SEARCH("Health and NL",J11)))</formula>
    </cfRule>
    <cfRule type="containsText" dxfId="211" priority="9" operator="containsText" text="HealthDCAT-AP">
      <formula>NOT(ISERROR(SEARCH("HealthDCAT-AP",J11)))</formula>
    </cfRule>
    <cfRule type="containsText" dxfId="210" priority="10" operator="containsText" text="DCAT-AP NL">
      <formula>NOT(ISERROR(SEARCH("DCAT-AP NL",J11)))</formula>
    </cfRule>
  </conditionalFormatting>
  <conditionalFormatting sqref="M1:R1">
    <cfRule type="cellIs" dxfId="209" priority="1" operator="equal">
      <formula>"Optional"</formula>
    </cfRule>
    <cfRule type="cellIs" dxfId="208" priority="2" operator="equal">
      <formula>"Recommended"</formula>
    </cfRule>
    <cfRule type="cellIs" dxfId="207" priority="3" operator="equal">
      <formula>"Mandatory"</formula>
    </cfRule>
    <cfRule type="cellIs" dxfId="206" priority="4" operator="equal">
      <formula>"Conditional"</formula>
    </cfRule>
  </conditionalFormatting>
  <dataValidations count="9">
    <dataValidation type="list" allowBlank="1" showInputMessage="1" showErrorMessage="1" sqref="H2:H4 H6 H11:H12 H15" xr:uid="{00000000-0002-0000-0A00-000000000000}">
      <formula1>"0..n, 0..1, 1, 1..n"</formula1>
    </dataValidation>
    <dataValidation type="list" allowBlank="1" showInputMessage="1" showErrorMessage="1" sqref="F1" xr:uid="{00000000-0002-0000-0A00-000001000000}">
      <formula1>"Mandatory, Recommended, Optional, Conditional"</formula1>
    </dataValidation>
    <dataValidation type="list" allowBlank="1" showInputMessage="1" showErrorMessage="1" sqref="F2:F6 F11:F15" xr:uid="{00000000-0002-0000-0A00-000002000000}">
      <formula1>"Mandatory, Recommended, Optional, Conditional, Not added"</formula1>
    </dataValidation>
    <dataValidation type="list" allowBlank="1" showInputMessage="1" showErrorMessage="1" sqref="J16:J1048576" xr:uid="{00000000-0002-0000-0A00-000003000000}">
      <formula1>"DCAT-AP v3, HealthDCAT-AP, DCAT-AP NL, HRI v1"</formula1>
    </dataValidation>
    <dataValidation type="list" allowBlank="1" showInputMessage="1" showErrorMessage="1" sqref="I2:I6 I11:I1048576" xr:uid="{00000000-0002-0000-0A00-000004000000}">
      <formula1>"Identical to v1, Adapted from v1, new"</formula1>
    </dataValidation>
    <dataValidation allowBlank="1" showInputMessage="1" showErrorMessage="1" sqref="J1 J15" xr:uid="{00000000-0002-0000-0A00-000005000000}"/>
    <dataValidation type="list" allowBlank="1" showInputMessage="1" showErrorMessage="1" sqref="J2:J6 J11:J14" xr:uid="{00000000-0002-0000-0A00-000006000000}">
      <formula1>"DCAT-AP v3, HealthDCAT-AP, DCAT-AP NL, HRI v1, Health and NL"</formula1>
    </dataValidation>
    <dataValidation allowBlank="1" showInputMessage="1" showErrorMessage="1" prompt="Use the Agent tab and create column for DatasetSeries (Publisher)" sqref="A12" xr:uid="{00000000-0002-0000-0A00-000007000000}"/>
    <dataValidation allowBlank="1" showInputMessage="1" showErrorMessage="1" prompt="Please use PeriodOfTime tab to fill out values" sqref="A14" xr:uid="{00000000-0002-0000-0A00-000008000000}"/>
  </dataValidations>
  <hyperlinks>
    <hyperlink ref="D5" r:id="rId1" xr:uid="{00000000-0004-0000-0A00-000000000000}"/>
    <hyperlink ref="D6" r:id="rId2" xr:uid="{00000000-0004-0000-0A00-000001000000}"/>
    <hyperlink ref="D7" r:id="rId3" xr:uid="{00000000-0004-0000-0A00-000002000000}"/>
    <hyperlink ref="D8" r:id="rId4" xr:uid="{00000000-0004-0000-0A00-000003000000}"/>
    <hyperlink ref="D9" r:id="rId5" xr:uid="{00000000-0004-0000-0A00-000004000000}"/>
    <hyperlink ref="D10" r:id="rId6" xr:uid="{00000000-0004-0000-0A00-000005000000}"/>
  </hyperlink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U57"/>
  <sheetViews>
    <sheetView topLeftCell="B1" workbookViewId="0">
      <pane ySplit="1" topLeftCell="A18" activePane="bottomLeft" state="frozen"/>
      <selection pane="bottomLeft" activeCell="I15" sqref="I15"/>
    </sheetView>
  </sheetViews>
  <sheetFormatPr baseColWidth="10" defaultColWidth="8.83203125" defaultRowHeight="15" x14ac:dyDescent="0.2"/>
  <cols>
    <col min="1" max="1" width="22.5" style="17" customWidth="1"/>
    <col min="2" max="2" width="33.5" style="17" bestFit="1" customWidth="1"/>
    <col min="3" max="3" width="26.5" style="17" customWidth="1"/>
    <col min="4" max="4" width="21.83203125" style="79" customWidth="1"/>
    <col min="5" max="5" width="67.5" style="17" customWidth="1"/>
    <col min="6" max="6" width="22.1640625" bestFit="1" customWidth="1"/>
    <col min="7" max="7" width="25.5" customWidth="1"/>
    <col min="8" max="8" width="16.5" style="1" customWidth="1"/>
    <col min="9" max="9" width="19.5" bestFit="1" customWidth="1"/>
    <col min="10" max="10" width="20.5" customWidth="1"/>
    <col min="11" max="11" width="33.5" style="2" hidden="1" customWidth="1"/>
    <col min="12" max="12" width="25.5" customWidth="1"/>
    <col min="19" max="21" width="22.5" customWidth="1"/>
  </cols>
  <sheetData>
    <row r="1" spans="1:21" s="166" customFormat="1" ht="48" customHeight="1" x14ac:dyDescent="0.2">
      <c r="A1" s="63" t="s">
        <v>0</v>
      </c>
      <c r="B1" s="63" t="s">
        <v>1</v>
      </c>
      <c r="C1" s="63" t="s">
        <v>2</v>
      </c>
      <c r="D1" s="65" t="s">
        <v>3</v>
      </c>
      <c r="E1" s="63" t="s">
        <v>4</v>
      </c>
      <c r="F1" s="63" t="s">
        <v>5</v>
      </c>
      <c r="G1" s="63" t="s">
        <v>6</v>
      </c>
      <c r="H1" s="63" t="s">
        <v>7</v>
      </c>
      <c r="I1" s="64" t="s">
        <v>8</v>
      </c>
      <c r="J1" s="64" t="s">
        <v>9</v>
      </c>
      <c r="K1" s="164" t="s">
        <v>10</v>
      </c>
      <c r="L1" s="77" t="s">
        <v>719</v>
      </c>
      <c r="M1" s="66" t="s">
        <v>14</v>
      </c>
      <c r="N1" s="66" t="s">
        <v>15</v>
      </c>
      <c r="O1" s="66" t="s">
        <v>16</v>
      </c>
      <c r="P1" s="66" t="s">
        <v>17</v>
      </c>
      <c r="Q1" s="66" t="s">
        <v>18</v>
      </c>
      <c r="R1" s="66" t="s">
        <v>19</v>
      </c>
      <c r="S1" s="63" t="s">
        <v>20</v>
      </c>
      <c r="T1" s="63" t="s">
        <v>21</v>
      </c>
      <c r="U1" s="63" t="s">
        <v>22</v>
      </c>
    </row>
    <row r="2" spans="1:21" ht="84" customHeight="1" x14ac:dyDescent="0.2">
      <c r="A2" s="97" t="s">
        <v>298</v>
      </c>
      <c r="B2" s="29" t="s">
        <v>299</v>
      </c>
      <c r="C2" s="87" t="s">
        <v>300</v>
      </c>
      <c r="D2" s="88" t="s">
        <v>301</v>
      </c>
      <c r="E2" s="56" t="s">
        <v>720</v>
      </c>
      <c r="F2" s="90" t="s">
        <v>28</v>
      </c>
      <c r="G2" s="90" t="s">
        <v>275</v>
      </c>
      <c r="H2" s="90">
        <v>1</v>
      </c>
      <c r="I2" s="76" t="s">
        <v>31</v>
      </c>
      <c r="J2" s="76" t="s">
        <v>199</v>
      </c>
      <c r="K2" s="76" t="s">
        <v>721</v>
      </c>
      <c r="L2" s="150"/>
      <c r="N2" t="s">
        <v>55</v>
      </c>
      <c r="O2" t="s">
        <v>56</v>
      </c>
      <c r="S2" s="97"/>
      <c r="T2" s="97"/>
      <c r="U2" s="97"/>
    </row>
    <row r="3" spans="1:21" ht="32" customHeight="1" x14ac:dyDescent="0.2">
      <c r="A3" s="91" t="s">
        <v>178</v>
      </c>
      <c r="B3" s="48" t="s">
        <v>179</v>
      </c>
      <c r="C3" s="91" t="s">
        <v>180</v>
      </c>
      <c r="D3" s="92" t="s">
        <v>26</v>
      </c>
      <c r="E3" s="48"/>
      <c r="F3" s="93" t="s">
        <v>53</v>
      </c>
      <c r="G3" s="93" t="s">
        <v>181</v>
      </c>
      <c r="H3" s="93" t="s">
        <v>182</v>
      </c>
      <c r="I3" s="95" t="s">
        <v>31</v>
      </c>
      <c r="J3" s="76" t="s">
        <v>190</v>
      </c>
      <c r="K3" s="75"/>
      <c r="L3" s="95"/>
      <c r="N3" t="s">
        <v>55</v>
      </c>
      <c r="O3" t="s">
        <v>56</v>
      </c>
      <c r="S3" s="91"/>
      <c r="T3" s="91"/>
      <c r="U3" s="91"/>
    </row>
    <row r="4" spans="1:21" ht="92.25" customHeight="1" x14ac:dyDescent="0.2">
      <c r="A4" s="87" t="s">
        <v>722</v>
      </c>
      <c r="B4" s="29" t="s">
        <v>336</v>
      </c>
      <c r="C4" s="87" t="s">
        <v>337</v>
      </c>
      <c r="D4" s="98" t="s">
        <v>26</v>
      </c>
      <c r="E4" s="158" t="s">
        <v>723</v>
      </c>
      <c r="F4" s="90" t="s">
        <v>53</v>
      </c>
      <c r="G4" s="90" t="s">
        <v>333</v>
      </c>
      <c r="H4" s="90" t="s">
        <v>182</v>
      </c>
      <c r="I4" s="76" t="s">
        <v>31</v>
      </c>
      <c r="J4" s="76" t="s">
        <v>190</v>
      </c>
      <c r="K4" s="76"/>
      <c r="L4" s="76"/>
      <c r="N4" t="s">
        <v>55</v>
      </c>
      <c r="O4" t="s">
        <v>56</v>
      </c>
      <c r="S4" s="87"/>
      <c r="T4" s="87"/>
      <c r="U4" s="87"/>
    </row>
    <row r="5" spans="1:21" ht="64" customHeight="1" x14ac:dyDescent="0.2">
      <c r="A5" s="155" t="s">
        <v>195</v>
      </c>
      <c r="B5" s="48" t="s">
        <v>196</v>
      </c>
      <c r="C5" s="91" t="s">
        <v>197</v>
      </c>
      <c r="D5" s="92" t="s">
        <v>26</v>
      </c>
      <c r="E5" s="92" t="s">
        <v>198</v>
      </c>
      <c r="F5" s="93" t="s">
        <v>28</v>
      </c>
      <c r="G5" s="94" t="s">
        <v>132</v>
      </c>
      <c r="H5" s="93">
        <v>1</v>
      </c>
      <c r="I5" s="95" t="s">
        <v>31</v>
      </c>
      <c r="J5" s="76" t="s">
        <v>199</v>
      </c>
      <c r="K5" s="75"/>
      <c r="L5" s="95" t="s">
        <v>201</v>
      </c>
      <c r="M5" t="s">
        <v>202</v>
      </c>
      <c r="N5" t="s">
        <v>193</v>
      </c>
      <c r="O5" t="s">
        <v>194</v>
      </c>
      <c r="S5" s="155"/>
      <c r="T5" s="155"/>
      <c r="U5" s="155"/>
    </row>
    <row r="6" spans="1:21" ht="160" customHeight="1" x14ac:dyDescent="0.2">
      <c r="A6" s="87" t="s">
        <v>203</v>
      </c>
      <c r="B6" s="29" t="s">
        <v>204</v>
      </c>
      <c r="C6" s="87" t="s">
        <v>205</v>
      </c>
      <c r="D6" s="98" t="s">
        <v>26</v>
      </c>
      <c r="E6" s="29" t="s">
        <v>206</v>
      </c>
      <c r="F6" s="90" t="s">
        <v>53</v>
      </c>
      <c r="G6" s="94" t="s">
        <v>129</v>
      </c>
      <c r="H6" s="90" t="s">
        <v>182</v>
      </c>
      <c r="I6" s="76" t="s">
        <v>31</v>
      </c>
      <c r="J6" s="76" t="s">
        <v>199</v>
      </c>
      <c r="K6" s="75"/>
      <c r="L6" s="76" t="s">
        <v>208</v>
      </c>
      <c r="M6" t="s">
        <v>209</v>
      </c>
      <c r="N6" t="s">
        <v>193</v>
      </c>
      <c r="O6" t="s">
        <v>194</v>
      </c>
      <c r="S6" s="87"/>
      <c r="T6" s="87"/>
      <c r="U6" s="87"/>
    </row>
    <row r="7" spans="1:21" ht="32" customHeight="1" x14ac:dyDescent="0.2">
      <c r="A7" s="91" t="s">
        <v>271</v>
      </c>
      <c r="B7" s="48" t="s">
        <v>272</v>
      </c>
      <c r="C7" s="91" t="s">
        <v>273</v>
      </c>
      <c r="D7" s="92" t="s">
        <v>26</v>
      </c>
      <c r="E7" s="92"/>
      <c r="F7" s="93" t="s">
        <v>53</v>
      </c>
      <c r="G7" s="93" t="s">
        <v>275</v>
      </c>
      <c r="H7" s="93" t="s">
        <v>182</v>
      </c>
      <c r="I7" s="95" t="s">
        <v>31</v>
      </c>
      <c r="J7" s="76" t="s">
        <v>199</v>
      </c>
      <c r="K7" s="76"/>
      <c r="L7" s="95"/>
      <c r="N7" t="s">
        <v>55</v>
      </c>
      <c r="O7" t="s">
        <v>56</v>
      </c>
      <c r="S7" s="91"/>
      <c r="T7" s="91"/>
      <c r="U7" s="91"/>
    </row>
    <row r="8" spans="1:21" ht="42" customHeight="1" x14ac:dyDescent="0.2">
      <c r="A8" s="97" t="s">
        <v>40</v>
      </c>
      <c r="B8" s="29" t="s">
        <v>216</v>
      </c>
      <c r="C8" s="87" t="s">
        <v>42</v>
      </c>
      <c r="D8" s="98" t="s">
        <v>26</v>
      </c>
      <c r="E8" s="56" t="s">
        <v>724</v>
      </c>
      <c r="F8" s="90" t="s">
        <v>28</v>
      </c>
      <c r="G8" s="90" t="s">
        <v>29</v>
      </c>
      <c r="H8" s="90" t="s">
        <v>39</v>
      </c>
      <c r="I8" s="76" t="s">
        <v>31</v>
      </c>
      <c r="J8" s="76" t="s">
        <v>199</v>
      </c>
      <c r="K8" s="76" t="s">
        <v>725</v>
      </c>
      <c r="L8" s="76"/>
      <c r="N8" s="76" t="s">
        <v>33</v>
      </c>
      <c r="O8" s="76" t="s">
        <v>219</v>
      </c>
      <c r="R8" t="b">
        <v>1</v>
      </c>
      <c r="S8" s="97"/>
      <c r="T8" s="97"/>
      <c r="U8" s="97"/>
    </row>
    <row r="9" spans="1:21" ht="48" customHeight="1" x14ac:dyDescent="0.2">
      <c r="A9" s="91" t="s">
        <v>726</v>
      </c>
      <c r="B9" s="48" t="s">
        <v>727</v>
      </c>
      <c r="C9" s="91" t="s">
        <v>728</v>
      </c>
      <c r="D9" s="92" t="s">
        <v>26</v>
      </c>
      <c r="E9" s="175" t="s">
        <v>729</v>
      </c>
      <c r="F9" s="93" t="s">
        <v>28</v>
      </c>
      <c r="G9" s="93" t="s">
        <v>394</v>
      </c>
      <c r="H9" s="93">
        <v>1</v>
      </c>
      <c r="I9" s="95" t="s">
        <v>265</v>
      </c>
      <c r="J9" s="76" t="s">
        <v>199</v>
      </c>
      <c r="K9" s="75" t="s">
        <v>730</v>
      </c>
      <c r="L9" s="95"/>
      <c r="N9" t="s">
        <v>55</v>
      </c>
      <c r="O9" t="s">
        <v>56</v>
      </c>
      <c r="S9" s="91"/>
      <c r="T9" s="91"/>
      <c r="U9" s="91"/>
    </row>
    <row r="10" spans="1:21" ht="48" customHeight="1" x14ac:dyDescent="0.2">
      <c r="A10" s="87" t="s">
        <v>731</v>
      </c>
      <c r="B10" s="29" t="s">
        <v>732</v>
      </c>
      <c r="C10" s="87" t="s">
        <v>733</v>
      </c>
      <c r="D10" s="98" t="s">
        <v>26</v>
      </c>
      <c r="E10" s="29" t="s">
        <v>734</v>
      </c>
      <c r="F10" s="90" t="s">
        <v>28</v>
      </c>
      <c r="G10" s="90" t="s">
        <v>394</v>
      </c>
      <c r="H10" s="99">
        <v>1</v>
      </c>
      <c r="I10" s="76" t="s">
        <v>265</v>
      </c>
      <c r="J10" s="76" t="s">
        <v>199</v>
      </c>
      <c r="K10" s="75" t="s">
        <v>735</v>
      </c>
      <c r="L10" s="76"/>
      <c r="N10" t="s">
        <v>55</v>
      </c>
      <c r="O10" t="s">
        <v>56</v>
      </c>
      <c r="S10" s="87"/>
      <c r="T10" s="87"/>
      <c r="U10" s="87"/>
    </row>
    <row r="11" spans="1:21" ht="48" customHeight="1" x14ac:dyDescent="0.2">
      <c r="A11" s="91" t="s">
        <v>666</v>
      </c>
      <c r="B11" s="48" t="s">
        <v>667</v>
      </c>
      <c r="C11" s="100" t="s">
        <v>668</v>
      </c>
      <c r="D11" s="119" t="s">
        <v>669</v>
      </c>
      <c r="E11" s="92"/>
      <c r="F11" s="93" t="s">
        <v>53</v>
      </c>
      <c r="G11" s="93" t="s">
        <v>671</v>
      </c>
      <c r="H11" s="93" t="s">
        <v>182</v>
      </c>
      <c r="I11" s="95" t="s">
        <v>31</v>
      </c>
      <c r="J11" s="76" t="s">
        <v>190</v>
      </c>
      <c r="K11" s="76"/>
      <c r="L11" s="95"/>
      <c r="N11" s="69" t="s">
        <v>320</v>
      </c>
      <c r="O11" t="s">
        <v>56</v>
      </c>
      <c r="S11" s="91"/>
      <c r="T11" s="91"/>
      <c r="U11" s="91"/>
    </row>
    <row r="12" spans="1:21" ht="32" customHeight="1" x14ac:dyDescent="0.2">
      <c r="A12" s="87" t="s">
        <v>736</v>
      </c>
      <c r="B12" s="29" t="s">
        <v>737</v>
      </c>
      <c r="C12" s="87" t="s">
        <v>738</v>
      </c>
      <c r="D12" s="98" t="s">
        <v>26</v>
      </c>
      <c r="E12" s="98"/>
      <c r="F12" s="90" t="s">
        <v>53</v>
      </c>
      <c r="G12" s="90" t="s">
        <v>319</v>
      </c>
      <c r="H12" s="90" t="s">
        <v>182</v>
      </c>
      <c r="I12" s="76" t="s">
        <v>31</v>
      </c>
      <c r="J12" s="76" t="s">
        <v>199</v>
      </c>
      <c r="K12" s="75"/>
      <c r="L12" s="76"/>
      <c r="N12" t="s">
        <v>55</v>
      </c>
      <c r="O12" t="s">
        <v>56</v>
      </c>
      <c r="S12" s="87"/>
      <c r="T12" s="87"/>
      <c r="U12" s="87"/>
    </row>
    <row r="13" spans="1:21" ht="64" customHeight="1" x14ac:dyDescent="0.2">
      <c r="A13" s="155" t="s">
        <v>379</v>
      </c>
      <c r="B13" s="48" t="s">
        <v>380</v>
      </c>
      <c r="C13" s="100" t="s">
        <v>381</v>
      </c>
      <c r="D13" s="92" t="s">
        <v>26</v>
      </c>
      <c r="E13" s="92" t="s">
        <v>739</v>
      </c>
      <c r="F13" s="93" t="s">
        <v>28</v>
      </c>
      <c r="G13" s="93" t="s">
        <v>29</v>
      </c>
      <c r="H13" s="93">
        <v>1</v>
      </c>
      <c r="I13" s="95" t="s">
        <v>31</v>
      </c>
      <c r="J13" s="76" t="s">
        <v>199</v>
      </c>
      <c r="K13" s="75"/>
      <c r="L13" s="95"/>
      <c r="N13" s="76" t="s">
        <v>33</v>
      </c>
      <c r="O13" s="76" t="s">
        <v>34</v>
      </c>
      <c r="S13" s="155"/>
      <c r="T13" s="155"/>
      <c r="U13" s="155"/>
    </row>
    <row r="14" spans="1:21" ht="16" customHeight="1" x14ac:dyDescent="0.2">
      <c r="A14" s="87" t="s">
        <v>396</v>
      </c>
      <c r="B14" s="29" t="s">
        <v>397</v>
      </c>
      <c r="C14" s="87" t="s">
        <v>398</v>
      </c>
      <c r="D14" s="98" t="s">
        <v>26</v>
      </c>
      <c r="E14" s="29"/>
      <c r="F14" s="90" t="s">
        <v>53</v>
      </c>
      <c r="G14" s="90" t="s">
        <v>29</v>
      </c>
      <c r="H14" s="90" t="s">
        <v>182</v>
      </c>
      <c r="I14" s="76" t="s">
        <v>31</v>
      </c>
      <c r="J14" s="76" t="s">
        <v>190</v>
      </c>
      <c r="K14" s="75"/>
      <c r="L14" s="76"/>
      <c r="N14" s="76" t="s">
        <v>33</v>
      </c>
      <c r="O14" s="76" t="s">
        <v>34</v>
      </c>
      <c r="S14" s="87"/>
      <c r="T14" s="87"/>
      <c r="U14" s="87"/>
    </row>
    <row r="15" spans="1:21" ht="64" customHeight="1" x14ac:dyDescent="0.2">
      <c r="A15" s="91" t="s">
        <v>401</v>
      </c>
      <c r="B15" s="48" t="s">
        <v>740</v>
      </c>
      <c r="C15" s="91" t="s">
        <v>403</v>
      </c>
      <c r="D15" s="92" t="s">
        <v>26</v>
      </c>
      <c r="E15" s="92" t="s">
        <v>741</v>
      </c>
      <c r="F15" s="93" t="s">
        <v>53</v>
      </c>
      <c r="G15" s="93" t="s">
        <v>239</v>
      </c>
      <c r="H15" s="93" t="s">
        <v>182</v>
      </c>
      <c r="I15" s="95" t="s">
        <v>31</v>
      </c>
      <c r="J15" s="76" t="s">
        <v>190</v>
      </c>
      <c r="K15" s="75"/>
      <c r="L15" s="95"/>
      <c r="N15" t="s">
        <v>55</v>
      </c>
      <c r="O15" t="s">
        <v>56</v>
      </c>
      <c r="S15" s="91"/>
      <c r="T15" s="91"/>
      <c r="U15" s="91"/>
    </row>
    <row r="16" spans="1:21" ht="48" customHeight="1" x14ac:dyDescent="0.2">
      <c r="A16" s="87" t="s">
        <v>240</v>
      </c>
      <c r="B16" s="29" t="s">
        <v>241</v>
      </c>
      <c r="C16" s="87" t="s">
        <v>242</v>
      </c>
      <c r="D16" s="152" t="s">
        <v>243</v>
      </c>
      <c r="E16" s="29" t="s">
        <v>742</v>
      </c>
      <c r="F16" s="90" t="s">
        <v>53</v>
      </c>
      <c r="G16" s="90" t="s">
        <v>245</v>
      </c>
      <c r="H16" s="90" t="s">
        <v>182</v>
      </c>
      <c r="I16" s="76" t="s">
        <v>31</v>
      </c>
      <c r="J16" s="76" t="s">
        <v>199</v>
      </c>
      <c r="K16" s="75"/>
      <c r="L16" s="76"/>
      <c r="N16" s="69" t="s">
        <v>320</v>
      </c>
      <c r="O16" t="s">
        <v>56</v>
      </c>
      <c r="S16" s="87"/>
      <c r="T16" s="87"/>
      <c r="U16" s="87"/>
    </row>
    <row r="17" spans="1:21" ht="64" customHeight="1" x14ac:dyDescent="0.2">
      <c r="A17" s="91" t="s">
        <v>247</v>
      </c>
      <c r="B17" s="48" t="s">
        <v>248</v>
      </c>
      <c r="C17" s="91" t="s">
        <v>249</v>
      </c>
      <c r="D17" s="108" t="s">
        <v>250</v>
      </c>
      <c r="E17" s="54" t="s">
        <v>743</v>
      </c>
      <c r="F17" s="93" t="s">
        <v>28</v>
      </c>
      <c r="G17" s="93" t="s">
        <v>252</v>
      </c>
      <c r="H17" s="93">
        <v>1</v>
      </c>
      <c r="I17" s="95" t="s">
        <v>31</v>
      </c>
      <c r="J17" s="76" t="s">
        <v>199</v>
      </c>
      <c r="K17" s="76" t="s">
        <v>744</v>
      </c>
      <c r="L17" s="95"/>
      <c r="N17" t="s">
        <v>55</v>
      </c>
      <c r="O17" t="s">
        <v>56</v>
      </c>
      <c r="S17" s="91"/>
      <c r="T17" s="91"/>
      <c r="U17" s="91"/>
    </row>
    <row r="18" spans="1:21" ht="48" customHeight="1" x14ac:dyDescent="0.2">
      <c r="A18" s="87" t="s">
        <v>254</v>
      </c>
      <c r="B18" s="29" t="s">
        <v>255</v>
      </c>
      <c r="C18" s="87" t="s">
        <v>256</v>
      </c>
      <c r="D18" s="98" t="s">
        <v>26</v>
      </c>
      <c r="E18" s="29" t="s">
        <v>745</v>
      </c>
      <c r="F18" s="90" t="s">
        <v>53</v>
      </c>
      <c r="G18" s="90" t="s">
        <v>257</v>
      </c>
      <c r="H18" s="90" t="s">
        <v>54</v>
      </c>
      <c r="I18" s="76" t="s">
        <v>31</v>
      </c>
      <c r="J18" s="76" t="s">
        <v>199</v>
      </c>
      <c r="K18" s="75"/>
      <c r="L18" s="76"/>
      <c r="N18" t="s">
        <v>33</v>
      </c>
      <c r="O18" t="s">
        <v>259</v>
      </c>
      <c r="P18" s="27" t="s">
        <v>260</v>
      </c>
      <c r="S18" s="87"/>
      <c r="T18" s="87"/>
      <c r="U18" s="87"/>
    </row>
    <row r="19" spans="1:21" ht="16" customHeight="1" x14ac:dyDescent="0.2">
      <c r="A19" s="91" t="s">
        <v>439</v>
      </c>
      <c r="B19" s="48" t="s">
        <v>440</v>
      </c>
      <c r="C19" s="100" t="s">
        <v>441</v>
      </c>
      <c r="D19" s="92" t="s">
        <v>26</v>
      </c>
      <c r="E19" s="92"/>
      <c r="F19" s="93" t="s">
        <v>53</v>
      </c>
      <c r="G19" s="94" t="s">
        <v>144</v>
      </c>
      <c r="H19" s="93" t="s">
        <v>182</v>
      </c>
      <c r="I19" s="95" t="s">
        <v>31</v>
      </c>
      <c r="J19" s="76" t="s">
        <v>199</v>
      </c>
      <c r="K19" s="75"/>
      <c r="L19" s="95" t="s">
        <v>746</v>
      </c>
      <c r="M19" t="s">
        <v>444</v>
      </c>
      <c r="N19" t="s">
        <v>193</v>
      </c>
      <c r="O19" t="s">
        <v>194</v>
      </c>
      <c r="S19" s="91"/>
      <c r="T19" s="91"/>
      <c r="U19" s="91"/>
    </row>
    <row r="20" spans="1:21" ht="48" customHeight="1" x14ac:dyDescent="0.2">
      <c r="A20" s="87" t="s">
        <v>261</v>
      </c>
      <c r="B20" s="29" t="s">
        <v>262</v>
      </c>
      <c r="C20" s="87" t="s">
        <v>263</v>
      </c>
      <c r="D20" s="98" t="s">
        <v>26</v>
      </c>
      <c r="E20" s="29" t="s">
        <v>747</v>
      </c>
      <c r="F20" s="90" t="s">
        <v>28</v>
      </c>
      <c r="G20" s="94" t="s">
        <v>129</v>
      </c>
      <c r="H20" s="90">
        <v>1</v>
      </c>
      <c r="I20" s="76" t="s">
        <v>31</v>
      </c>
      <c r="J20" s="76" t="s">
        <v>199</v>
      </c>
      <c r="K20" s="76"/>
      <c r="L20" s="76" t="s">
        <v>208</v>
      </c>
      <c r="M20" t="s">
        <v>209</v>
      </c>
      <c r="N20" t="s">
        <v>193</v>
      </c>
      <c r="O20" t="s">
        <v>194</v>
      </c>
      <c r="S20" s="87"/>
      <c r="T20" s="87"/>
      <c r="U20" s="87"/>
    </row>
    <row r="21" spans="1:21" ht="48" customHeight="1" x14ac:dyDescent="0.2">
      <c r="A21" s="91" t="s">
        <v>748</v>
      </c>
      <c r="B21" s="48" t="s">
        <v>749</v>
      </c>
      <c r="C21" s="91" t="s">
        <v>750</v>
      </c>
      <c r="D21" s="92" t="s">
        <v>26</v>
      </c>
      <c r="E21" s="92" t="s">
        <v>751</v>
      </c>
      <c r="F21" s="93" t="s">
        <v>53</v>
      </c>
      <c r="G21" s="94" t="s">
        <v>123</v>
      </c>
      <c r="H21" s="93" t="s">
        <v>182</v>
      </c>
      <c r="I21" s="95" t="s">
        <v>189</v>
      </c>
      <c r="J21" s="76" t="s">
        <v>190</v>
      </c>
      <c r="K21" s="76" t="s">
        <v>752</v>
      </c>
      <c r="L21" s="156" t="s">
        <v>753</v>
      </c>
      <c r="M21" t="s">
        <v>215</v>
      </c>
      <c r="N21" t="s">
        <v>193</v>
      </c>
      <c r="O21" t="s">
        <v>194</v>
      </c>
      <c r="S21" s="91"/>
      <c r="T21" s="91"/>
      <c r="U21" s="91"/>
    </row>
    <row r="22" spans="1:21" ht="48" customHeight="1" x14ac:dyDescent="0.2">
      <c r="A22" s="87" t="s">
        <v>522</v>
      </c>
      <c r="B22" s="29" t="s">
        <v>288</v>
      </c>
      <c r="C22" s="87" t="s">
        <v>523</v>
      </c>
      <c r="D22" s="88" t="s">
        <v>524</v>
      </c>
      <c r="E22" s="29" t="s">
        <v>754</v>
      </c>
      <c r="F22" s="90" t="s">
        <v>28</v>
      </c>
      <c r="G22" s="90" t="s">
        <v>319</v>
      </c>
      <c r="H22" s="90" t="s">
        <v>39</v>
      </c>
      <c r="I22" s="76" t="s">
        <v>31</v>
      </c>
      <c r="J22" s="76" t="s">
        <v>199</v>
      </c>
      <c r="K22" s="75"/>
      <c r="L22" s="76"/>
      <c r="N22" s="69" t="s">
        <v>320</v>
      </c>
      <c r="O22" t="s">
        <v>56</v>
      </c>
      <c r="Q22" s="200" t="s">
        <v>527</v>
      </c>
      <c r="S22" s="87"/>
      <c r="T22" s="87"/>
      <c r="U22" s="87"/>
    </row>
    <row r="23" spans="1:21" ht="32" customHeight="1" x14ac:dyDescent="0.2">
      <c r="A23" s="91" t="s">
        <v>35</v>
      </c>
      <c r="B23" s="48" t="s">
        <v>292</v>
      </c>
      <c r="C23" s="100" t="s">
        <v>293</v>
      </c>
      <c r="D23" s="92" t="s">
        <v>26</v>
      </c>
      <c r="E23" s="92" t="s">
        <v>755</v>
      </c>
      <c r="F23" s="93" t="s">
        <v>28</v>
      </c>
      <c r="G23" s="93" t="s">
        <v>29</v>
      </c>
      <c r="H23" s="93" t="s">
        <v>39</v>
      </c>
      <c r="I23" s="95" t="s">
        <v>189</v>
      </c>
      <c r="J23" s="76" t="s">
        <v>190</v>
      </c>
      <c r="K23" s="75" t="s">
        <v>756</v>
      </c>
      <c r="L23" s="159"/>
      <c r="N23" s="76" t="s">
        <v>33</v>
      </c>
      <c r="O23" s="76" t="s">
        <v>34</v>
      </c>
      <c r="R23" t="b">
        <v>1</v>
      </c>
      <c r="S23" s="91"/>
      <c r="T23" s="91"/>
      <c r="U23" s="91"/>
    </row>
    <row r="24" spans="1:21" x14ac:dyDescent="0.2">
      <c r="A24" s="21"/>
      <c r="B24" s="8"/>
      <c r="C24" s="21"/>
      <c r="D24" s="23"/>
      <c r="E24" s="23"/>
      <c r="F24" s="25"/>
      <c r="G24" s="20"/>
      <c r="H24" s="22"/>
      <c r="I24" s="2"/>
      <c r="J24" s="2"/>
      <c r="K24" s="70"/>
      <c r="S24" s="21"/>
      <c r="T24" s="21"/>
      <c r="U24" s="21"/>
    </row>
    <row r="25" spans="1:21" x14ac:dyDescent="0.2">
      <c r="A25" s="21"/>
      <c r="B25" s="8"/>
      <c r="C25" s="26"/>
      <c r="D25" s="23"/>
      <c r="E25" s="14"/>
      <c r="F25" s="20"/>
      <c r="G25" s="20"/>
      <c r="H25" s="22"/>
      <c r="I25" s="2"/>
      <c r="J25" s="2"/>
      <c r="K25" s="68"/>
      <c r="S25" s="21"/>
      <c r="T25" s="21"/>
      <c r="U25" s="21"/>
    </row>
    <row r="26" spans="1:21" x14ac:dyDescent="0.2">
      <c r="A26" s="21"/>
      <c r="B26" s="8"/>
      <c r="C26" s="21"/>
      <c r="D26" s="23"/>
      <c r="E26" s="10"/>
      <c r="F26" s="20"/>
      <c r="G26" s="20"/>
      <c r="H26" s="22"/>
      <c r="I26" s="2"/>
      <c r="J26" s="2"/>
      <c r="K26" s="70"/>
      <c r="S26" s="21"/>
      <c r="T26" s="21"/>
      <c r="U26" s="21"/>
    </row>
    <row r="27" spans="1:21" x14ac:dyDescent="0.2">
      <c r="A27" s="21"/>
      <c r="B27" s="8"/>
      <c r="C27" s="9"/>
      <c r="D27" s="23"/>
      <c r="E27" s="23"/>
      <c r="F27" s="24"/>
      <c r="G27" s="20"/>
      <c r="H27" s="22"/>
      <c r="I27" s="2"/>
      <c r="J27" s="2"/>
      <c r="K27" s="68"/>
      <c r="S27" s="21"/>
      <c r="T27" s="21"/>
      <c r="U27" s="21"/>
    </row>
    <row r="28" spans="1:21" x14ac:dyDescent="0.2">
      <c r="A28" s="21"/>
      <c r="B28" s="8"/>
      <c r="C28" s="21"/>
      <c r="D28" s="23"/>
      <c r="E28" s="23"/>
      <c r="F28" s="24"/>
      <c r="G28" s="20"/>
      <c r="H28" s="22"/>
      <c r="I28" s="2"/>
      <c r="J28" s="2"/>
      <c r="K28" s="68"/>
      <c r="S28" s="21"/>
      <c r="T28" s="21"/>
      <c r="U28" s="21"/>
    </row>
    <row r="29" spans="1:21" x14ac:dyDescent="0.2">
      <c r="A29" s="21"/>
      <c r="B29" s="8"/>
      <c r="C29" s="21"/>
      <c r="D29" s="23"/>
      <c r="E29" s="8"/>
      <c r="F29" s="24"/>
      <c r="G29" s="20"/>
      <c r="H29" s="22"/>
      <c r="I29" s="2"/>
      <c r="J29" s="2"/>
      <c r="K29" s="68"/>
      <c r="S29" s="21"/>
      <c r="T29" s="21"/>
      <c r="U29" s="21"/>
    </row>
    <row r="30" spans="1:21" x14ac:dyDescent="0.2">
      <c r="A30" s="21"/>
      <c r="B30" s="8"/>
      <c r="C30" s="21"/>
      <c r="D30" s="78"/>
      <c r="E30" s="23"/>
      <c r="F30" s="25"/>
      <c r="G30" s="20"/>
      <c r="H30" s="22"/>
      <c r="I30" s="2"/>
      <c r="J30" s="2"/>
      <c r="K30" s="68"/>
      <c r="S30" s="21"/>
      <c r="T30" s="21"/>
      <c r="U30" s="21"/>
    </row>
    <row r="31" spans="1:21" x14ac:dyDescent="0.2">
      <c r="A31" s="21"/>
      <c r="B31" s="8"/>
      <c r="C31" s="26"/>
      <c r="D31" s="23"/>
      <c r="E31" s="14"/>
      <c r="F31" s="20"/>
      <c r="G31" s="20"/>
      <c r="H31" s="22"/>
      <c r="I31" s="2"/>
      <c r="J31" s="2"/>
      <c r="K31" s="68"/>
      <c r="S31" s="21"/>
      <c r="T31" s="21"/>
      <c r="U31" s="21"/>
    </row>
    <row r="32" spans="1:21" x14ac:dyDescent="0.2">
      <c r="A32" s="21"/>
      <c r="B32" s="8"/>
      <c r="C32" s="21"/>
      <c r="D32" s="23"/>
      <c r="E32" s="10"/>
      <c r="F32" s="20"/>
      <c r="G32" s="20"/>
      <c r="H32" s="22"/>
      <c r="I32" s="2"/>
      <c r="J32" s="2"/>
      <c r="K32" s="68"/>
      <c r="S32" s="21"/>
      <c r="T32" s="21"/>
      <c r="U32" s="21"/>
    </row>
    <row r="33" spans="1:21" x14ac:dyDescent="0.2">
      <c r="A33" s="21"/>
      <c r="B33" s="8"/>
      <c r="C33" s="9"/>
      <c r="D33" s="23"/>
      <c r="E33" s="23"/>
      <c r="F33" s="24"/>
      <c r="G33" s="20"/>
      <c r="H33" s="22"/>
      <c r="I33" s="2"/>
      <c r="J33" s="2"/>
      <c r="K33" s="72"/>
      <c r="S33" s="21"/>
      <c r="T33" s="21"/>
      <c r="U33" s="21"/>
    </row>
    <row r="34" spans="1:21" x14ac:dyDescent="0.2">
      <c r="A34" s="21"/>
      <c r="B34" s="8"/>
      <c r="C34" s="21"/>
      <c r="D34" s="23"/>
      <c r="E34" s="23"/>
      <c r="F34" s="24"/>
      <c r="G34" s="20"/>
      <c r="H34" s="22"/>
      <c r="I34" s="2"/>
      <c r="J34" s="2"/>
      <c r="K34" s="68"/>
      <c r="S34" s="21"/>
      <c r="T34" s="21"/>
      <c r="U34" s="21"/>
    </row>
    <row r="35" spans="1:21" x14ac:dyDescent="0.2">
      <c r="A35" s="21"/>
      <c r="B35" s="8"/>
      <c r="C35" s="21"/>
      <c r="D35" s="23"/>
      <c r="E35" s="8"/>
      <c r="F35" s="24"/>
      <c r="G35" s="20"/>
      <c r="H35" s="22"/>
      <c r="I35" s="2"/>
      <c r="J35" s="2"/>
      <c r="K35" s="68"/>
      <c r="S35" s="21"/>
      <c r="T35" s="21"/>
      <c r="U35" s="21"/>
    </row>
    <row r="36" spans="1:21" x14ac:dyDescent="0.2">
      <c r="A36" s="21"/>
      <c r="B36" s="8"/>
      <c r="C36" s="21"/>
      <c r="D36" s="23"/>
      <c r="E36" s="23"/>
      <c r="F36" s="25"/>
      <c r="G36" s="20"/>
      <c r="H36" s="22"/>
      <c r="I36" s="2"/>
      <c r="J36" s="2"/>
      <c r="K36" s="68"/>
      <c r="S36" s="21"/>
      <c r="T36" s="21"/>
      <c r="U36" s="21"/>
    </row>
    <row r="37" spans="1:21" x14ac:dyDescent="0.2">
      <c r="A37" s="21"/>
      <c r="B37" s="8"/>
      <c r="C37" s="26"/>
      <c r="D37" s="78"/>
      <c r="E37" s="14"/>
      <c r="F37" s="20"/>
      <c r="G37" s="20"/>
      <c r="H37" s="22"/>
      <c r="I37" s="2"/>
      <c r="J37" s="2"/>
      <c r="K37" s="68"/>
      <c r="S37" s="21"/>
      <c r="T37" s="21"/>
      <c r="U37" s="21"/>
    </row>
    <row r="38" spans="1:21" x14ac:dyDescent="0.2">
      <c r="A38" s="21"/>
      <c r="B38" s="8"/>
      <c r="C38" s="21"/>
      <c r="D38" s="23"/>
      <c r="E38" s="23"/>
      <c r="F38" s="24"/>
      <c r="G38" s="20"/>
      <c r="H38" s="22"/>
      <c r="I38" s="2"/>
      <c r="J38" s="2"/>
      <c r="K38" s="68"/>
      <c r="S38" s="21"/>
      <c r="T38" s="21"/>
      <c r="U38" s="21"/>
    </row>
    <row r="39" spans="1:21" x14ac:dyDescent="0.2">
      <c r="A39" s="21"/>
      <c r="B39" s="8"/>
      <c r="C39" s="21"/>
      <c r="D39" s="23"/>
      <c r="E39" s="8"/>
      <c r="F39" s="24"/>
      <c r="G39" s="20"/>
      <c r="H39" s="22"/>
      <c r="I39" s="2"/>
      <c r="J39" s="2"/>
      <c r="K39" s="68"/>
      <c r="S39" s="21"/>
      <c r="T39" s="21"/>
      <c r="U39" s="21"/>
    </row>
    <row r="40" spans="1:21" x14ac:dyDescent="0.2">
      <c r="A40" s="21"/>
      <c r="B40" s="8"/>
      <c r="C40" s="21"/>
      <c r="D40" s="23"/>
      <c r="E40" s="23"/>
      <c r="F40" s="25"/>
      <c r="G40" s="20"/>
      <c r="H40" s="22"/>
      <c r="I40" s="2"/>
      <c r="J40" s="2"/>
      <c r="K40" s="68"/>
      <c r="S40" s="21"/>
      <c r="T40" s="21"/>
      <c r="U40" s="21"/>
    </row>
    <row r="41" spans="1:21" x14ac:dyDescent="0.2">
      <c r="A41" s="21"/>
      <c r="B41" s="8"/>
      <c r="C41" s="26"/>
      <c r="D41" s="78"/>
      <c r="E41" s="14"/>
      <c r="F41" s="20"/>
      <c r="G41" s="20"/>
      <c r="H41" s="22"/>
      <c r="I41" s="2"/>
      <c r="J41" s="2"/>
      <c r="K41" s="68"/>
      <c r="S41" s="21"/>
      <c r="T41" s="21"/>
      <c r="U41" s="21"/>
    </row>
    <row r="42" spans="1:21" x14ac:dyDescent="0.2">
      <c r="A42" s="21"/>
      <c r="B42" s="8"/>
      <c r="C42" s="21"/>
      <c r="D42" s="23"/>
      <c r="E42" s="10"/>
      <c r="F42" s="20"/>
      <c r="G42" s="20"/>
      <c r="H42" s="22"/>
      <c r="I42" s="2"/>
      <c r="J42" s="2"/>
      <c r="K42" s="68"/>
      <c r="S42" s="21"/>
      <c r="T42" s="21"/>
      <c r="U42" s="21"/>
    </row>
    <row r="43" spans="1:21" x14ac:dyDescent="0.2">
      <c r="A43" s="21"/>
      <c r="B43" s="8"/>
      <c r="C43" s="9"/>
      <c r="D43" s="23"/>
      <c r="E43" s="23"/>
      <c r="F43" s="24"/>
      <c r="G43" s="20"/>
      <c r="H43" s="22"/>
      <c r="I43" s="2"/>
      <c r="J43" s="2"/>
      <c r="K43" s="68"/>
      <c r="S43" s="21"/>
      <c r="T43" s="21"/>
      <c r="U43" s="21"/>
    </row>
    <row r="44" spans="1:21" x14ac:dyDescent="0.2">
      <c r="A44" s="21"/>
      <c r="B44" s="8"/>
      <c r="C44" s="21"/>
      <c r="D44" s="23"/>
      <c r="E44" s="23"/>
      <c r="F44" s="24"/>
      <c r="G44" s="20"/>
      <c r="H44" s="22"/>
      <c r="I44" s="2"/>
      <c r="J44" s="2"/>
      <c r="K44" s="68"/>
      <c r="S44" s="21"/>
      <c r="T44" s="21"/>
      <c r="U44" s="21"/>
    </row>
    <row r="45" spans="1:21" x14ac:dyDescent="0.2">
      <c r="A45" s="21"/>
      <c r="B45" s="8"/>
      <c r="C45" s="21"/>
      <c r="D45" s="23"/>
      <c r="E45" s="8"/>
      <c r="F45" s="24"/>
      <c r="G45" s="20"/>
      <c r="H45" s="22"/>
      <c r="I45" s="2"/>
      <c r="J45" s="2"/>
      <c r="K45" s="68"/>
      <c r="S45" s="21"/>
      <c r="T45" s="21"/>
      <c r="U45" s="21"/>
    </row>
    <row r="46" spans="1:21" x14ac:dyDescent="0.2">
      <c r="A46" s="21"/>
      <c r="B46" s="8"/>
      <c r="C46" s="21"/>
      <c r="D46" s="23"/>
      <c r="E46" s="23"/>
      <c r="F46" s="25"/>
      <c r="G46" s="20"/>
      <c r="H46" s="22"/>
      <c r="I46" s="2"/>
      <c r="J46" s="2"/>
      <c r="K46" s="68"/>
      <c r="S46" s="21"/>
      <c r="T46" s="21"/>
      <c r="U46" s="21"/>
    </row>
    <row r="47" spans="1:21" x14ac:dyDescent="0.2">
      <c r="A47" s="21"/>
      <c r="B47" s="8"/>
      <c r="C47" s="26"/>
      <c r="D47" s="23"/>
      <c r="E47" s="14"/>
      <c r="F47" s="20"/>
      <c r="G47" s="20"/>
      <c r="H47" s="22"/>
      <c r="I47" s="2"/>
      <c r="J47" s="2"/>
      <c r="K47" s="68"/>
      <c r="S47" s="21"/>
      <c r="T47" s="21"/>
      <c r="U47" s="21"/>
    </row>
    <row r="48" spans="1:21" x14ac:dyDescent="0.2">
      <c r="A48" s="21"/>
      <c r="B48" s="8"/>
      <c r="C48" s="21"/>
      <c r="D48" s="23"/>
      <c r="E48" s="8"/>
      <c r="F48" s="20"/>
      <c r="G48" s="20"/>
      <c r="H48" s="22"/>
      <c r="I48" s="2"/>
      <c r="J48" s="2"/>
      <c r="K48" s="68"/>
      <c r="S48" s="21"/>
      <c r="T48" s="21"/>
      <c r="U48" s="21"/>
    </row>
    <row r="49" spans="1:21" x14ac:dyDescent="0.2">
      <c r="A49" s="21"/>
      <c r="B49" s="8"/>
      <c r="C49" s="21"/>
      <c r="D49" s="23"/>
      <c r="E49" s="8"/>
      <c r="F49" s="20"/>
      <c r="G49" s="20"/>
      <c r="H49" s="22"/>
      <c r="I49" s="2"/>
      <c r="J49" s="2"/>
      <c r="K49" s="68"/>
      <c r="S49" s="21"/>
      <c r="T49" s="21"/>
      <c r="U49" s="21"/>
    </row>
    <row r="50" spans="1:21" x14ac:dyDescent="0.2">
      <c r="A50" s="21"/>
      <c r="B50" s="8"/>
      <c r="C50" s="21"/>
      <c r="D50" s="78"/>
      <c r="E50" s="23"/>
      <c r="F50" s="20"/>
      <c r="G50" s="20"/>
      <c r="H50" s="22"/>
      <c r="I50" s="2"/>
      <c r="J50" s="2"/>
      <c r="K50" s="68"/>
      <c r="S50" s="21"/>
      <c r="T50" s="21"/>
      <c r="U50" s="21"/>
    </row>
    <row r="51" spans="1:21" x14ac:dyDescent="0.2">
      <c r="A51" s="21"/>
      <c r="B51" s="8"/>
      <c r="C51" s="9"/>
      <c r="D51" s="23"/>
      <c r="E51" s="23"/>
      <c r="F51" s="24"/>
      <c r="G51" s="20"/>
      <c r="H51" s="22"/>
      <c r="I51" s="2"/>
      <c r="J51" s="2"/>
      <c r="K51" s="68"/>
      <c r="S51" s="21"/>
      <c r="T51" s="21"/>
      <c r="U51" s="21"/>
    </row>
    <row r="52" spans="1:21" x14ac:dyDescent="0.2">
      <c r="A52" s="21"/>
      <c r="B52" s="8"/>
      <c r="C52" s="21"/>
      <c r="D52" s="23"/>
      <c r="E52" s="23"/>
      <c r="F52" s="20"/>
      <c r="G52" s="20"/>
      <c r="H52" s="22"/>
      <c r="I52" s="2"/>
      <c r="J52" s="2"/>
      <c r="K52" s="68"/>
      <c r="S52" s="21"/>
      <c r="T52" s="21"/>
      <c r="U52" s="21"/>
    </row>
    <row r="53" spans="1:21" x14ac:dyDescent="0.2">
      <c r="A53" s="21"/>
      <c r="B53" s="8"/>
      <c r="C53" s="21"/>
      <c r="D53" s="23"/>
      <c r="E53" s="23"/>
      <c r="F53" s="20"/>
      <c r="G53" s="20"/>
      <c r="H53" s="22"/>
      <c r="I53" s="2"/>
      <c r="J53" s="2"/>
      <c r="K53" s="68"/>
      <c r="S53" s="21"/>
      <c r="T53" s="21"/>
      <c r="U53" s="21"/>
    </row>
    <row r="54" spans="1:21" x14ac:dyDescent="0.2">
      <c r="K54" s="68"/>
    </row>
    <row r="55" spans="1:21" x14ac:dyDescent="0.2">
      <c r="K55" s="68"/>
    </row>
    <row r="56" spans="1:21" x14ac:dyDescent="0.2">
      <c r="K56" s="68"/>
    </row>
    <row r="57" spans="1:21" x14ac:dyDescent="0.2">
      <c r="K57" s="69"/>
    </row>
  </sheetData>
  <autoFilter ref="A1:J23" xr:uid="{00000000-0009-0000-0000-00000B000000}"/>
  <conditionalFormatting sqref="F2:F53">
    <cfRule type="cellIs" dxfId="205" priority="12" operator="equal">
      <formula>"Not added"</formula>
    </cfRule>
  </conditionalFormatting>
  <conditionalFormatting sqref="H2:H53">
    <cfRule type="cellIs" dxfId="204" priority="13" operator="greaterThan">
      <formula>"reviewd"</formula>
    </cfRule>
    <cfRule type="cellIs" dxfId="203" priority="14" operator="equal">
      <formula>"needs review"</formula>
    </cfRule>
  </conditionalFormatting>
  <conditionalFormatting sqref="H1:I1 F1:F53">
    <cfRule type="cellIs" dxfId="202" priority="5" operator="equal">
      <formula>"Optional"</formula>
    </cfRule>
    <cfRule type="cellIs" dxfId="201" priority="6" operator="equal">
      <formula>"Recommended"</formula>
    </cfRule>
    <cfRule type="cellIs" dxfId="200" priority="7" operator="equal">
      <formula>"Mandatory"</formula>
    </cfRule>
    <cfRule type="cellIs" dxfId="199" priority="8" operator="equal">
      <formula>"Conditional"</formula>
    </cfRule>
  </conditionalFormatting>
  <conditionalFormatting sqref="J2:J53">
    <cfRule type="containsText" dxfId="198" priority="9" operator="containsText" text="Health and NL">
      <formula>NOT(ISERROR(SEARCH("Health and NL",J2)))</formula>
    </cfRule>
    <cfRule type="containsText" dxfId="197" priority="10" operator="containsText" text="HealthDCAT-AP">
      <formula>NOT(ISERROR(SEARCH("HealthDCAT-AP",J2)))</formula>
    </cfRule>
    <cfRule type="containsText" dxfId="196" priority="11" operator="containsText" text="DCAT-AP NL">
      <formula>NOT(ISERROR(SEARCH("DCAT-AP NL",J2)))</formula>
    </cfRule>
  </conditionalFormatting>
  <conditionalFormatting sqref="M1:R1">
    <cfRule type="cellIs" dxfId="195" priority="1" operator="equal">
      <formula>"Optional"</formula>
    </cfRule>
    <cfRule type="cellIs" dxfId="194" priority="2" operator="equal">
      <formula>"Recommended"</formula>
    </cfRule>
    <cfRule type="cellIs" dxfId="193" priority="3" operator="equal">
      <formula>"Mandatory"</formula>
    </cfRule>
    <cfRule type="cellIs" dxfId="192" priority="4" operator="equal">
      <formula>"Conditional"</formula>
    </cfRule>
  </conditionalFormatting>
  <dataValidations count="9">
    <dataValidation type="list" allowBlank="1" showInputMessage="1" showErrorMessage="1" sqref="H2:H5 H13:H35 H44:H46" xr:uid="{00000000-0002-0000-0B00-000000000000}">
      <formula1>"0..n, 0..1, 1, 1..n"</formula1>
    </dataValidation>
    <dataValidation type="list" allowBlank="1" showInputMessage="1" showErrorMessage="1" sqref="F1" xr:uid="{00000000-0002-0000-0B00-000001000000}">
      <formula1>"Mandatory, Recommended, Optional, Conditional"</formula1>
    </dataValidation>
    <dataValidation type="list" allowBlank="1" showInputMessage="1" showErrorMessage="1" sqref="F2:F46" xr:uid="{00000000-0002-0000-0B00-000002000000}">
      <formula1>"Mandatory, Recommended, Optional, Conditional, Not added"</formula1>
    </dataValidation>
    <dataValidation type="list" allowBlank="1" showInputMessage="1" showErrorMessage="1" sqref="J2:J1048576" xr:uid="{00000000-0002-0000-0B00-000003000000}">
      <formula1>"DCAT-AP v3, HealthDCAT-AP, DCAT-AP NL, HRI v1"</formula1>
    </dataValidation>
    <dataValidation type="list" allowBlank="1" showInputMessage="1" showErrorMessage="1" sqref="I2:I1048576" xr:uid="{00000000-0002-0000-0B00-000004000000}">
      <formula1>"Identical to v1, Adapted from v1, new"</formula1>
    </dataValidation>
    <dataValidation allowBlank="1" showInputMessage="1" showErrorMessage="1" sqref="J1" xr:uid="{00000000-0002-0000-0B00-000005000000}"/>
    <dataValidation allowBlank="1" showInputMessage="1" showErrorMessage="1" prompt="Use Kind tab and create a column DataService (Contact Point)" sqref="A5" xr:uid="{00000000-0002-0000-0B00-000006000000}"/>
    <dataValidation allowBlank="1" showInputMessage="1" showErrorMessage="1" prompt="Use Agent tab and create column for DataService (Publisher)" sqref="A20" xr:uid="{00000000-0002-0000-0B00-000007000000}"/>
    <dataValidation allowBlank="1" showInputMessage="1" showErrorMessage="1" prompt="Please use adms_Identifier tab to fill out values" sqref="A19" xr:uid="{00000000-0002-0000-0B00-000008000000}"/>
  </dataValidations>
  <hyperlinks>
    <hyperlink ref="D2" r:id="rId1" xr:uid="{00000000-0004-0000-0B00-000000000000}"/>
    <hyperlink ref="E4" r:id="rId2" display="The standards referred here SHOULD describe the Data Service and not the data it serves. The latter is provided by the dataset with which this Data Service is connected. For instance the data service adheres to the OGC WFS API standard, while the associated dataset adheres to the INSPIRE Address data model." xr:uid="{00000000-0004-0000-0B00-000001000000}"/>
    <hyperlink ref="D11" r:id="rId3" xr:uid="{00000000-0004-0000-0B00-000002000000}"/>
    <hyperlink ref="D16" r:id="rId4" xr:uid="{00000000-0004-0000-0B00-000003000000}"/>
    <hyperlink ref="D17" r:id="rId5" xr:uid="{00000000-0004-0000-0B00-000004000000}"/>
    <hyperlink ref="D22" r:id="rId6" xr:uid="{00000000-0004-0000-0B00-000005000000}"/>
    <hyperlink ref="Q22" r:id="rId7" xr:uid="{00000000-0004-0000-0B00-000006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sheetPr>
  <dimension ref="A1:X3"/>
  <sheetViews>
    <sheetView workbookViewId="0">
      <selection activeCell="Q2" sqref="Q2:R3"/>
    </sheetView>
  </sheetViews>
  <sheetFormatPr baseColWidth="10" defaultColWidth="8.83203125" defaultRowHeight="15" x14ac:dyDescent="0.2"/>
  <cols>
    <col min="1" max="1" width="22.5" customWidth="1"/>
    <col min="2" max="2" width="33.5" customWidth="1"/>
    <col min="3" max="10" width="22.5" customWidth="1"/>
    <col min="11" max="11" width="22.5" hidden="1" customWidth="1"/>
    <col min="12" max="14" width="21.5" customWidth="1"/>
    <col min="15" max="15" width="27.6640625" customWidth="1"/>
    <col min="22" max="24" width="22.5" customWidth="1"/>
  </cols>
  <sheetData>
    <row r="1" spans="1:24" s="167" customFormat="1" ht="96" customHeight="1" x14ac:dyDescent="0.2">
      <c r="A1" s="63" t="s">
        <v>0</v>
      </c>
      <c r="B1" s="63" t="s">
        <v>1</v>
      </c>
      <c r="C1" s="63" t="s">
        <v>2</v>
      </c>
      <c r="D1" s="65" t="s">
        <v>3</v>
      </c>
      <c r="E1" s="63" t="s">
        <v>4</v>
      </c>
      <c r="F1" s="63" t="s">
        <v>5</v>
      </c>
      <c r="G1" s="63" t="s">
        <v>6</v>
      </c>
      <c r="H1" s="63" t="s">
        <v>7</v>
      </c>
      <c r="I1" s="64" t="s">
        <v>8</v>
      </c>
      <c r="J1" s="64" t="s">
        <v>9</v>
      </c>
      <c r="K1" s="164" t="s">
        <v>10</v>
      </c>
      <c r="L1" s="181" t="s">
        <v>757</v>
      </c>
      <c r="M1" s="188" t="s">
        <v>758</v>
      </c>
      <c r="N1" s="189" t="s">
        <v>759</v>
      </c>
      <c r="O1" s="195" t="s">
        <v>760</v>
      </c>
      <c r="P1" s="66" t="s">
        <v>14</v>
      </c>
      <c r="Q1" s="66" t="s">
        <v>15</v>
      </c>
      <c r="R1" s="66" t="s">
        <v>16</v>
      </c>
      <c r="S1" s="66" t="s">
        <v>17</v>
      </c>
      <c r="T1" s="66" t="s">
        <v>18</v>
      </c>
      <c r="U1" s="66" t="s">
        <v>19</v>
      </c>
      <c r="V1" s="63" t="s">
        <v>20</v>
      </c>
      <c r="W1" s="63" t="s">
        <v>21</v>
      </c>
      <c r="X1" s="63" t="s">
        <v>22</v>
      </c>
    </row>
    <row r="2" spans="1:24" ht="80" customHeight="1" x14ac:dyDescent="0.2">
      <c r="A2" s="160" t="s">
        <v>761</v>
      </c>
      <c r="B2" s="32" t="s">
        <v>762</v>
      </c>
      <c r="C2" s="50" t="s">
        <v>763</v>
      </c>
      <c r="D2" s="160" t="s">
        <v>26</v>
      </c>
      <c r="E2" s="161" t="s">
        <v>764</v>
      </c>
      <c r="F2" s="162" t="s">
        <v>28</v>
      </c>
      <c r="G2" s="124" t="s">
        <v>29</v>
      </c>
      <c r="H2" s="162" t="s">
        <v>30</v>
      </c>
      <c r="I2" s="125" t="s">
        <v>31</v>
      </c>
      <c r="J2" s="125" t="s">
        <v>190</v>
      </c>
      <c r="K2" s="121"/>
      <c r="L2" s="150"/>
      <c r="M2" s="150"/>
      <c r="N2" s="150"/>
      <c r="Q2" s="121" t="s">
        <v>33</v>
      </c>
      <c r="R2" s="121" t="s">
        <v>34</v>
      </c>
      <c r="V2" s="160"/>
      <c r="W2" s="160"/>
      <c r="X2" s="160"/>
    </row>
    <row r="3" spans="1:24" ht="32" customHeight="1" x14ac:dyDescent="0.2">
      <c r="A3" s="46" t="s">
        <v>765</v>
      </c>
      <c r="B3" s="44" t="s">
        <v>766</v>
      </c>
      <c r="C3" s="51" t="s">
        <v>767</v>
      </c>
      <c r="D3" s="46" t="s">
        <v>26</v>
      </c>
      <c r="E3" s="127"/>
      <c r="F3" s="128" t="s">
        <v>53</v>
      </c>
      <c r="G3" s="128" t="s">
        <v>29</v>
      </c>
      <c r="H3" s="128" t="s">
        <v>54</v>
      </c>
      <c r="I3" s="129" t="s">
        <v>31</v>
      </c>
      <c r="J3" s="125" t="s">
        <v>190</v>
      </c>
      <c r="K3" s="132"/>
      <c r="L3" s="159"/>
      <c r="M3" s="159"/>
      <c r="N3" s="159"/>
      <c r="Q3" t="s">
        <v>33</v>
      </c>
      <c r="R3" t="s">
        <v>34</v>
      </c>
      <c r="V3" s="46"/>
      <c r="W3" s="46"/>
      <c r="X3" s="46"/>
    </row>
  </sheetData>
  <conditionalFormatting sqref="F2:F3">
    <cfRule type="cellIs" dxfId="191" priority="9" operator="equal">
      <formula>"Not added"</formula>
    </cfRule>
  </conditionalFormatting>
  <conditionalFormatting sqref="H2:H3">
    <cfRule type="cellIs" dxfId="190" priority="10" operator="equal">
      <formula>"Optional"</formula>
    </cfRule>
    <cfRule type="cellIs" dxfId="189" priority="11" operator="equal">
      <formula>"Recommended"</formula>
    </cfRule>
    <cfRule type="cellIs" dxfId="188" priority="12" operator="equal">
      <formula>"Mandatory"</formula>
    </cfRule>
    <cfRule type="cellIs" dxfId="187" priority="13" operator="equal">
      <formula>"Conditional"</formula>
    </cfRule>
  </conditionalFormatting>
  <conditionalFormatting sqref="H1:I1 F1:F3">
    <cfRule type="cellIs" dxfId="186" priority="5" operator="equal">
      <formula>"Optional"</formula>
    </cfRule>
    <cfRule type="cellIs" dxfId="185" priority="6" operator="equal">
      <formula>"Recommended"</formula>
    </cfRule>
    <cfRule type="cellIs" dxfId="184" priority="7" operator="equal">
      <formula>"Mandatory"</formula>
    </cfRule>
    <cfRule type="cellIs" dxfId="183" priority="8" operator="equal">
      <formula>"Conditional"</formula>
    </cfRule>
  </conditionalFormatting>
  <conditionalFormatting sqref="P1:U1">
    <cfRule type="cellIs" dxfId="182" priority="1" operator="equal">
      <formula>"Optional"</formula>
    </cfRule>
    <cfRule type="cellIs" dxfId="181" priority="2" operator="equal">
      <formula>"Recommended"</formula>
    </cfRule>
    <cfRule type="cellIs" dxfId="180" priority="3" operator="equal">
      <formula>"Mandatory"</formula>
    </cfRule>
    <cfRule type="cellIs" dxfId="179" priority="4" operator="equal">
      <formula>"Conditional"</formula>
    </cfRule>
  </conditionalFormatting>
  <dataValidations count="5">
    <dataValidation allowBlank="1" showInputMessage="1" showErrorMessage="1" sqref="J1" xr:uid="{00000000-0002-0000-0C00-000000000000}"/>
    <dataValidation type="list" allowBlank="1" showInputMessage="1" showErrorMessage="1" sqref="F1" xr:uid="{00000000-0002-0000-0C00-000001000000}">
      <formula1>"Mandatory, Recommended, Optional, Conditional"</formula1>
    </dataValidation>
    <dataValidation type="list" allowBlank="1" showInputMessage="1" showErrorMessage="1" sqref="I2:I3" xr:uid="{00000000-0002-0000-0C00-000002000000}">
      <formula1>"Identical to v1, Adapted from v1, new"</formula1>
    </dataValidation>
    <dataValidation type="list" allowBlank="1" showInputMessage="1" showErrorMessage="1" sqref="J2:J3" xr:uid="{00000000-0002-0000-0C00-000003000000}">
      <formula1>"DCAT-AP v3, HealthDCAT-AP, DCAT-AP NL, HRI v1"</formula1>
    </dataValidation>
    <dataValidation type="list" allowBlank="1" showInputMessage="1" showErrorMessage="1" sqref="F2:F3" xr:uid="{00000000-0002-0000-0C00-000004000000}">
      <formula1>"Mandatory, Recommended, Optional, Conditional, Not added"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4" tint="0.79998168889431442"/>
  </sheetPr>
  <dimension ref="A1:AA52"/>
  <sheetViews>
    <sheetView workbookViewId="0">
      <pane ySplit="1" topLeftCell="A2" activePane="bottomLeft" state="frozen"/>
      <selection pane="bottomLeft" activeCell="V2" sqref="V2:V3"/>
    </sheetView>
  </sheetViews>
  <sheetFormatPr baseColWidth="10" defaultColWidth="9.1640625" defaultRowHeight="15" x14ac:dyDescent="0.2"/>
  <cols>
    <col min="1" max="1" width="24.5" style="9" bestFit="1" customWidth="1"/>
    <col min="2" max="2" width="20.5" style="9" bestFit="1" customWidth="1"/>
    <col min="3" max="3" width="19.1640625" style="9" customWidth="1"/>
    <col min="4" max="4" width="30.5" style="9" customWidth="1"/>
    <col min="5" max="5" width="36.1640625" style="9" customWidth="1"/>
    <col min="6" max="6" width="17.5" style="2" bestFit="1" customWidth="1"/>
    <col min="7" max="7" width="16.1640625" style="2" customWidth="1"/>
    <col min="8" max="8" width="10.5" style="2" bestFit="1" customWidth="1"/>
    <col min="9" max="9" width="16.1640625" style="2" customWidth="1"/>
    <col min="10" max="10" width="16" style="2" customWidth="1"/>
    <col min="11" max="11" width="18.5" style="2" hidden="1" customWidth="1"/>
    <col min="12" max="13" width="23.83203125" style="183" customWidth="1"/>
    <col min="14" max="17" width="23.83203125" style="2" customWidth="1"/>
    <col min="18" max="18" width="32.1640625" style="2" customWidth="1"/>
    <col min="19" max="19" width="9.1640625" style="2" customWidth="1"/>
    <col min="20" max="24" width="9.1640625" style="2"/>
    <col min="25" max="27" width="24.5" customWidth="1"/>
    <col min="28" max="16384" width="9.1640625" style="2"/>
  </cols>
  <sheetData>
    <row r="1" spans="1:27" ht="112" customHeight="1" x14ac:dyDescent="0.2">
      <c r="A1" s="63" t="s">
        <v>0</v>
      </c>
      <c r="B1" s="63" t="s">
        <v>1</v>
      </c>
      <c r="C1" s="63" t="s">
        <v>2</v>
      </c>
      <c r="D1" s="65" t="s">
        <v>3</v>
      </c>
      <c r="E1" s="63" t="s">
        <v>4</v>
      </c>
      <c r="F1" s="63" t="s">
        <v>5</v>
      </c>
      <c r="G1" s="63" t="s">
        <v>6</v>
      </c>
      <c r="H1" s="63" t="s">
        <v>7</v>
      </c>
      <c r="I1" s="64" t="s">
        <v>8</v>
      </c>
      <c r="J1" s="64" t="s">
        <v>9</v>
      </c>
      <c r="K1" s="67" t="s">
        <v>10</v>
      </c>
      <c r="L1" s="181" t="s">
        <v>768</v>
      </c>
      <c r="M1" s="182" t="s">
        <v>769</v>
      </c>
      <c r="N1" s="188" t="s">
        <v>770</v>
      </c>
      <c r="O1" s="192" t="s">
        <v>771</v>
      </c>
      <c r="P1" s="189" t="s">
        <v>772</v>
      </c>
      <c r="Q1" s="193" t="s">
        <v>773</v>
      </c>
      <c r="R1" s="195" t="s">
        <v>774</v>
      </c>
      <c r="S1" s="66" t="s">
        <v>14</v>
      </c>
      <c r="T1" s="66" t="s">
        <v>15</v>
      </c>
      <c r="U1" s="66" t="s">
        <v>16</v>
      </c>
      <c r="V1" s="66" t="s">
        <v>17</v>
      </c>
      <c r="W1" s="66" t="s">
        <v>18</v>
      </c>
      <c r="X1" s="66" t="s">
        <v>19</v>
      </c>
      <c r="Y1" s="63" t="s">
        <v>20</v>
      </c>
      <c r="Z1" s="63" t="s">
        <v>21</v>
      </c>
      <c r="AA1" s="63" t="s">
        <v>22</v>
      </c>
    </row>
    <row r="2" spans="1:27" ht="16" customHeight="1" x14ac:dyDescent="0.2">
      <c r="A2" s="41" t="s">
        <v>775</v>
      </c>
      <c r="B2" s="31" t="s">
        <v>776</v>
      </c>
      <c r="C2" s="50" t="s">
        <v>777</v>
      </c>
      <c r="D2" s="41" t="s">
        <v>26</v>
      </c>
      <c r="E2" s="42"/>
      <c r="F2" s="43" t="s">
        <v>53</v>
      </c>
      <c r="G2" s="33" t="s">
        <v>257</v>
      </c>
      <c r="H2" s="43" t="s">
        <v>54</v>
      </c>
      <c r="I2" s="34" t="s">
        <v>31</v>
      </c>
      <c r="J2" s="34" t="s">
        <v>190</v>
      </c>
      <c r="N2" s="183"/>
      <c r="O2" s="183"/>
      <c r="P2" s="183"/>
      <c r="Q2" s="183"/>
      <c r="T2" s="2" t="s">
        <v>33</v>
      </c>
      <c r="U2" s="2" t="s">
        <v>259</v>
      </c>
      <c r="V2" s="27" t="s">
        <v>260</v>
      </c>
      <c r="Y2" s="41"/>
      <c r="Z2" s="41"/>
      <c r="AA2" s="41"/>
    </row>
    <row r="3" spans="1:27" ht="16" customHeight="1" x14ac:dyDescent="0.2">
      <c r="A3" s="35" t="s">
        <v>778</v>
      </c>
      <c r="B3" s="36" t="s">
        <v>779</v>
      </c>
      <c r="C3" s="51" t="s">
        <v>780</v>
      </c>
      <c r="D3" s="35" t="s">
        <v>26</v>
      </c>
      <c r="E3" s="37"/>
      <c r="F3" s="38" t="s">
        <v>53</v>
      </c>
      <c r="G3" s="38" t="s">
        <v>257</v>
      </c>
      <c r="H3" s="38" t="s">
        <v>54</v>
      </c>
      <c r="I3" s="39" t="s">
        <v>31</v>
      </c>
      <c r="J3" s="34" t="s">
        <v>190</v>
      </c>
      <c r="K3" s="5"/>
      <c r="L3" s="184"/>
      <c r="M3" s="184"/>
      <c r="N3" s="184"/>
      <c r="O3" s="184"/>
      <c r="P3" s="184"/>
      <c r="Q3" s="184"/>
      <c r="T3" s="2" t="s">
        <v>33</v>
      </c>
      <c r="U3" s="2" t="s">
        <v>259</v>
      </c>
      <c r="V3" s="27" t="s">
        <v>260</v>
      </c>
      <c r="Y3" s="35"/>
      <c r="Z3" s="35"/>
      <c r="AA3" s="35"/>
    </row>
    <row r="4" spans="1:27" x14ac:dyDescent="0.2">
      <c r="A4" s="13"/>
      <c r="B4" s="8"/>
      <c r="C4" s="13"/>
      <c r="D4" s="13"/>
      <c r="E4" s="11"/>
      <c r="F4" s="6"/>
      <c r="G4" s="3"/>
      <c r="H4" s="4"/>
      <c r="Y4" s="13"/>
      <c r="Z4" s="13"/>
      <c r="AA4" s="13"/>
    </row>
    <row r="5" spans="1:27" x14ac:dyDescent="0.2">
      <c r="A5" s="13"/>
      <c r="B5" s="8"/>
      <c r="C5" s="13"/>
      <c r="D5" s="13"/>
      <c r="E5" s="8"/>
      <c r="F5" s="6"/>
      <c r="G5" s="3"/>
      <c r="H5" s="4"/>
      <c r="Y5" s="13"/>
      <c r="Z5" s="13"/>
      <c r="AA5" s="13"/>
    </row>
    <row r="6" spans="1:27" x14ac:dyDescent="0.2">
      <c r="A6" s="13"/>
      <c r="B6" s="8"/>
      <c r="C6" s="13"/>
      <c r="D6" s="13"/>
      <c r="E6" s="11"/>
      <c r="F6" s="7"/>
      <c r="G6" s="3"/>
      <c r="H6" s="4"/>
      <c r="Y6" s="13"/>
      <c r="Z6" s="13"/>
      <c r="AA6" s="13"/>
    </row>
    <row r="7" spans="1:27" x14ac:dyDescent="0.2">
      <c r="A7" s="13"/>
      <c r="B7" s="8"/>
      <c r="C7" s="19"/>
      <c r="D7" s="13"/>
      <c r="E7" s="14"/>
      <c r="F7" s="3"/>
      <c r="G7" s="3"/>
      <c r="H7" s="4"/>
      <c r="Y7" s="13"/>
      <c r="Z7" s="13"/>
      <c r="AA7" s="13"/>
    </row>
    <row r="8" spans="1:27" x14ac:dyDescent="0.2">
      <c r="A8" s="13"/>
      <c r="B8" s="8"/>
      <c r="C8" s="13"/>
      <c r="D8" s="13"/>
      <c r="E8" s="11"/>
      <c r="F8" s="3"/>
      <c r="G8" s="3"/>
      <c r="H8" s="4"/>
      <c r="Y8" s="13"/>
      <c r="Z8" s="13"/>
      <c r="AA8" s="13"/>
    </row>
    <row r="9" spans="1:27" x14ac:dyDescent="0.2">
      <c r="A9" s="13"/>
      <c r="B9" s="11"/>
      <c r="C9" s="13"/>
      <c r="D9" s="13"/>
      <c r="E9" s="11"/>
      <c r="F9" s="3"/>
      <c r="H9" s="4"/>
      <c r="Y9" s="13"/>
      <c r="Z9" s="13"/>
      <c r="AA9" s="13"/>
    </row>
    <row r="10" spans="1:27" x14ac:dyDescent="0.2">
      <c r="A10" s="13"/>
      <c r="B10" s="8"/>
      <c r="C10" s="19"/>
      <c r="D10" s="13"/>
      <c r="E10" s="11"/>
      <c r="F10" s="6"/>
      <c r="G10" s="12"/>
      <c r="H10" s="3"/>
      <c r="Y10" s="13"/>
      <c r="Z10" s="13"/>
      <c r="AA10" s="13"/>
    </row>
    <row r="11" spans="1:27" x14ac:dyDescent="0.2">
      <c r="A11" s="13"/>
      <c r="B11" s="8"/>
      <c r="C11" s="13"/>
      <c r="D11" s="16"/>
      <c r="E11" s="8"/>
      <c r="F11" s="3"/>
      <c r="G11" s="3"/>
      <c r="H11" s="4"/>
      <c r="Y11" s="13"/>
      <c r="Z11" s="13"/>
      <c r="AA11" s="13"/>
    </row>
    <row r="12" spans="1:27" x14ac:dyDescent="0.2">
      <c r="A12" s="13"/>
      <c r="B12" s="8"/>
      <c r="C12" s="13"/>
      <c r="D12" s="13"/>
      <c r="E12" s="8"/>
      <c r="F12" s="6"/>
      <c r="G12" s="3"/>
      <c r="H12" s="4"/>
      <c r="Y12" s="13"/>
      <c r="Z12" s="13"/>
      <c r="AA12" s="13"/>
    </row>
    <row r="13" spans="1:27" x14ac:dyDescent="0.2">
      <c r="A13" s="13"/>
      <c r="B13" s="8"/>
      <c r="C13" s="13"/>
      <c r="D13" s="13"/>
      <c r="E13" s="11"/>
      <c r="F13" s="3"/>
      <c r="G13" s="3"/>
      <c r="H13" s="4"/>
      <c r="Y13" s="13"/>
      <c r="Z13" s="13"/>
      <c r="AA13" s="13"/>
    </row>
    <row r="14" spans="1:27" x14ac:dyDescent="0.2">
      <c r="A14" s="13"/>
      <c r="B14" s="8"/>
      <c r="C14" s="13"/>
      <c r="D14" s="13"/>
      <c r="E14" s="11"/>
      <c r="F14" s="3"/>
      <c r="G14" s="3"/>
      <c r="H14" s="4"/>
      <c r="Y14" s="13"/>
      <c r="Z14" s="13"/>
      <c r="AA14" s="13"/>
    </row>
    <row r="15" spans="1:27" x14ac:dyDescent="0.2">
      <c r="A15" s="13"/>
      <c r="B15" s="8"/>
      <c r="C15" s="13"/>
      <c r="E15" s="8"/>
      <c r="F15" s="3"/>
      <c r="G15" s="3"/>
      <c r="H15" s="3"/>
      <c r="Y15" s="13"/>
      <c r="Z15" s="13"/>
      <c r="AA15" s="13"/>
    </row>
    <row r="16" spans="1:27" x14ac:dyDescent="0.2">
      <c r="A16" s="13"/>
      <c r="B16" s="11"/>
      <c r="D16" s="16"/>
      <c r="E16" s="8"/>
      <c r="F16" s="6"/>
      <c r="G16" s="12"/>
      <c r="H16" s="3"/>
      <c r="Y16" s="13"/>
      <c r="Z16" s="13"/>
      <c r="AA16" s="13"/>
    </row>
    <row r="17" spans="1:27" x14ac:dyDescent="0.2">
      <c r="A17" s="13"/>
      <c r="B17" s="8"/>
      <c r="C17" s="13"/>
      <c r="D17" s="13"/>
      <c r="E17" s="8"/>
      <c r="F17" s="6"/>
      <c r="G17" s="3"/>
      <c r="H17" s="18"/>
      <c r="Y17" s="13"/>
      <c r="Z17" s="13"/>
      <c r="AA17" s="13"/>
    </row>
    <row r="18" spans="1:27" x14ac:dyDescent="0.2">
      <c r="A18" s="13"/>
      <c r="B18" s="8"/>
      <c r="C18" s="13"/>
      <c r="D18" s="13"/>
      <c r="E18" s="8"/>
      <c r="F18" s="6"/>
      <c r="G18" s="3"/>
      <c r="H18" s="4"/>
      <c r="Y18" s="13"/>
      <c r="Z18" s="13"/>
      <c r="AA18" s="13"/>
    </row>
    <row r="19" spans="1:27" x14ac:dyDescent="0.2">
      <c r="A19" s="13"/>
      <c r="B19" s="8"/>
      <c r="C19" s="13"/>
      <c r="D19" s="13"/>
      <c r="E19" s="8"/>
      <c r="F19" s="6"/>
      <c r="G19" s="3"/>
      <c r="H19" s="18"/>
      <c r="Y19" s="13"/>
      <c r="Z19" s="13"/>
      <c r="AA19" s="13"/>
    </row>
    <row r="20" spans="1:27" x14ac:dyDescent="0.2">
      <c r="A20" s="13"/>
      <c r="B20" s="8"/>
      <c r="C20" s="13"/>
      <c r="D20" s="13"/>
      <c r="E20" s="8"/>
      <c r="F20" s="3"/>
      <c r="G20" s="3"/>
      <c r="H20" s="4"/>
      <c r="Y20" s="13"/>
      <c r="Z20" s="13"/>
      <c r="AA20" s="13"/>
    </row>
    <row r="21" spans="1:27" x14ac:dyDescent="0.2">
      <c r="A21" s="13"/>
      <c r="B21" s="8"/>
      <c r="C21" s="13"/>
      <c r="D21" s="15"/>
      <c r="E21" s="8"/>
      <c r="F21" s="7"/>
      <c r="G21" s="3"/>
      <c r="H21" s="4"/>
      <c r="Y21" s="13"/>
      <c r="Z21" s="13"/>
      <c r="AA21" s="13"/>
    </row>
    <row r="22" spans="1:27" x14ac:dyDescent="0.2">
      <c r="A22" s="13"/>
      <c r="B22" s="8"/>
      <c r="C22" s="13"/>
      <c r="D22" s="13"/>
      <c r="E22" s="11"/>
      <c r="F22" s="6"/>
      <c r="H22" s="18"/>
      <c r="Y22" s="13"/>
      <c r="Z22" s="13"/>
      <c r="AA22" s="13"/>
    </row>
    <row r="23" spans="1:27" x14ac:dyDescent="0.2">
      <c r="A23" s="13"/>
      <c r="B23" s="8"/>
      <c r="C23" s="13"/>
      <c r="D23" s="13"/>
      <c r="E23" s="11"/>
      <c r="F23" s="6"/>
      <c r="G23" s="3"/>
      <c r="H23" s="18"/>
      <c r="Y23" s="13"/>
      <c r="Z23" s="13"/>
      <c r="AA23" s="13"/>
    </row>
    <row r="24" spans="1:27" x14ac:dyDescent="0.2">
      <c r="A24" s="13"/>
      <c r="B24" s="8"/>
      <c r="C24" s="13"/>
      <c r="D24" s="13"/>
      <c r="E24" s="11"/>
      <c r="F24" s="3"/>
      <c r="G24" s="3"/>
      <c r="H24" s="4"/>
      <c r="Y24" s="13"/>
      <c r="Z24" s="13"/>
      <c r="AA24" s="13"/>
    </row>
    <row r="25" spans="1:27" x14ac:dyDescent="0.2">
      <c r="A25" s="13"/>
      <c r="B25" s="8"/>
      <c r="C25" s="13"/>
      <c r="D25" s="8"/>
      <c r="E25" s="8"/>
      <c r="F25" s="3"/>
      <c r="G25" s="3"/>
      <c r="H25" s="4"/>
      <c r="Y25" s="13"/>
      <c r="Z25" s="13"/>
      <c r="AA25" s="13"/>
    </row>
    <row r="26" spans="1:27" x14ac:dyDescent="0.2">
      <c r="A26" s="13"/>
      <c r="B26" s="8"/>
      <c r="D26" s="13"/>
      <c r="E26" s="8"/>
      <c r="F26" s="3"/>
      <c r="G26" s="3"/>
      <c r="H26" s="3"/>
      <c r="Y26" s="13"/>
      <c r="Z26" s="13"/>
      <c r="AA26" s="13"/>
    </row>
    <row r="27" spans="1:27" x14ac:dyDescent="0.2">
      <c r="A27" s="13"/>
      <c r="B27" s="8"/>
      <c r="C27" s="13"/>
      <c r="E27" s="11"/>
      <c r="F27" s="3"/>
      <c r="G27" s="3"/>
      <c r="H27" s="4"/>
      <c r="Y27" s="13"/>
      <c r="Z27" s="13"/>
      <c r="AA27" s="13"/>
    </row>
    <row r="28" spans="1:27" x14ac:dyDescent="0.2">
      <c r="A28" s="13"/>
      <c r="B28" s="8"/>
      <c r="C28" s="13"/>
      <c r="E28" s="11"/>
      <c r="F28" s="3"/>
      <c r="G28" s="3"/>
      <c r="H28" s="4"/>
      <c r="Y28" s="13"/>
      <c r="Z28" s="13"/>
      <c r="AA28" s="13"/>
    </row>
    <row r="29" spans="1:27" x14ac:dyDescent="0.2">
      <c r="A29" s="13"/>
      <c r="B29" s="8"/>
      <c r="C29" s="13"/>
      <c r="D29" s="13"/>
      <c r="E29" s="11"/>
      <c r="F29" s="3"/>
      <c r="G29" s="3"/>
      <c r="H29" s="4"/>
      <c r="Y29" s="13"/>
      <c r="Z29" s="13"/>
      <c r="AA29" s="13"/>
    </row>
    <row r="30" spans="1:27" x14ac:dyDescent="0.2">
      <c r="A30" s="13"/>
      <c r="B30" s="8"/>
      <c r="C30" s="13"/>
      <c r="D30" s="15"/>
      <c r="E30" s="8"/>
      <c r="F30" s="3"/>
      <c r="G30" s="3"/>
      <c r="H30" s="4"/>
      <c r="Y30" s="13"/>
      <c r="Z30" s="13"/>
      <c r="AA30" s="13"/>
    </row>
    <row r="31" spans="1:27" x14ac:dyDescent="0.2">
      <c r="A31" s="13"/>
      <c r="B31" s="8"/>
      <c r="C31" s="13"/>
      <c r="D31" s="13"/>
      <c r="E31" s="11"/>
      <c r="F31" s="3"/>
      <c r="G31" s="12"/>
      <c r="H31" s="4"/>
      <c r="Y31" s="13"/>
      <c r="Z31" s="13"/>
      <c r="AA31" s="13"/>
    </row>
    <row r="32" spans="1:27" x14ac:dyDescent="0.2">
      <c r="A32" s="13"/>
      <c r="B32" s="8"/>
      <c r="C32" s="13"/>
      <c r="D32" s="13"/>
      <c r="E32" s="8"/>
      <c r="F32" s="3"/>
      <c r="G32" s="3"/>
      <c r="H32" s="4"/>
      <c r="Y32" s="13"/>
      <c r="Z32" s="13"/>
      <c r="AA32" s="13"/>
    </row>
    <row r="33" spans="1:27" x14ac:dyDescent="0.2">
      <c r="A33" s="13"/>
      <c r="B33" s="8"/>
      <c r="C33" s="13"/>
      <c r="D33" s="13"/>
      <c r="E33" s="8"/>
      <c r="F33" s="3"/>
      <c r="G33" s="12"/>
      <c r="H33" s="4"/>
      <c r="Y33" s="13"/>
      <c r="Z33" s="13"/>
      <c r="AA33" s="13"/>
    </row>
    <row r="34" spans="1:27" x14ac:dyDescent="0.2">
      <c r="A34" s="13"/>
      <c r="B34" s="8"/>
      <c r="C34" s="13"/>
      <c r="D34" s="13"/>
      <c r="E34" s="8"/>
      <c r="F34" s="3"/>
      <c r="G34" s="3"/>
      <c r="H34" s="4"/>
      <c r="Y34" s="13"/>
      <c r="Z34" s="13"/>
      <c r="AA34" s="13"/>
    </row>
    <row r="35" spans="1:27" x14ac:dyDescent="0.2">
      <c r="A35" s="13"/>
      <c r="B35" s="8"/>
      <c r="C35" s="13"/>
      <c r="D35" s="13"/>
      <c r="E35" s="8"/>
      <c r="F35" s="3"/>
      <c r="G35" s="3"/>
      <c r="H35" s="4"/>
      <c r="Y35" s="13"/>
      <c r="Z35" s="13"/>
      <c r="AA35" s="13"/>
    </row>
    <row r="36" spans="1:27" x14ac:dyDescent="0.2">
      <c r="A36" s="13"/>
      <c r="B36" s="8"/>
      <c r="C36" s="13"/>
      <c r="D36" s="13"/>
      <c r="E36" s="11"/>
      <c r="F36" s="3"/>
      <c r="G36" s="3"/>
      <c r="H36" s="4"/>
      <c r="Y36" s="13"/>
      <c r="Z36" s="13"/>
      <c r="AA36" s="13"/>
    </row>
    <row r="37" spans="1:27" x14ac:dyDescent="0.2">
      <c r="A37" s="13"/>
      <c r="B37" s="8"/>
      <c r="C37" s="13"/>
      <c r="D37" s="15"/>
      <c r="E37" s="11"/>
      <c r="F37" s="3"/>
      <c r="G37" s="3"/>
      <c r="H37" s="4"/>
      <c r="Y37" s="13"/>
      <c r="Z37" s="13"/>
      <c r="AA37" s="13"/>
    </row>
    <row r="38" spans="1:27" x14ac:dyDescent="0.2">
      <c r="A38" s="13"/>
      <c r="B38" s="8"/>
      <c r="C38" s="13"/>
      <c r="D38" s="13"/>
      <c r="E38" s="8"/>
      <c r="F38" s="3"/>
      <c r="G38" s="3"/>
      <c r="H38" s="4"/>
      <c r="Y38" s="13"/>
      <c r="Z38" s="13"/>
      <c r="AA38" s="13"/>
    </row>
    <row r="39" spans="1:27" x14ac:dyDescent="0.2">
      <c r="A39" s="13"/>
      <c r="B39" s="8"/>
      <c r="C39" s="13"/>
      <c r="D39" s="13"/>
      <c r="E39" s="11"/>
      <c r="F39" s="3"/>
      <c r="G39" s="12"/>
      <c r="H39" s="4"/>
      <c r="Y39" s="13"/>
      <c r="Z39" s="13"/>
      <c r="AA39" s="13"/>
    </row>
    <row r="40" spans="1:27" x14ac:dyDescent="0.2">
      <c r="A40" s="13"/>
      <c r="B40" s="8"/>
      <c r="C40" s="13"/>
      <c r="D40" s="13"/>
      <c r="E40" s="11"/>
      <c r="F40" s="3"/>
      <c r="G40" s="3"/>
      <c r="H40" s="4"/>
      <c r="Y40" s="13"/>
      <c r="Z40" s="13"/>
      <c r="AA40" s="13"/>
    </row>
    <row r="41" spans="1:27" x14ac:dyDescent="0.2">
      <c r="A41" s="13"/>
      <c r="B41" s="8"/>
      <c r="C41" s="13"/>
      <c r="D41" s="13"/>
      <c r="E41" s="11"/>
      <c r="F41" s="3"/>
      <c r="G41" s="3"/>
      <c r="H41" s="3"/>
      <c r="Y41" s="13"/>
      <c r="Z41" s="13"/>
      <c r="AA41" s="13"/>
    </row>
    <row r="42" spans="1:27" x14ac:dyDescent="0.2">
      <c r="A42" s="13"/>
      <c r="B42" s="8"/>
      <c r="C42" s="13"/>
      <c r="D42" s="13"/>
      <c r="E42" s="11"/>
      <c r="F42" s="3"/>
      <c r="G42" s="12"/>
      <c r="H42" s="3"/>
      <c r="Y42" s="13"/>
      <c r="Z42" s="13"/>
      <c r="AA42" s="13"/>
    </row>
    <row r="43" spans="1:27" x14ac:dyDescent="0.2">
      <c r="A43" s="13"/>
      <c r="B43" s="8"/>
      <c r="C43" s="13"/>
      <c r="D43" s="16"/>
      <c r="E43" s="11"/>
      <c r="F43" s="3"/>
      <c r="G43" s="12"/>
      <c r="H43" s="3"/>
      <c r="Y43" s="13"/>
      <c r="Z43" s="13"/>
      <c r="AA43" s="13"/>
    </row>
    <row r="44" spans="1:27" x14ac:dyDescent="0.2">
      <c r="A44" s="13"/>
      <c r="B44" s="8"/>
      <c r="C44" s="13"/>
      <c r="D44" s="13"/>
      <c r="E44" s="11"/>
      <c r="F44" s="3"/>
      <c r="G44" s="3"/>
      <c r="H44" s="3"/>
      <c r="Y44" s="13"/>
      <c r="Z44" s="13"/>
      <c r="AA44" s="13"/>
    </row>
    <row r="45" spans="1:27" x14ac:dyDescent="0.2">
      <c r="A45" s="13"/>
      <c r="B45" s="8"/>
      <c r="C45" s="13"/>
      <c r="D45" s="13"/>
      <c r="E45" s="11"/>
      <c r="F45" s="3"/>
      <c r="G45" s="12"/>
      <c r="H45" s="3"/>
      <c r="Y45" s="13"/>
      <c r="Z45" s="13"/>
      <c r="AA45" s="13"/>
    </row>
    <row r="46" spans="1:27" x14ac:dyDescent="0.2">
      <c r="A46" s="13"/>
      <c r="B46" s="8"/>
      <c r="C46" s="13"/>
      <c r="D46" s="13"/>
      <c r="E46" s="11"/>
      <c r="F46" s="3"/>
      <c r="G46" s="12"/>
      <c r="H46" s="3"/>
      <c r="Y46" s="13"/>
      <c r="Z46" s="13"/>
      <c r="AA46" s="13"/>
    </row>
    <row r="47" spans="1:27" x14ac:dyDescent="0.2">
      <c r="A47" s="13"/>
      <c r="B47" s="8"/>
      <c r="C47" s="13"/>
      <c r="D47" s="13"/>
      <c r="E47" s="11"/>
      <c r="F47" s="3"/>
      <c r="H47" s="3"/>
      <c r="Y47" s="13"/>
      <c r="Z47" s="13"/>
      <c r="AA47" s="13"/>
    </row>
    <row r="48" spans="1:27" x14ac:dyDescent="0.2">
      <c r="A48" s="13"/>
      <c r="B48" s="11"/>
      <c r="C48" s="13"/>
      <c r="D48" s="13"/>
      <c r="E48" s="11"/>
      <c r="F48" s="3"/>
      <c r="G48" s="3"/>
      <c r="H48" s="3"/>
      <c r="Y48" s="13"/>
      <c r="Z48" s="13"/>
      <c r="AA48" s="13"/>
    </row>
    <row r="49" spans="1:27" x14ac:dyDescent="0.2">
      <c r="A49" s="13"/>
      <c r="B49" s="11"/>
      <c r="C49" s="13"/>
      <c r="D49" s="13"/>
      <c r="E49" s="11"/>
      <c r="F49" s="3"/>
      <c r="G49" s="3"/>
      <c r="H49" s="3"/>
      <c r="Y49" s="13"/>
      <c r="Z49" s="13"/>
      <c r="AA49" s="13"/>
    </row>
    <row r="50" spans="1:27" x14ac:dyDescent="0.2">
      <c r="A50" s="13"/>
      <c r="B50" s="8"/>
      <c r="C50" s="13"/>
      <c r="D50" s="13"/>
      <c r="E50" s="8"/>
      <c r="F50" s="3"/>
      <c r="G50" s="3"/>
      <c r="H50" s="4"/>
      <c r="Y50" s="13"/>
      <c r="Z50" s="13"/>
      <c r="AA50" s="13"/>
    </row>
    <row r="51" spans="1:27" x14ac:dyDescent="0.2">
      <c r="A51" s="13"/>
      <c r="B51" s="8"/>
      <c r="C51" s="13"/>
      <c r="D51" s="13"/>
      <c r="E51" s="11"/>
      <c r="F51" s="3"/>
      <c r="G51" s="3"/>
      <c r="H51" s="4"/>
      <c r="Y51" s="13"/>
      <c r="Z51" s="13"/>
      <c r="AA51" s="13"/>
    </row>
    <row r="52" spans="1:27" x14ac:dyDescent="0.2">
      <c r="A52" s="13"/>
      <c r="B52" s="8"/>
      <c r="C52" s="13"/>
      <c r="D52" s="15"/>
      <c r="E52" s="11"/>
      <c r="F52" s="3"/>
      <c r="G52" s="3"/>
      <c r="H52" s="4"/>
      <c r="Y52" s="13"/>
      <c r="Z52" s="13"/>
      <c r="AA52" s="13"/>
    </row>
  </sheetData>
  <conditionalFormatting sqref="A41:B42">
    <cfRule type="cellIs" dxfId="178" priority="15" operator="equal">
      <formula>"Optional"</formula>
    </cfRule>
    <cfRule type="cellIs" dxfId="177" priority="16" operator="equal">
      <formula>"Recommended"</formula>
    </cfRule>
    <cfRule type="cellIs" dxfId="176" priority="17" operator="equal">
      <formula>"Mandatory"</formula>
    </cfRule>
    <cfRule type="cellIs" dxfId="175" priority="18" operator="equal">
      <formula>"Conditional"</formula>
    </cfRule>
  </conditionalFormatting>
  <conditionalFormatting sqref="D40:E42">
    <cfRule type="cellIs" dxfId="174" priority="19" operator="equal">
      <formula>"Optional"</formula>
    </cfRule>
    <cfRule type="cellIs" dxfId="173" priority="20" operator="equal">
      <formula>"Recommended"</formula>
    </cfRule>
    <cfRule type="cellIs" dxfId="172" priority="21" operator="equal">
      <formula>"Mandatory"</formula>
    </cfRule>
    <cfRule type="cellIs" dxfId="171" priority="22" operator="equal">
      <formula>"Conditional"</formula>
    </cfRule>
  </conditionalFormatting>
  <conditionalFormatting sqref="F2:F52">
    <cfRule type="cellIs" dxfId="170" priority="9" operator="equal">
      <formula>"Not added"</formula>
    </cfRule>
  </conditionalFormatting>
  <conditionalFormatting sqref="H2:H3">
    <cfRule type="cellIs" dxfId="169" priority="10" operator="equal">
      <formula>"Optional"</formula>
    </cfRule>
    <cfRule type="cellIs" dxfId="168" priority="11" operator="equal">
      <formula>"Recommended"</formula>
    </cfRule>
    <cfRule type="cellIs" dxfId="167" priority="12" operator="equal">
      <formula>"Mandatory"</formula>
    </cfRule>
    <cfRule type="cellIs" dxfId="166" priority="13" operator="equal">
      <formula>"Conditional"</formula>
    </cfRule>
  </conditionalFormatting>
  <conditionalFormatting sqref="H4:H9 H11:H15 H17:H25 H27:H41 H50:H52">
    <cfRule type="cellIs" dxfId="165" priority="23" operator="greaterThan">
      <formula>"reviewd"</formula>
    </cfRule>
    <cfRule type="cellIs" dxfId="164" priority="24" operator="equal">
      <formula>"needs review"</formula>
    </cfRule>
  </conditionalFormatting>
  <conditionalFormatting sqref="H1:I1 F1:F52">
    <cfRule type="cellIs" dxfId="163" priority="5" operator="equal">
      <formula>"Optional"</formula>
    </cfRule>
    <cfRule type="cellIs" dxfId="162" priority="6" operator="equal">
      <formula>"Recommended"</formula>
    </cfRule>
    <cfRule type="cellIs" dxfId="161" priority="7" operator="equal">
      <formula>"Mandatory"</formula>
    </cfRule>
    <cfRule type="cellIs" dxfId="160" priority="8" operator="equal">
      <formula>"Conditional"</formula>
    </cfRule>
  </conditionalFormatting>
  <conditionalFormatting sqref="S1:X1">
    <cfRule type="cellIs" dxfId="159" priority="1" operator="equal">
      <formula>"Optional"</formula>
    </cfRule>
    <cfRule type="cellIs" dxfId="158" priority="2" operator="equal">
      <formula>"Recommended"</formula>
    </cfRule>
    <cfRule type="cellIs" dxfId="157" priority="3" operator="equal">
      <formula>"Mandatory"</formula>
    </cfRule>
    <cfRule type="cellIs" dxfId="156" priority="4" operator="equal">
      <formula>"Conditional"</formula>
    </cfRule>
  </conditionalFormatting>
  <dataValidations count="6">
    <dataValidation type="list" allowBlank="1" showInputMessage="1" showErrorMessage="1" sqref="F2:F52" xr:uid="{00000000-0002-0000-0D00-000000000000}">
      <formula1>"Mandatory, Recommended, Optional, Conditional, Not added"</formula1>
    </dataValidation>
    <dataValidation type="list" allowBlank="1" showInputMessage="1" showErrorMessage="1" sqref="J2:J1048576" xr:uid="{00000000-0002-0000-0D00-000001000000}">
      <formula1>"DCAT-AP v3, HealthDCAT-AP, DCAT-AP NL, HRI v1"</formula1>
    </dataValidation>
    <dataValidation type="list" allowBlank="1" showInputMessage="1" showErrorMessage="1" sqref="I2:I1048576" xr:uid="{00000000-0002-0000-0D00-000002000000}">
      <formula1>"Identical to v1, Adapted from v1, new"</formula1>
    </dataValidation>
    <dataValidation type="list" allowBlank="1" showInputMessage="1" showErrorMessage="1" sqref="H4:H9 H11:H15 H17:H25 H27:H41 H50:H52" xr:uid="{00000000-0002-0000-0D00-000003000000}">
      <formula1>"0..n, 0..1, 1, 1..n"</formula1>
    </dataValidation>
    <dataValidation type="list" allowBlank="1" showInputMessage="1" showErrorMessage="1" sqref="F1" xr:uid="{00000000-0002-0000-0D00-000004000000}">
      <formula1>"Mandatory, Recommended, Optional, Conditional"</formula1>
    </dataValidation>
    <dataValidation allowBlank="1" showInputMessage="1" showErrorMessage="1" sqref="J1" xr:uid="{00000000-0002-0000-0D00-000005000000}"/>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4" tint="0.79998168889431442"/>
  </sheetPr>
  <dimension ref="A1:W23"/>
  <sheetViews>
    <sheetView tabSelected="1" workbookViewId="0">
      <selection activeCell="F8" sqref="F8"/>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5" width="9.1640625" style="2" customWidth="1"/>
    <col min="16" max="20" width="9.1640625" style="2"/>
    <col min="21" max="23" width="17.83203125" customWidth="1"/>
    <col min="24" max="16384" width="9.1640625" style="2"/>
  </cols>
  <sheetData>
    <row r="1" spans="1:23" ht="71.25" customHeight="1" x14ac:dyDescent="0.2">
      <c r="A1" s="63" t="s">
        <v>0</v>
      </c>
      <c r="B1" s="63" t="s">
        <v>1</v>
      </c>
      <c r="C1" s="63" t="s">
        <v>2</v>
      </c>
      <c r="D1" s="65" t="s">
        <v>3</v>
      </c>
      <c r="E1" s="63" t="s">
        <v>4</v>
      </c>
      <c r="F1" s="63" t="s">
        <v>5</v>
      </c>
      <c r="G1" s="63" t="s">
        <v>6</v>
      </c>
      <c r="H1" s="63" t="s">
        <v>7</v>
      </c>
      <c r="I1" s="64" t="s">
        <v>8</v>
      </c>
      <c r="J1" s="64" t="s">
        <v>9</v>
      </c>
      <c r="K1" s="67" t="s">
        <v>10</v>
      </c>
      <c r="L1" s="181" t="s">
        <v>781</v>
      </c>
      <c r="M1" s="188" t="s">
        <v>782</v>
      </c>
      <c r="N1" s="195" t="s">
        <v>783</v>
      </c>
      <c r="O1" s="67" t="s">
        <v>14</v>
      </c>
      <c r="P1" s="67" t="s">
        <v>15</v>
      </c>
      <c r="Q1" s="67" t="s">
        <v>16</v>
      </c>
      <c r="R1" s="67" t="s">
        <v>17</v>
      </c>
      <c r="S1" s="67" t="s">
        <v>18</v>
      </c>
      <c r="T1" s="67" t="s">
        <v>19</v>
      </c>
      <c r="U1" s="63" t="s">
        <v>20</v>
      </c>
      <c r="V1" s="63" t="s">
        <v>21</v>
      </c>
      <c r="W1" s="63" t="s">
        <v>22</v>
      </c>
    </row>
    <row r="2" spans="1:23" ht="176" customHeight="1" x14ac:dyDescent="0.2">
      <c r="A2" s="31" t="s">
        <v>784</v>
      </c>
      <c r="B2" s="40" t="s">
        <v>785</v>
      </c>
      <c r="C2" s="41" t="s">
        <v>786</v>
      </c>
      <c r="D2" s="52" t="s">
        <v>26</v>
      </c>
      <c r="E2" s="161" t="s">
        <v>787</v>
      </c>
      <c r="F2" s="33" t="s">
        <v>28</v>
      </c>
      <c r="G2" s="168" t="s">
        <v>29</v>
      </c>
      <c r="H2" s="34" t="s">
        <v>39</v>
      </c>
      <c r="I2" s="34" t="s">
        <v>31</v>
      </c>
      <c r="J2" s="34"/>
      <c r="P2" t="s">
        <v>33</v>
      </c>
      <c r="Q2" t="s">
        <v>34</v>
      </c>
      <c r="T2" s="2" t="b">
        <v>1</v>
      </c>
      <c r="U2" s="31"/>
      <c r="V2" s="31"/>
      <c r="W2" s="31"/>
    </row>
    <row r="3" spans="1:23" x14ac:dyDescent="0.2">
      <c r="A3" s="13"/>
      <c r="B3" s="8"/>
      <c r="C3" s="13"/>
      <c r="D3" s="13"/>
      <c r="E3" s="8"/>
      <c r="F3" s="3"/>
      <c r="G3" s="3"/>
      <c r="H3" s="4"/>
      <c r="U3" s="13"/>
      <c r="V3" s="13"/>
      <c r="W3" s="13"/>
    </row>
    <row r="4" spans="1:23" x14ac:dyDescent="0.2">
      <c r="A4" s="13"/>
      <c r="B4" s="8"/>
      <c r="C4" s="13"/>
      <c r="D4" s="13"/>
      <c r="E4" s="8"/>
      <c r="F4" s="3"/>
      <c r="G4" s="12"/>
      <c r="H4" s="4"/>
      <c r="U4" s="13"/>
      <c r="V4" s="13"/>
      <c r="W4" s="13"/>
    </row>
    <row r="5" spans="1:23" x14ac:dyDescent="0.2">
      <c r="A5" s="13"/>
      <c r="B5" s="8"/>
      <c r="C5" s="13"/>
      <c r="D5" s="13"/>
      <c r="E5" s="8"/>
      <c r="F5" s="3"/>
      <c r="G5" s="3"/>
      <c r="H5" s="4"/>
      <c r="U5" s="13"/>
      <c r="V5" s="13"/>
      <c r="W5" s="13"/>
    </row>
    <row r="6" spans="1:23" x14ac:dyDescent="0.2">
      <c r="A6" s="13"/>
      <c r="B6" s="8"/>
      <c r="C6" s="13"/>
      <c r="D6" s="13"/>
      <c r="E6" s="8"/>
      <c r="F6" s="3"/>
      <c r="G6" s="3"/>
      <c r="H6" s="4"/>
      <c r="U6" s="13"/>
      <c r="V6" s="13"/>
      <c r="W6" s="13"/>
    </row>
    <row r="7" spans="1:23" x14ac:dyDescent="0.2">
      <c r="A7" s="13"/>
      <c r="B7" s="8"/>
      <c r="C7" s="13"/>
      <c r="D7" s="13"/>
      <c r="E7" s="11"/>
      <c r="F7" s="3"/>
      <c r="G7" s="3"/>
      <c r="H7" s="4"/>
      <c r="U7" s="13"/>
      <c r="V7" s="13"/>
      <c r="W7" s="13"/>
    </row>
    <row r="8" spans="1:23" x14ac:dyDescent="0.2">
      <c r="A8" s="13"/>
      <c r="B8" s="8"/>
      <c r="C8" s="13"/>
      <c r="D8" s="15"/>
      <c r="E8" s="11"/>
      <c r="F8" s="3"/>
      <c r="G8" s="3"/>
      <c r="H8" s="4"/>
      <c r="U8" s="13"/>
      <c r="V8" s="13"/>
      <c r="W8" s="13"/>
    </row>
    <row r="9" spans="1:23" x14ac:dyDescent="0.2">
      <c r="A9" s="13"/>
      <c r="B9" s="8"/>
      <c r="C9" s="13"/>
      <c r="D9" s="13"/>
      <c r="E9" s="8"/>
      <c r="F9" s="3"/>
      <c r="G9" s="3"/>
      <c r="H9" s="4"/>
      <c r="U9" s="13"/>
      <c r="V9" s="13"/>
      <c r="W9" s="13"/>
    </row>
    <row r="10" spans="1:23" x14ac:dyDescent="0.2">
      <c r="A10" s="13"/>
      <c r="B10" s="8"/>
      <c r="C10" s="13"/>
      <c r="D10" s="13"/>
      <c r="E10" s="11"/>
      <c r="F10" s="3"/>
      <c r="G10" s="12"/>
      <c r="H10" s="4"/>
      <c r="U10" s="13"/>
      <c r="V10" s="13"/>
      <c r="W10" s="13"/>
    </row>
    <row r="11" spans="1:23" x14ac:dyDescent="0.2">
      <c r="A11" s="13"/>
      <c r="B11" s="8"/>
      <c r="C11" s="13"/>
      <c r="D11" s="13"/>
      <c r="E11" s="11"/>
      <c r="F11" s="3"/>
      <c r="G11" s="3"/>
      <c r="H11" s="4"/>
      <c r="U11" s="13"/>
      <c r="V11" s="13"/>
      <c r="W11" s="13"/>
    </row>
    <row r="12" spans="1:23" x14ac:dyDescent="0.2">
      <c r="A12" s="13"/>
      <c r="B12" s="8"/>
      <c r="C12" s="13"/>
      <c r="D12" s="13"/>
      <c r="E12" s="11"/>
      <c r="F12" s="3"/>
      <c r="G12" s="3"/>
      <c r="H12" s="3"/>
      <c r="U12" s="13"/>
      <c r="V12" s="13"/>
      <c r="W12" s="13"/>
    </row>
    <row r="13" spans="1:23" x14ac:dyDescent="0.2">
      <c r="A13" s="13"/>
      <c r="B13" s="8"/>
      <c r="C13" s="13"/>
      <c r="D13" s="13"/>
      <c r="E13" s="11"/>
      <c r="F13" s="3"/>
      <c r="G13" s="12"/>
      <c r="H13" s="3"/>
      <c r="U13" s="13"/>
      <c r="V13" s="13"/>
      <c r="W13" s="13"/>
    </row>
    <row r="14" spans="1:23" x14ac:dyDescent="0.2">
      <c r="A14" s="13"/>
      <c r="B14" s="8"/>
      <c r="C14" s="13"/>
      <c r="D14" s="16"/>
      <c r="E14" s="11"/>
      <c r="F14" s="3"/>
      <c r="G14" s="12"/>
      <c r="H14" s="3"/>
      <c r="U14" s="13"/>
      <c r="V14" s="13"/>
      <c r="W14" s="13"/>
    </row>
    <row r="15" spans="1:23" x14ac:dyDescent="0.2">
      <c r="A15" s="13"/>
      <c r="B15" s="8"/>
      <c r="C15" s="13"/>
      <c r="D15" s="13"/>
      <c r="E15" s="11"/>
      <c r="F15" s="3"/>
      <c r="G15" s="3"/>
      <c r="H15" s="3"/>
      <c r="U15" s="13"/>
      <c r="V15" s="13"/>
      <c r="W15" s="13"/>
    </row>
    <row r="16" spans="1:23" x14ac:dyDescent="0.2">
      <c r="A16" s="13"/>
      <c r="B16" s="8"/>
      <c r="C16" s="13"/>
      <c r="D16" s="13"/>
      <c r="E16" s="11"/>
      <c r="F16" s="3"/>
      <c r="G16" s="12"/>
      <c r="H16" s="3"/>
      <c r="U16" s="13"/>
      <c r="V16" s="13"/>
      <c r="W16" s="13"/>
    </row>
    <row r="17" spans="1:23" x14ac:dyDescent="0.2">
      <c r="A17" s="13"/>
      <c r="B17" s="8"/>
      <c r="C17" s="13"/>
      <c r="D17" s="13"/>
      <c r="E17" s="11"/>
      <c r="F17" s="3"/>
      <c r="G17" s="12"/>
      <c r="H17" s="3"/>
      <c r="U17" s="13"/>
      <c r="V17" s="13"/>
      <c r="W17" s="13"/>
    </row>
    <row r="18" spans="1:23" x14ac:dyDescent="0.2">
      <c r="A18" s="13"/>
      <c r="B18" s="8"/>
      <c r="C18" s="13"/>
      <c r="D18" s="13"/>
      <c r="E18" s="11"/>
      <c r="F18" s="3"/>
      <c r="H18" s="3"/>
      <c r="U18" s="13"/>
      <c r="V18" s="13"/>
      <c r="W18" s="13"/>
    </row>
    <row r="19" spans="1:23" x14ac:dyDescent="0.2">
      <c r="A19" s="13"/>
      <c r="B19" s="11"/>
      <c r="C19" s="13"/>
      <c r="D19" s="13"/>
      <c r="E19" s="11"/>
      <c r="F19" s="3"/>
      <c r="G19" s="3"/>
      <c r="H19" s="3"/>
      <c r="U19" s="13"/>
      <c r="V19" s="13"/>
      <c r="W19" s="13"/>
    </row>
    <row r="20" spans="1:23" x14ac:dyDescent="0.2">
      <c r="A20" s="13"/>
      <c r="B20" s="11"/>
      <c r="C20" s="13"/>
      <c r="D20" s="13"/>
      <c r="E20" s="11"/>
      <c r="F20" s="3"/>
      <c r="G20" s="3"/>
      <c r="H20" s="3"/>
      <c r="U20" s="13"/>
      <c r="V20" s="13"/>
      <c r="W20" s="13"/>
    </row>
    <row r="21" spans="1:23" x14ac:dyDescent="0.2">
      <c r="A21" s="13"/>
      <c r="B21" s="8"/>
      <c r="C21" s="13"/>
      <c r="D21" s="13"/>
      <c r="E21" s="8"/>
      <c r="F21" s="3"/>
      <c r="G21" s="3"/>
      <c r="H21" s="4"/>
      <c r="U21" s="13"/>
      <c r="V21" s="13"/>
      <c r="W21" s="13"/>
    </row>
    <row r="22" spans="1:23" x14ac:dyDescent="0.2">
      <c r="A22" s="13"/>
      <c r="B22" s="8"/>
      <c r="C22" s="13"/>
      <c r="D22" s="13"/>
      <c r="E22" s="11"/>
      <c r="F22" s="3"/>
      <c r="G22" s="3"/>
      <c r="H22" s="4"/>
      <c r="U22" s="13"/>
      <c r="V22" s="13"/>
      <c r="W22" s="13"/>
    </row>
    <row r="23" spans="1:23" x14ac:dyDescent="0.2">
      <c r="A23" s="13"/>
      <c r="B23" s="8"/>
      <c r="C23" s="13"/>
      <c r="D23" s="15"/>
      <c r="E23" s="11"/>
      <c r="F23" s="3"/>
      <c r="G23" s="3"/>
      <c r="H23" s="4"/>
      <c r="U23" s="13"/>
      <c r="V23" s="13"/>
      <c r="W23" s="13"/>
    </row>
  </sheetData>
  <conditionalFormatting sqref="D11:E13">
    <cfRule type="cellIs" dxfId="155" priority="19" operator="equal">
      <formula>"Optional"</formula>
    </cfRule>
    <cfRule type="cellIs" dxfId="154" priority="22" operator="equal">
      <formula>"Conditional"</formula>
    </cfRule>
    <cfRule type="cellIs" dxfId="153" priority="21" operator="equal">
      <formula>"Mandatory"</formula>
    </cfRule>
    <cfRule type="cellIs" dxfId="152" priority="20" operator="equal">
      <formula>"Recommended"</formula>
    </cfRule>
  </conditionalFormatting>
  <conditionalFormatting sqref="E2">
    <cfRule type="cellIs" dxfId="151" priority="5" operator="equal">
      <formula>"Not added"</formula>
    </cfRule>
    <cfRule type="cellIs" dxfId="150" priority="6" operator="equal">
      <formula>"Optional"</formula>
    </cfRule>
    <cfRule type="cellIs" dxfId="149" priority="7" operator="equal">
      <formula>"Recommended"</formula>
    </cfRule>
    <cfRule type="cellIs" dxfId="148" priority="8" operator="equal">
      <formula>"Mandatory"</formula>
    </cfRule>
    <cfRule type="cellIs" dxfId="147" priority="9" operator="equal">
      <formula>"Conditional"</formula>
    </cfRule>
  </conditionalFormatting>
  <conditionalFormatting sqref="F1:F23 A12:B13">
    <cfRule type="cellIs" dxfId="146" priority="15" operator="equal">
      <formula>"Optional"</formula>
    </cfRule>
    <cfRule type="cellIs" dxfId="145" priority="16" operator="equal">
      <formula>"Recommended"</formula>
    </cfRule>
    <cfRule type="cellIs" dxfId="144" priority="17" operator="equal">
      <formula>"Mandatory"</formula>
    </cfRule>
    <cfRule type="cellIs" dxfId="143" priority="18" operator="equal">
      <formula>"Conditional"</formula>
    </cfRule>
  </conditionalFormatting>
  <conditionalFormatting sqref="F2:F23">
    <cfRule type="cellIs" dxfId="142" priority="10" operator="equal">
      <formula>"Not added"</formula>
    </cfRule>
  </conditionalFormatting>
  <conditionalFormatting sqref="G2">
    <cfRule type="cellIs" dxfId="141" priority="11" operator="equal">
      <formula>"Optional"</formula>
    </cfRule>
    <cfRule type="cellIs" dxfId="140" priority="12" operator="equal">
      <formula>"Recommended"</formula>
    </cfRule>
    <cfRule type="cellIs" dxfId="139" priority="13" operator="equal">
      <formula>"Mandatory"</formula>
    </cfRule>
    <cfRule type="cellIs" dxfId="138" priority="14" operator="equal">
      <formula>"Conditional"</formula>
    </cfRule>
  </conditionalFormatting>
  <conditionalFormatting sqref="H3:H12 H21:H23">
    <cfRule type="cellIs" dxfId="137" priority="24" operator="equal">
      <formula>"needs review"</formula>
    </cfRule>
    <cfRule type="cellIs" dxfId="136" priority="23" operator="greaterThan">
      <formula>"reviewd"</formula>
    </cfRule>
  </conditionalFormatting>
  <conditionalFormatting sqref="H1:I1">
    <cfRule type="cellIs" dxfId="135" priority="4" operator="equal">
      <formula>"Conditional"</formula>
    </cfRule>
    <cfRule type="cellIs" dxfId="134" priority="3" operator="equal">
      <formula>"Mandatory"</formula>
    </cfRule>
    <cfRule type="cellIs" dxfId="133" priority="2" operator="equal">
      <formula>"Recommended"</formula>
    </cfRule>
    <cfRule type="cellIs" dxfId="132" priority="1" operator="equal">
      <formula>"Optional"</formula>
    </cfRule>
  </conditionalFormatting>
  <dataValidations count="6">
    <dataValidation allowBlank="1" showInputMessage="1" showErrorMessage="1" sqref="E2 J1" xr:uid="{00000000-0002-0000-0E00-000000000000}"/>
    <dataValidation type="list" allowBlank="1" showInputMessage="1" showErrorMessage="1" sqref="H3:H12 H21:H23" xr:uid="{00000000-0002-0000-0E00-000001000000}">
      <formula1>"0..n, 0..1, 1, 1..n"</formula1>
    </dataValidation>
    <dataValidation type="list" allowBlank="1" showInputMessage="1" showErrorMessage="1" sqref="F1:F2" xr:uid="{00000000-0002-0000-0E00-000002000000}">
      <formula1>"Mandatory, Recommended, Optional, Conditional"</formula1>
    </dataValidation>
    <dataValidation type="list" allowBlank="1" showInputMessage="1" showErrorMessage="1" sqref="F3:F23" xr:uid="{00000000-0002-0000-0E00-000003000000}">
      <formula1>"Mandatory, Recommended, Optional, Conditional, Not added"</formula1>
    </dataValidation>
    <dataValidation type="list" allowBlank="1" showInputMessage="1" showErrorMessage="1" sqref="J2:J1048576" xr:uid="{00000000-0002-0000-0E00-000004000000}">
      <formula1>"DCAT-AP v3, HealthDCAT-AP, DCAT-AP NL, HRI v1"</formula1>
    </dataValidation>
    <dataValidation type="list" allowBlank="1" showInputMessage="1" showErrorMessage="1" sqref="I2:I1048576" xr:uid="{00000000-0002-0000-0E00-000005000000}">
      <formula1>"Identical to v1, Adapted from v1, new"</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4" tint="0.79998168889431442"/>
  </sheetPr>
  <dimension ref="A1:X3"/>
  <sheetViews>
    <sheetView workbookViewId="0">
      <selection activeCell="E10" sqref="E10"/>
    </sheetView>
  </sheetViews>
  <sheetFormatPr baseColWidth="10" defaultColWidth="9.1640625" defaultRowHeight="15" x14ac:dyDescent="0.2"/>
  <cols>
    <col min="1" max="1" width="20.1640625" style="58" customWidth="1"/>
    <col min="2" max="2" width="25.5" style="58" customWidth="1"/>
    <col min="3" max="3" width="20.1640625" style="58" customWidth="1"/>
    <col min="4" max="4" width="62.5" style="58" customWidth="1"/>
    <col min="5" max="5" width="43.5" style="58" customWidth="1"/>
    <col min="6" max="9" width="20.1640625" style="58" customWidth="1"/>
    <col min="10" max="10" width="23.5" style="58" customWidth="1"/>
    <col min="11" max="11" width="23.5" style="58" hidden="1" customWidth="1"/>
    <col min="12" max="14" width="23.6640625" style="58" customWidth="1"/>
    <col min="15" max="15" width="28.83203125" style="58" customWidth="1"/>
    <col min="16" max="16" width="9.1640625" style="58" customWidth="1"/>
    <col min="17" max="21" width="9.1640625" style="58"/>
    <col min="22" max="24" width="20.1640625" customWidth="1"/>
    <col min="25" max="16384" width="9.1640625" style="58"/>
  </cols>
  <sheetData>
    <row r="1" spans="1:24" ht="80" customHeight="1" x14ac:dyDescent="0.2">
      <c r="A1" s="63" t="s">
        <v>0</v>
      </c>
      <c r="B1" s="63" t="s">
        <v>1</v>
      </c>
      <c r="C1" s="63" t="s">
        <v>2</v>
      </c>
      <c r="D1" s="65" t="s">
        <v>3</v>
      </c>
      <c r="E1" s="63" t="s">
        <v>4</v>
      </c>
      <c r="F1" s="63" t="s">
        <v>5</v>
      </c>
      <c r="G1" s="63" t="s">
        <v>6</v>
      </c>
      <c r="H1" s="63" t="s">
        <v>7</v>
      </c>
      <c r="I1" s="64" t="s">
        <v>8</v>
      </c>
      <c r="J1" s="64" t="s">
        <v>9</v>
      </c>
      <c r="K1" s="67" t="s">
        <v>10</v>
      </c>
      <c r="L1" s="181" t="s">
        <v>788</v>
      </c>
      <c r="M1" s="188" t="s">
        <v>789</v>
      </c>
      <c r="N1" s="189" t="s">
        <v>790</v>
      </c>
      <c r="O1" s="195" t="s">
        <v>791</v>
      </c>
      <c r="P1" s="67" t="s">
        <v>14</v>
      </c>
      <c r="Q1" s="67" t="s">
        <v>15</v>
      </c>
      <c r="R1" s="67" t="s">
        <v>16</v>
      </c>
      <c r="S1" s="67" t="s">
        <v>17</v>
      </c>
      <c r="T1" s="67" t="s">
        <v>18</v>
      </c>
      <c r="U1" s="67" t="s">
        <v>19</v>
      </c>
      <c r="V1" s="63" t="s">
        <v>20</v>
      </c>
      <c r="W1" s="63" t="s">
        <v>21</v>
      </c>
      <c r="X1" s="63" t="s">
        <v>22</v>
      </c>
    </row>
    <row r="2" spans="1:24" ht="48" customHeight="1" x14ac:dyDescent="0.2">
      <c r="A2" s="58" t="s">
        <v>792</v>
      </c>
      <c r="B2" s="31" t="s">
        <v>793</v>
      </c>
      <c r="C2" s="41" t="s">
        <v>794</v>
      </c>
      <c r="D2" s="41" t="s">
        <v>26</v>
      </c>
      <c r="E2" s="42" t="s">
        <v>795</v>
      </c>
      <c r="F2" s="43" t="s">
        <v>53</v>
      </c>
      <c r="G2" s="85" t="s">
        <v>129</v>
      </c>
      <c r="H2" s="43" t="s">
        <v>54</v>
      </c>
      <c r="I2" s="34" t="s">
        <v>31</v>
      </c>
      <c r="J2" s="34" t="s">
        <v>190</v>
      </c>
      <c r="K2" s="2"/>
      <c r="L2" s="2" t="s">
        <v>208</v>
      </c>
      <c r="M2" s="2" t="s">
        <v>208</v>
      </c>
      <c r="N2" s="2" t="s">
        <v>208</v>
      </c>
      <c r="P2" s="58" t="s">
        <v>209</v>
      </c>
      <c r="Q2" s="58" t="s">
        <v>193</v>
      </c>
      <c r="R2" s="58" t="s">
        <v>194</v>
      </c>
      <c r="V2" s="58"/>
      <c r="W2" s="58"/>
      <c r="X2" s="58"/>
    </row>
    <row r="3" spans="1:24" ht="144" customHeight="1" x14ac:dyDescent="0.2">
      <c r="A3" s="35" t="s">
        <v>796</v>
      </c>
      <c r="B3" s="36" t="s">
        <v>797</v>
      </c>
      <c r="C3" s="51" t="s">
        <v>798</v>
      </c>
      <c r="D3" s="37" t="s">
        <v>799</v>
      </c>
      <c r="E3" s="37" t="s">
        <v>800</v>
      </c>
      <c r="F3" s="38" t="s">
        <v>53</v>
      </c>
      <c r="G3" s="38" t="s">
        <v>394</v>
      </c>
      <c r="H3" s="38" t="s">
        <v>54</v>
      </c>
      <c r="I3" s="39" t="s">
        <v>31</v>
      </c>
      <c r="J3" s="34" t="s">
        <v>190</v>
      </c>
      <c r="K3" s="5"/>
      <c r="L3" s="86"/>
      <c r="M3" s="86"/>
      <c r="N3" s="86"/>
      <c r="Q3" s="58" t="s">
        <v>320</v>
      </c>
      <c r="R3" s="58" t="s">
        <v>56</v>
      </c>
      <c r="V3" s="35"/>
      <c r="W3" s="35"/>
      <c r="X3" s="35"/>
    </row>
  </sheetData>
  <conditionalFormatting sqref="F2:F3">
    <cfRule type="cellIs" dxfId="131" priority="5" operator="equal">
      <formula>"Not added"</formula>
    </cfRule>
  </conditionalFormatting>
  <conditionalFormatting sqref="H2:H3">
    <cfRule type="cellIs" dxfId="130" priority="6" operator="equal">
      <formula>"Optional"</formula>
    </cfRule>
    <cfRule type="cellIs" dxfId="129" priority="7" operator="equal">
      <formula>"Recommended"</formula>
    </cfRule>
    <cfRule type="cellIs" dxfId="128" priority="8" operator="equal">
      <formula>"Mandatory"</formula>
    </cfRule>
    <cfRule type="cellIs" dxfId="127" priority="9" operator="equal">
      <formula>"Conditional"</formula>
    </cfRule>
  </conditionalFormatting>
  <conditionalFormatting sqref="H1:I1 F1:F3">
    <cfRule type="cellIs" dxfId="126" priority="1" operator="equal">
      <formula>"Optional"</formula>
    </cfRule>
    <cfRule type="cellIs" dxfId="125" priority="2" operator="equal">
      <formula>"Recommended"</formula>
    </cfRule>
    <cfRule type="cellIs" dxfId="124" priority="3" operator="equal">
      <formula>"Mandatory"</formula>
    </cfRule>
    <cfRule type="cellIs" dxfId="123" priority="4" operator="equal">
      <formula>"Conditional"</formula>
    </cfRule>
  </conditionalFormatting>
  <dataValidations count="5">
    <dataValidation type="list" allowBlank="1" showInputMessage="1" showErrorMessage="1" sqref="F2:F3" xr:uid="{00000000-0002-0000-0F00-000000000000}">
      <formula1>"Mandatory, Recommended, Optional, Conditional, Not added"</formula1>
    </dataValidation>
    <dataValidation type="list" allowBlank="1" showInputMessage="1" showErrorMessage="1" sqref="J2:J3" xr:uid="{00000000-0002-0000-0F00-000001000000}">
      <formula1>"DCAT-AP v3, HealthDCAT-AP, DCAT-AP NL, HRI v1"</formula1>
    </dataValidation>
    <dataValidation type="list" allowBlank="1" showInputMessage="1" showErrorMessage="1" sqref="I2:I3" xr:uid="{00000000-0002-0000-0F00-000002000000}">
      <formula1>"Identical to v1, Adapted from v1, new"</formula1>
    </dataValidation>
    <dataValidation type="list" allowBlank="1" showInputMessage="1" showErrorMessage="1" sqref="F1" xr:uid="{00000000-0002-0000-0F00-000003000000}">
      <formula1>"Mandatory, Recommended, Optional, Conditional"</formula1>
    </dataValidation>
    <dataValidation allowBlank="1" showInputMessage="1" showErrorMessage="1" sqref="J1" xr:uid="{00000000-0002-0000-0F00-000004000000}"/>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79998168889431442"/>
  </sheetPr>
  <dimension ref="A1:X3"/>
  <sheetViews>
    <sheetView workbookViewId="0">
      <selection activeCell="Q2" sqref="Q2"/>
    </sheetView>
  </sheetViews>
  <sheetFormatPr baseColWidth="10" defaultColWidth="8.83203125" defaultRowHeight="15" x14ac:dyDescent="0.2"/>
  <cols>
    <col min="1" max="4" width="21.5" customWidth="1"/>
    <col min="5" max="5" width="39.5" customWidth="1"/>
    <col min="6" max="10" width="21.5" customWidth="1"/>
    <col min="11" max="11" width="21.5" hidden="1" customWidth="1"/>
    <col min="12" max="14" width="22.33203125" customWidth="1"/>
    <col min="15" max="15" width="30.5" customWidth="1"/>
    <col min="22" max="24" width="21.5" customWidth="1"/>
  </cols>
  <sheetData>
    <row r="1" spans="1:24" ht="80" customHeight="1" x14ac:dyDescent="0.2">
      <c r="A1" s="63" t="s">
        <v>0</v>
      </c>
      <c r="B1" s="63" t="s">
        <v>1</v>
      </c>
      <c r="C1" s="63" t="s">
        <v>2</v>
      </c>
      <c r="D1" s="65" t="s">
        <v>3</v>
      </c>
      <c r="E1" s="63" t="s">
        <v>4</v>
      </c>
      <c r="F1" s="63" t="s">
        <v>5</v>
      </c>
      <c r="G1" s="63" t="s">
        <v>6</v>
      </c>
      <c r="H1" s="63" t="s">
        <v>7</v>
      </c>
      <c r="I1" s="64" t="s">
        <v>8</v>
      </c>
      <c r="J1" s="64" t="s">
        <v>9</v>
      </c>
      <c r="K1" s="67" t="s">
        <v>10</v>
      </c>
      <c r="L1" s="180" t="s">
        <v>801</v>
      </c>
      <c r="M1" s="191" t="s">
        <v>802</v>
      </c>
      <c r="N1" s="190" t="s">
        <v>803</v>
      </c>
      <c r="O1" s="195" t="s">
        <v>804</v>
      </c>
      <c r="P1" s="67" t="s">
        <v>14</v>
      </c>
      <c r="Q1" s="67" t="s">
        <v>15</v>
      </c>
      <c r="R1" s="67" t="s">
        <v>16</v>
      </c>
      <c r="S1" s="67" t="s">
        <v>17</v>
      </c>
      <c r="T1" s="67" t="s">
        <v>18</v>
      </c>
      <c r="U1" s="67" t="s">
        <v>19</v>
      </c>
      <c r="V1" s="63" t="s">
        <v>20</v>
      </c>
      <c r="W1" s="63" t="s">
        <v>21</v>
      </c>
      <c r="X1" s="63" t="s">
        <v>22</v>
      </c>
    </row>
    <row r="2" spans="1:24" ht="160" customHeight="1" x14ac:dyDescent="0.2">
      <c r="A2" s="58" t="s">
        <v>805</v>
      </c>
      <c r="B2" s="31" t="s">
        <v>797</v>
      </c>
      <c r="C2" s="41" t="s">
        <v>798</v>
      </c>
      <c r="D2" s="42" t="s">
        <v>806</v>
      </c>
      <c r="E2" s="42" t="s">
        <v>807</v>
      </c>
      <c r="F2" s="43" t="s">
        <v>28</v>
      </c>
      <c r="G2" s="81" t="s">
        <v>319</v>
      </c>
      <c r="H2" s="43" t="s">
        <v>39</v>
      </c>
      <c r="I2" s="34" t="s">
        <v>31</v>
      </c>
      <c r="J2" s="34" t="s">
        <v>190</v>
      </c>
      <c r="K2" s="2"/>
      <c r="Q2" s="69" t="s">
        <v>320</v>
      </c>
      <c r="R2" s="2" t="s">
        <v>56</v>
      </c>
      <c r="V2" s="58"/>
      <c r="W2" s="58"/>
      <c r="X2" s="58"/>
    </row>
    <row r="3" spans="1:24" ht="48" customHeight="1" x14ac:dyDescent="0.2">
      <c r="A3" s="35" t="s">
        <v>808</v>
      </c>
      <c r="B3" s="36" t="s">
        <v>809</v>
      </c>
      <c r="C3" s="51" t="s">
        <v>810</v>
      </c>
      <c r="D3" s="82" t="s">
        <v>26</v>
      </c>
      <c r="E3" s="37" t="s">
        <v>811</v>
      </c>
      <c r="F3" s="38" t="s">
        <v>28</v>
      </c>
      <c r="G3" s="38" t="s">
        <v>394</v>
      </c>
      <c r="H3" s="38" t="s">
        <v>39</v>
      </c>
      <c r="I3" s="39" t="s">
        <v>31</v>
      </c>
      <c r="J3" s="34" t="s">
        <v>190</v>
      </c>
      <c r="K3" s="5"/>
      <c r="L3" s="80"/>
      <c r="M3" s="80"/>
      <c r="N3" s="80"/>
      <c r="Q3" s="2" t="s">
        <v>55</v>
      </c>
      <c r="R3" s="2" t="s">
        <v>56</v>
      </c>
      <c r="V3" s="35"/>
      <c r="W3" s="35"/>
      <c r="X3" s="35"/>
    </row>
  </sheetData>
  <conditionalFormatting sqref="F2:F3">
    <cfRule type="cellIs" dxfId="122" priority="5" operator="equal">
      <formula>"Not added"</formula>
    </cfRule>
  </conditionalFormatting>
  <conditionalFormatting sqref="H2:H3">
    <cfRule type="cellIs" dxfId="121" priority="6" operator="equal">
      <formula>"Optional"</formula>
    </cfRule>
    <cfRule type="cellIs" dxfId="120" priority="7" operator="equal">
      <formula>"Recommended"</formula>
    </cfRule>
    <cfRule type="cellIs" dxfId="119" priority="8" operator="equal">
      <formula>"Mandatory"</formula>
    </cfRule>
    <cfRule type="cellIs" dxfId="118" priority="9" operator="equal">
      <formula>"Conditional"</formula>
    </cfRule>
  </conditionalFormatting>
  <conditionalFormatting sqref="H1:I1 F1:F3">
    <cfRule type="cellIs" dxfId="117" priority="1" operator="equal">
      <formula>"Optional"</formula>
    </cfRule>
    <cfRule type="cellIs" dxfId="116" priority="2" operator="equal">
      <formula>"Recommended"</formula>
    </cfRule>
    <cfRule type="cellIs" dxfId="115" priority="3" operator="equal">
      <formula>"Mandatory"</formula>
    </cfRule>
    <cfRule type="cellIs" dxfId="114" priority="4" operator="equal">
      <formula>"Conditional"</formula>
    </cfRule>
  </conditionalFormatting>
  <dataValidations count="5">
    <dataValidation allowBlank="1" showInputMessage="1" showErrorMessage="1" sqref="J1" xr:uid="{00000000-0002-0000-1000-000000000000}"/>
    <dataValidation type="list" allowBlank="1" showInputMessage="1" showErrorMessage="1" sqref="F1" xr:uid="{00000000-0002-0000-1000-000001000000}">
      <formula1>"Mandatory, Recommended, Optional, Conditional"</formula1>
    </dataValidation>
    <dataValidation type="list" allowBlank="1" showInputMessage="1" showErrorMessage="1" sqref="I2:I3" xr:uid="{00000000-0002-0000-1000-000002000000}">
      <formula1>"Identical to v1, Adapted from v1, new"</formula1>
    </dataValidation>
    <dataValidation type="list" allowBlank="1" showInputMessage="1" showErrorMessage="1" sqref="J2:J3" xr:uid="{00000000-0002-0000-1000-000003000000}">
      <formula1>"DCAT-AP v3, HealthDCAT-AP, DCAT-AP NL, HRI v1"</formula1>
    </dataValidation>
    <dataValidation type="list" allowBlank="1" showInputMessage="1" showErrorMessage="1" sqref="F2:F3" xr:uid="{00000000-0002-0000-1000-000004000000}">
      <formula1>"Mandatory, Recommended, Optional, Conditional, Not added"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79998168889431442"/>
  </sheetPr>
  <dimension ref="A1:X3"/>
  <sheetViews>
    <sheetView workbookViewId="0">
      <selection activeCell="O18" sqref="O18"/>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 min="22" max="24" width="20.1640625" customWidth="1"/>
  </cols>
  <sheetData>
    <row r="1" spans="1:24" ht="80" customHeight="1" x14ac:dyDescent="0.2">
      <c r="A1" s="63" t="s">
        <v>0</v>
      </c>
      <c r="B1" s="63" t="s">
        <v>1</v>
      </c>
      <c r="C1" s="63" t="s">
        <v>2</v>
      </c>
      <c r="D1" s="65" t="s">
        <v>3</v>
      </c>
      <c r="E1" s="63" t="s">
        <v>4</v>
      </c>
      <c r="F1" s="63" t="s">
        <v>5</v>
      </c>
      <c r="G1" s="63" t="s">
        <v>6</v>
      </c>
      <c r="H1" s="63" t="s">
        <v>7</v>
      </c>
      <c r="I1" s="64" t="s">
        <v>8</v>
      </c>
      <c r="J1" s="64" t="s">
        <v>9</v>
      </c>
      <c r="K1" s="67" t="s">
        <v>10</v>
      </c>
      <c r="L1" s="181" t="s">
        <v>812</v>
      </c>
      <c r="M1" s="188" t="s">
        <v>813</v>
      </c>
      <c r="N1" s="189" t="s">
        <v>814</v>
      </c>
      <c r="O1" s="195" t="s">
        <v>815</v>
      </c>
      <c r="P1" s="67" t="s">
        <v>14</v>
      </c>
      <c r="Q1" s="67" t="s">
        <v>15</v>
      </c>
      <c r="R1" s="67" t="s">
        <v>16</v>
      </c>
      <c r="S1" s="67" t="s">
        <v>17</v>
      </c>
      <c r="T1" s="67" t="s">
        <v>18</v>
      </c>
      <c r="U1" s="67" t="s">
        <v>19</v>
      </c>
      <c r="V1" s="63" t="s">
        <v>20</v>
      </c>
      <c r="W1" s="63" t="s">
        <v>21</v>
      </c>
      <c r="X1" s="63" t="s">
        <v>22</v>
      </c>
    </row>
    <row r="2" spans="1:24" ht="112" customHeight="1" x14ac:dyDescent="0.2">
      <c r="A2" s="58" t="s">
        <v>816</v>
      </c>
      <c r="B2" s="31" t="s">
        <v>817</v>
      </c>
      <c r="C2" s="41" t="s">
        <v>818</v>
      </c>
      <c r="D2" s="41" t="s">
        <v>26</v>
      </c>
      <c r="E2" s="42" t="s">
        <v>819</v>
      </c>
      <c r="F2" s="43" t="s">
        <v>53</v>
      </c>
      <c r="G2" s="33" t="s">
        <v>394</v>
      </c>
      <c r="H2" s="43" t="s">
        <v>54</v>
      </c>
      <c r="I2" s="34" t="s">
        <v>31</v>
      </c>
      <c r="J2" s="34" t="s">
        <v>190</v>
      </c>
      <c r="K2" s="2"/>
      <c r="Q2" s="2" t="s">
        <v>55</v>
      </c>
      <c r="R2" s="2" t="s">
        <v>56</v>
      </c>
      <c r="V2" s="58"/>
      <c r="W2" s="58"/>
      <c r="X2" s="58"/>
    </row>
    <row r="3" spans="1:24" ht="64" customHeight="1" x14ac:dyDescent="0.2">
      <c r="A3" s="35" t="s">
        <v>820</v>
      </c>
      <c r="B3" s="36" t="s">
        <v>821</v>
      </c>
      <c r="C3" s="51" t="s">
        <v>822</v>
      </c>
      <c r="D3" s="82" t="s">
        <v>26</v>
      </c>
      <c r="E3" s="37" t="s">
        <v>823</v>
      </c>
      <c r="F3" s="38" t="s">
        <v>53</v>
      </c>
      <c r="G3" s="38" t="s">
        <v>394</v>
      </c>
      <c r="H3" s="38" t="s">
        <v>54</v>
      </c>
      <c r="I3" s="39" t="s">
        <v>31</v>
      </c>
      <c r="J3" s="34" t="s">
        <v>190</v>
      </c>
      <c r="K3" s="5"/>
      <c r="L3" s="80"/>
      <c r="M3" s="80"/>
      <c r="N3" s="80"/>
      <c r="Q3" t="s">
        <v>55</v>
      </c>
      <c r="R3" t="s">
        <v>56</v>
      </c>
      <c r="V3" s="35"/>
      <c r="W3" s="35"/>
      <c r="X3" s="35"/>
    </row>
  </sheetData>
  <conditionalFormatting sqref="F2:F3">
    <cfRule type="cellIs" dxfId="113" priority="5" operator="equal">
      <formula>"Not added"</formula>
    </cfRule>
  </conditionalFormatting>
  <conditionalFormatting sqref="H2:H3">
    <cfRule type="cellIs" dxfId="112" priority="6" operator="equal">
      <formula>"Optional"</formula>
    </cfRule>
    <cfRule type="cellIs" dxfId="111" priority="7" operator="equal">
      <formula>"Recommended"</formula>
    </cfRule>
    <cfRule type="cellIs" dxfId="110" priority="8" operator="equal">
      <formula>"Mandatory"</formula>
    </cfRule>
    <cfRule type="cellIs" dxfId="109" priority="9" operator="equal">
      <formula>"Conditional"</formula>
    </cfRule>
  </conditionalFormatting>
  <conditionalFormatting sqref="H1:I1 F1:F3">
    <cfRule type="cellIs" dxfId="108" priority="1" operator="equal">
      <formula>"Optional"</formula>
    </cfRule>
    <cfRule type="cellIs" dxfId="107" priority="2" operator="equal">
      <formula>"Recommended"</formula>
    </cfRule>
    <cfRule type="cellIs" dxfId="106" priority="3" operator="equal">
      <formula>"Mandatory"</formula>
    </cfRule>
    <cfRule type="cellIs" dxfId="105" priority="4" operator="equal">
      <formula>"Conditional"</formula>
    </cfRule>
  </conditionalFormatting>
  <dataValidations count="5">
    <dataValidation allowBlank="1" showInputMessage="1" showErrorMessage="1" sqref="J1" xr:uid="{00000000-0002-0000-1100-000000000000}"/>
    <dataValidation type="list" allowBlank="1" showInputMessage="1" showErrorMessage="1" sqref="F1" xr:uid="{00000000-0002-0000-1100-000001000000}">
      <formula1>"Mandatory, Recommended, Optional, Conditional"</formula1>
    </dataValidation>
    <dataValidation type="list" allowBlank="1" showInputMessage="1" showErrorMessage="1" sqref="I2:I3" xr:uid="{00000000-0002-0000-1100-000002000000}">
      <formula1>"Identical to v1, Adapted from v1, new"</formula1>
    </dataValidation>
    <dataValidation type="list" allowBlank="1" showInputMessage="1" showErrorMessage="1" sqref="J2:J3" xr:uid="{00000000-0002-0000-1100-000003000000}">
      <formula1>"DCAT-AP v3, HealthDCAT-AP, DCAT-AP NL, HRI v1"</formula1>
    </dataValidation>
    <dataValidation type="list" allowBlank="1" showInputMessage="1" showErrorMessage="1" sqref="F2:F3" xr:uid="{00000000-0002-0000-1100-000004000000}">
      <formula1>"Mandatory, Recommended, Optional, Conditional, Not added"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79998168889431442"/>
  </sheetPr>
  <dimension ref="A1:X2"/>
  <sheetViews>
    <sheetView workbookViewId="0">
      <selection activeCell="A15" sqref="A15"/>
    </sheetView>
  </sheetViews>
  <sheetFormatPr baseColWidth="10" defaultColWidth="8.83203125" defaultRowHeight="15" x14ac:dyDescent="0.2"/>
  <cols>
    <col min="1" max="4" width="20.1640625" customWidth="1"/>
    <col min="5" max="5" width="33.5" customWidth="1"/>
    <col min="6" max="10" width="20.1640625" customWidth="1"/>
    <col min="11" max="11" width="20.1640625" hidden="1" customWidth="1"/>
    <col min="12" max="14" width="16.33203125" customWidth="1"/>
    <col min="15" max="15" width="27.5" customWidth="1"/>
    <col min="22" max="24" width="20.1640625" customWidth="1"/>
  </cols>
  <sheetData>
    <row r="1" spans="1:24" ht="48" customHeight="1" x14ac:dyDescent="0.2">
      <c r="A1" s="63" t="s">
        <v>0</v>
      </c>
      <c r="B1" s="63" t="s">
        <v>1</v>
      </c>
      <c r="C1" s="63" t="s">
        <v>2</v>
      </c>
      <c r="D1" s="65" t="s">
        <v>3</v>
      </c>
      <c r="E1" s="63" t="s">
        <v>4</v>
      </c>
      <c r="F1" s="63" t="s">
        <v>5</v>
      </c>
      <c r="G1" s="63" t="s">
        <v>6</v>
      </c>
      <c r="H1" s="63" t="s">
        <v>7</v>
      </c>
      <c r="I1" s="64" t="s">
        <v>8</v>
      </c>
      <c r="J1" s="64" t="s">
        <v>9</v>
      </c>
      <c r="K1" s="67" t="s">
        <v>10</v>
      </c>
      <c r="L1" s="181" t="s">
        <v>824</v>
      </c>
      <c r="M1" s="188" t="s">
        <v>825</v>
      </c>
      <c r="N1" s="189" t="s">
        <v>826</v>
      </c>
      <c r="O1" s="195" t="s">
        <v>827</v>
      </c>
      <c r="P1" s="67" t="s">
        <v>14</v>
      </c>
      <c r="Q1" s="67" t="s">
        <v>15</v>
      </c>
      <c r="R1" s="67" t="s">
        <v>16</v>
      </c>
      <c r="S1" s="67" t="s">
        <v>17</v>
      </c>
      <c r="T1" s="67" t="s">
        <v>18</v>
      </c>
      <c r="U1" s="67" t="s">
        <v>19</v>
      </c>
      <c r="V1" s="63" t="s">
        <v>20</v>
      </c>
      <c r="W1" s="63" t="s">
        <v>21</v>
      </c>
      <c r="X1" s="63" t="s">
        <v>22</v>
      </c>
    </row>
    <row r="2" spans="1:24" ht="48" customHeight="1" x14ac:dyDescent="0.2">
      <c r="A2" s="58" t="s">
        <v>529</v>
      </c>
      <c r="B2" s="31" t="s">
        <v>530</v>
      </c>
      <c r="C2" s="41" t="s">
        <v>531</v>
      </c>
      <c r="D2" s="205" t="s">
        <v>828</v>
      </c>
      <c r="E2" s="42" t="s">
        <v>829</v>
      </c>
      <c r="F2" s="43" t="s">
        <v>53</v>
      </c>
      <c r="G2" s="33" t="s">
        <v>319</v>
      </c>
      <c r="H2" s="43" t="s">
        <v>182</v>
      </c>
      <c r="I2" s="34"/>
      <c r="J2" s="34"/>
      <c r="K2" s="2"/>
      <c r="Q2" s="2" t="s">
        <v>320</v>
      </c>
      <c r="R2" s="2" t="s">
        <v>56</v>
      </c>
      <c r="V2" s="58"/>
      <c r="W2" s="58"/>
      <c r="X2" s="58"/>
    </row>
  </sheetData>
  <conditionalFormatting sqref="F2">
    <cfRule type="cellIs" dxfId="104" priority="13" operator="equal">
      <formula>"Not added"</formula>
    </cfRule>
  </conditionalFormatting>
  <conditionalFormatting sqref="H2">
    <cfRule type="cellIs" dxfId="103" priority="14" operator="equal">
      <formula>"Optional"</formula>
    </cfRule>
    <cfRule type="cellIs" dxfId="102" priority="15" operator="equal">
      <formula>"Recommended"</formula>
    </cfRule>
    <cfRule type="cellIs" dxfId="101" priority="16" operator="equal">
      <formula>"Mandatory"</formula>
    </cfRule>
    <cfRule type="cellIs" dxfId="100" priority="17" operator="equal">
      <formula>"Conditional"</formula>
    </cfRule>
  </conditionalFormatting>
  <conditionalFormatting sqref="H1:I1 F1:F2">
    <cfRule type="cellIs" dxfId="99" priority="9" operator="equal">
      <formula>"Optional"</formula>
    </cfRule>
    <cfRule type="cellIs" dxfId="98" priority="10" operator="equal">
      <formula>"Recommended"</formula>
    </cfRule>
    <cfRule type="cellIs" dxfId="97" priority="11" operator="equal">
      <formula>"Mandatory"</formula>
    </cfRule>
    <cfRule type="cellIs" dxfId="96" priority="12" operator="equal">
      <formula>"Conditional"</formula>
    </cfRule>
  </conditionalFormatting>
  <dataValidations count="5">
    <dataValidation type="list" allowBlank="1" showInputMessage="1" showErrorMessage="1" sqref="F2" xr:uid="{00000000-0002-0000-1200-000000000000}">
      <formula1>"Mandatory, Recommended, Optional, Conditional, Not added"</formula1>
    </dataValidation>
    <dataValidation type="list" allowBlank="1" showInputMessage="1" showErrorMessage="1" sqref="J2" xr:uid="{00000000-0002-0000-1200-000001000000}">
      <formula1>"DCAT-AP v3, HealthDCAT-AP, DCAT-AP NL, HRI v1"</formula1>
    </dataValidation>
    <dataValidation type="list" allowBlank="1" showInputMessage="1" showErrorMessage="1" sqref="I2" xr:uid="{00000000-0002-0000-1200-000002000000}">
      <formula1>"Identical to v1, Adapted from v1, new"</formula1>
    </dataValidation>
    <dataValidation type="list" allowBlank="1" showInputMessage="1" showErrorMessage="1" sqref="F1" xr:uid="{00000000-0002-0000-1200-000003000000}">
      <formula1>"Mandatory, Recommended, Optional, Conditional"</formula1>
    </dataValidation>
    <dataValidation allowBlank="1" showInputMessage="1" showErrorMessage="1" sqref="J1" xr:uid="{00000000-0002-0000-1200-000004000000}"/>
  </dataValidations>
  <hyperlinks>
    <hyperlink ref="D2" r:id="rId1"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79998168889431442"/>
  </sheetPr>
  <dimension ref="A1:W52"/>
  <sheetViews>
    <sheetView workbookViewId="0">
      <pane ySplit="1" topLeftCell="A2" activePane="bottomLeft" state="frozen"/>
      <selection pane="bottomLeft" activeCell="L27" sqref="L27"/>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5" width="9.1640625" style="2" customWidth="1"/>
    <col min="16" max="20" width="9.1640625" style="2"/>
    <col min="21" max="23" width="17.83203125" customWidth="1"/>
    <col min="24" max="16384" width="9.1640625" style="2"/>
  </cols>
  <sheetData>
    <row r="1" spans="1:23" ht="71.25" customHeight="1" x14ac:dyDescent="0.2">
      <c r="A1" s="63" t="s">
        <v>0</v>
      </c>
      <c r="B1" s="63" t="s">
        <v>1</v>
      </c>
      <c r="C1" s="63" t="s">
        <v>2</v>
      </c>
      <c r="D1" s="65" t="s">
        <v>3</v>
      </c>
      <c r="E1" s="63" t="s">
        <v>4</v>
      </c>
      <c r="F1" s="63" t="s">
        <v>5</v>
      </c>
      <c r="G1" s="63" t="s">
        <v>6</v>
      </c>
      <c r="H1" s="63" t="s">
        <v>7</v>
      </c>
      <c r="I1" s="64" t="s">
        <v>8</v>
      </c>
      <c r="J1" s="64" t="s">
        <v>9</v>
      </c>
      <c r="K1" s="67" t="s">
        <v>10</v>
      </c>
      <c r="L1" s="181" t="s">
        <v>830</v>
      </c>
      <c r="M1" s="188" t="s">
        <v>831</v>
      </c>
      <c r="N1" s="195" t="s">
        <v>832</v>
      </c>
      <c r="O1" s="67" t="s">
        <v>14</v>
      </c>
      <c r="P1" s="67" t="s">
        <v>15</v>
      </c>
      <c r="Q1" s="67" t="s">
        <v>16</v>
      </c>
      <c r="R1" s="67" t="s">
        <v>17</v>
      </c>
      <c r="S1" s="67" t="s">
        <v>18</v>
      </c>
      <c r="T1" s="67" t="s">
        <v>19</v>
      </c>
      <c r="U1" s="63" t="s">
        <v>20</v>
      </c>
      <c r="V1" s="63" t="s">
        <v>21</v>
      </c>
      <c r="W1" s="63" t="s">
        <v>22</v>
      </c>
    </row>
    <row r="2" spans="1:23" ht="64" customHeight="1" x14ac:dyDescent="0.2">
      <c r="A2" s="31" t="s">
        <v>833</v>
      </c>
      <c r="B2" s="40" t="s">
        <v>834</v>
      </c>
      <c r="C2" s="41" t="s">
        <v>835</v>
      </c>
      <c r="D2" s="52" t="s">
        <v>836</v>
      </c>
      <c r="E2" s="161" t="s">
        <v>837</v>
      </c>
      <c r="F2" s="33" t="s">
        <v>28</v>
      </c>
      <c r="G2" s="168" t="s">
        <v>838</v>
      </c>
      <c r="H2" s="34">
        <v>1</v>
      </c>
      <c r="I2" s="34" t="s">
        <v>31</v>
      </c>
      <c r="J2" s="34" t="s">
        <v>190</v>
      </c>
      <c r="P2" s="2" t="s">
        <v>55</v>
      </c>
      <c r="Q2" s="2" t="s">
        <v>56</v>
      </c>
      <c r="U2" s="31"/>
      <c r="V2" s="31"/>
      <c r="W2" s="31"/>
    </row>
    <row r="3" spans="1:23" ht="71.25" customHeight="1" x14ac:dyDescent="0.2">
      <c r="A3" s="36" t="s">
        <v>839</v>
      </c>
      <c r="B3" s="44" t="s">
        <v>840</v>
      </c>
      <c r="C3" s="35" t="s">
        <v>841</v>
      </c>
      <c r="D3" s="37" t="s">
        <v>26</v>
      </c>
      <c r="E3" s="38"/>
      <c r="F3" s="33" t="s">
        <v>28</v>
      </c>
      <c r="G3" s="38" t="s">
        <v>842</v>
      </c>
      <c r="H3" s="39">
        <v>1</v>
      </c>
      <c r="I3" s="39" t="s">
        <v>31</v>
      </c>
      <c r="J3" s="39" t="s">
        <v>190</v>
      </c>
      <c r="K3" s="5"/>
      <c r="L3" s="5"/>
      <c r="M3" s="5"/>
      <c r="P3" s="2" t="s">
        <v>33</v>
      </c>
      <c r="Q3" s="2" t="s">
        <v>219</v>
      </c>
      <c r="U3" s="36"/>
      <c r="V3" s="36"/>
      <c r="W3" s="36"/>
    </row>
    <row r="4" spans="1:23" x14ac:dyDescent="0.2">
      <c r="A4" s="13"/>
      <c r="B4" s="8"/>
      <c r="C4" s="13"/>
      <c r="D4" s="13"/>
      <c r="E4" s="11"/>
      <c r="F4" s="6"/>
      <c r="G4" s="3"/>
      <c r="H4" s="4"/>
      <c r="U4" s="13"/>
      <c r="V4" s="13"/>
      <c r="W4" s="13"/>
    </row>
    <row r="5" spans="1:23" x14ac:dyDescent="0.2">
      <c r="A5" s="13"/>
      <c r="B5" s="8"/>
      <c r="C5" s="13"/>
      <c r="D5" s="13"/>
      <c r="E5" s="8"/>
      <c r="F5" s="6"/>
      <c r="G5" s="3"/>
      <c r="H5" s="4"/>
      <c r="U5" s="13"/>
      <c r="V5" s="13"/>
      <c r="W5" s="13"/>
    </row>
    <row r="6" spans="1:23" x14ac:dyDescent="0.2">
      <c r="A6" s="13"/>
      <c r="B6" s="8"/>
      <c r="C6" s="13"/>
      <c r="D6" s="13"/>
      <c r="E6" s="11"/>
      <c r="F6" s="7"/>
      <c r="G6" s="3"/>
      <c r="H6" s="4"/>
      <c r="U6" s="13"/>
      <c r="V6" s="13"/>
      <c r="W6" s="13"/>
    </row>
    <row r="7" spans="1:23" x14ac:dyDescent="0.2">
      <c r="A7" s="13"/>
      <c r="B7" s="8"/>
      <c r="C7" s="19"/>
      <c r="D7" s="13"/>
      <c r="E7" s="14"/>
      <c r="F7" s="3"/>
      <c r="G7" s="3"/>
      <c r="H7" s="4"/>
      <c r="U7" s="13"/>
      <c r="V7" s="13"/>
      <c r="W7" s="13"/>
    </row>
    <row r="8" spans="1:23" x14ac:dyDescent="0.2">
      <c r="A8" s="13"/>
      <c r="B8" s="8"/>
      <c r="C8" s="13"/>
      <c r="D8" s="13"/>
      <c r="E8" s="11"/>
      <c r="F8" s="3"/>
      <c r="G8" s="3"/>
      <c r="H8" s="4"/>
      <c r="U8" s="13"/>
      <c r="V8" s="13"/>
      <c r="W8" s="13"/>
    </row>
    <row r="9" spans="1:23" x14ac:dyDescent="0.2">
      <c r="A9" s="13"/>
      <c r="B9" s="11"/>
      <c r="C9" s="13"/>
      <c r="D9" s="13"/>
      <c r="E9" s="11"/>
      <c r="F9" s="3"/>
      <c r="H9" s="4"/>
      <c r="U9" s="13"/>
      <c r="V9" s="13"/>
      <c r="W9" s="13"/>
    </row>
    <row r="10" spans="1:23" x14ac:dyDescent="0.2">
      <c r="A10" s="13"/>
      <c r="B10" s="8"/>
      <c r="C10" s="19"/>
      <c r="D10" s="13"/>
      <c r="E10" s="11"/>
      <c r="F10" s="6"/>
      <c r="G10" s="12"/>
      <c r="H10" s="3"/>
      <c r="U10" s="13"/>
      <c r="V10" s="13"/>
      <c r="W10" s="13"/>
    </row>
    <row r="11" spans="1:23" x14ac:dyDescent="0.2">
      <c r="A11" s="13"/>
      <c r="B11" s="8"/>
      <c r="C11" s="13"/>
      <c r="D11" s="16"/>
      <c r="E11" s="8"/>
      <c r="F11" s="3"/>
      <c r="G11" s="3"/>
      <c r="H11" s="4"/>
      <c r="U11" s="13"/>
      <c r="V11" s="13"/>
      <c r="W11" s="13"/>
    </row>
    <row r="12" spans="1:23" x14ac:dyDescent="0.2">
      <c r="A12" s="13"/>
      <c r="B12" s="8"/>
      <c r="C12" s="13"/>
      <c r="D12" s="13"/>
      <c r="E12" s="8"/>
      <c r="F12" s="6"/>
      <c r="G12" s="3"/>
      <c r="H12" s="4"/>
      <c r="U12" s="13"/>
      <c r="V12" s="13"/>
      <c r="W12" s="13"/>
    </row>
    <row r="13" spans="1:23" x14ac:dyDescent="0.2">
      <c r="A13" s="13"/>
      <c r="B13" s="8"/>
      <c r="C13" s="13"/>
      <c r="D13" s="13"/>
      <c r="E13" s="11"/>
      <c r="F13" s="3"/>
      <c r="G13" s="3"/>
      <c r="H13" s="4"/>
      <c r="U13" s="13"/>
      <c r="V13" s="13"/>
      <c r="W13" s="13"/>
    </row>
    <row r="14" spans="1:23" x14ac:dyDescent="0.2">
      <c r="A14" s="13"/>
      <c r="B14" s="8"/>
      <c r="C14" s="13"/>
      <c r="D14" s="13"/>
      <c r="E14" s="11"/>
      <c r="F14" s="3"/>
      <c r="G14" s="3"/>
      <c r="H14" s="4"/>
      <c r="U14" s="13"/>
      <c r="V14" s="13"/>
      <c r="W14" s="13"/>
    </row>
    <row r="15" spans="1:23" x14ac:dyDescent="0.2">
      <c r="A15" s="13"/>
      <c r="B15" s="8"/>
      <c r="C15" s="13"/>
      <c r="E15" s="8"/>
      <c r="F15" s="3"/>
      <c r="G15" s="3"/>
      <c r="H15" s="3"/>
      <c r="U15" s="13"/>
      <c r="V15" s="13"/>
      <c r="W15" s="13"/>
    </row>
    <row r="16" spans="1:23" x14ac:dyDescent="0.2">
      <c r="A16" s="13"/>
      <c r="B16" s="11"/>
      <c r="D16" s="16"/>
      <c r="E16" s="8"/>
      <c r="F16" s="6"/>
      <c r="G16" s="12"/>
      <c r="H16" s="3"/>
      <c r="U16" s="13"/>
      <c r="V16" s="13"/>
      <c r="W16" s="13"/>
    </row>
    <row r="17" spans="1:23" x14ac:dyDescent="0.2">
      <c r="A17" s="13"/>
      <c r="B17" s="8"/>
      <c r="C17" s="13"/>
      <c r="D17" s="13"/>
      <c r="E17" s="8"/>
      <c r="F17" s="6"/>
      <c r="G17" s="3"/>
      <c r="H17" s="18"/>
      <c r="U17" s="13"/>
      <c r="V17" s="13"/>
      <c r="W17" s="13"/>
    </row>
    <row r="18" spans="1:23" x14ac:dyDescent="0.2">
      <c r="A18" s="13"/>
      <c r="B18" s="8"/>
      <c r="C18" s="13"/>
      <c r="D18" s="13"/>
      <c r="E18" s="8"/>
      <c r="F18" s="6"/>
      <c r="G18" s="3"/>
      <c r="H18" s="4"/>
      <c r="U18" s="13"/>
      <c r="V18" s="13"/>
      <c r="W18" s="13"/>
    </row>
    <row r="19" spans="1:23" x14ac:dyDescent="0.2">
      <c r="A19" s="13"/>
      <c r="B19" s="8"/>
      <c r="C19" s="13"/>
      <c r="D19" s="13"/>
      <c r="E19" s="8"/>
      <c r="F19" s="6"/>
      <c r="G19" s="3"/>
      <c r="H19" s="18"/>
      <c r="U19" s="13"/>
      <c r="V19" s="13"/>
      <c r="W19" s="13"/>
    </row>
    <row r="20" spans="1:23" x14ac:dyDescent="0.2">
      <c r="A20" s="13"/>
      <c r="B20" s="8"/>
      <c r="C20" s="13"/>
      <c r="D20" s="13"/>
      <c r="E20" s="8"/>
      <c r="F20" s="3"/>
      <c r="G20" s="3"/>
      <c r="H20" s="4"/>
      <c r="U20" s="13"/>
      <c r="V20" s="13"/>
      <c r="W20" s="13"/>
    </row>
    <row r="21" spans="1:23" x14ac:dyDescent="0.2">
      <c r="A21" s="13"/>
      <c r="B21" s="8"/>
      <c r="C21" s="13"/>
      <c r="D21" s="15"/>
      <c r="E21" s="8"/>
      <c r="F21" s="7"/>
      <c r="G21" s="3"/>
      <c r="H21" s="4"/>
      <c r="U21" s="13"/>
      <c r="V21" s="13"/>
      <c r="W21" s="13"/>
    </row>
    <row r="22" spans="1:23" x14ac:dyDescent="0.2">
      <c r="A22" s="13"/>
      <c r="B22" s="8"/>
      <c r="C22" s="13"/>
      <c r="D22" s="13"/>
      <c r="E22" s="11"/>
      <c r="F22" s="6"/>
      <c r="H22" s="18"/>
      <c r="U22" s="13"/>
      <c r="V22" s="13"/>
      <c r="W22" s="13"/>
    </row>
    <row r="23" spans="1:23" x14ac:dyDescent="0.2">
      <c r="A23" s="13"/>
      <c r="B23" s="8"/>
      <c r="C23" s="13"/>
      <c r="D23" s="13"/>
      <c r="E23" s="11"/>
      <c r="F23" s="6"/>
      <c r="G23" s="3"/>
      <c r="H23" s="18"/>
      <c r="U23" s="13"/>
      <c r="V23" s="13"/>
      <c r="W23" s="13"/>
    </row>
    <row r="24" spans="1:23" x14ac:dyDescent="0.2">
      <c r="A24" s="13"/>
      <c r="B24" s="8"/>
      <c r="C24" s="13"/>
      <c r="D24" s="13"/>
      <c r="E24" s="11"/>
      <c r="F24" s="3"/>
      <c r="G24" s="3"/>
      <c r="H24" s="4"/>
      <c r="U24" s="13"/>
      <c r="V24" s="13"/>
      <c r="W24" s="13"/>
    </row>
    <row r="25" spans="1:23" x14ac:dyDescent="0.2">
      <c r="A25" s="13"/>
      <c r="B25" s="8"/>
      <c r="C25" s="13"/>
      <c r="D25" s="8"/>
      <c r="E25" s="8"/>
      <c r="F25" s="3"/>
      <c r="G25" s="3"/>
      <c r="H25" s="4"/>
      <c r="U25" s="13"/>
      <c r="V25" s="13"/>
      <c r="W25" s="13"/>
    </row>
    <row r="26" spans="1:23" x14ac:dyDescent="0.2">
      <c r="A26" s="13"/>
      <c r="B26" s="8"/>
      <c r="D26" s="13"/>
      <c r="E26" s="8"/>
      <c r="F26" s="3"/>
      <c r="G26" s="3"/>
      <c r="H26" s="3"/>
      <c r="U26" s="13"/>
      <c r="V26" s="13"/>
      <c r="W26" s="13"/>
    </row>
    <row r="27" spans="1:23" x14ac:dyDescent="0.2">
      <c r="A27" s="13"/>
      <c r="B27" s="8"/>
      <c r="C27" s="13"/>
      <c r="E27" s="11"/>
      <c r="F27" s="3"/>
      <c r="G27" s="3"/>
      <c r="H27" s="4"/>
      <c r="U27" s="13"/>
      <c r="V27" s="13"/>
      <c r="W27" s="13"/>
    </row>
    <row r="28" spans="1:23" x14ac:dyDescent="0.2">
      <c r="A28" s="13"/>
      <c r="B28" s="8"/>
      <c r="C28" s="13"/>
      <c r="E28" s="11"/>
      <c r="F28" s="3"/>
      <c r="G28" s="3"/>
      <c r="H28" s="4"/>
      <c r="U28" s="13"/>
      <c r="V28" s="13"/>
      <c r="W28" s="13"/>
    </row>
    <row r="29" spans="1:23" x14ac:dyDescent="0.2">
      <c r="A29" s="13"/>
      <c r="B29" s="8"/>
      <c r="C29" s="13"/>
      <c r="D29" s="13"/>
      <c r="E29" s="11"/>
      <c r="F29" s="3"/>
      <c r="G29" s="3"/>
      <c r="H29" s="4"/>
      <c r="U29" s="13"/>
      <c r="V29" s="13"/>
      <c r="W29" s="13"/>
    </row>
    <row r="30" spans="1:23" x14ac:dyDescent="0.2">
      <c r="A30" s="13"/>
      <c r="B30" s="8"/>
      <c r="C30" s="13"/>
      <c r="D30" s="15"/>
      <c r="E30" s="8"/>
      <c r="F30" s="3"/>
      <c r="G30" s="3"/>
      <c r="H30" s="4"/>
      <c r="U30" s="13"/>
      <c r="V30" s="13"/>
      <c r="W30" s="13"/>
    </row>
    <row r="31" spans="1:23" x14ac:dyDescent="0.2">
      <c r="A31" s="13"/>
      <c r="B31" s="8"/>
      <c r="C31" s="13"/>
      <c r="D31" s="13"/>
      <c r="E31" s="11"/>
      <c r="F31" s="3"/>
      <c r="G31" s="12"/>
      <c r="H31" s="4"/>
      <c r="U31" s="13"/>
      <c r="V31" s="13"/>
      <c r="W31" s="13"/>
    </row>
    <row r="32" spans="1:23" x14ac:dyDescent="0.2">
      <c r="A32" s="13"/>
      <c r="B32" s="8"/>
      <c r="C32" s="13"/>
      <c r="D32" s="13"/>
      <c r="E32" s="8"/>
      <c r="F32" s="3"/>
      <c r="G32" s="3"/>
      <c r="H32" s="4"/>
      <c r="U32" s="13"/>
      <c r="V32" s="13"/>
      <c r="W32" s="13"/>
    </row>
    <row r="33" spans="1:23" x14ac:dyDescent="0.2">
      <c r="A33" s="13"/>
      <c r="B33" s="8"/>
      <c r="C33" s="13"/>
      <c r="D33" s="13"/>
      <c r="E33" s="8"/>
      <c r="F33" s="3"/>
      <c r="G33" s="12"/>
      <c r="H33" s="4"/>
      <c r="U33" s="13"/>
      <c r="V33" s="13"/>
      <c r="W33" s="13"/>
    </row>
    <row r="34" spans="1:23" x14ac:dyDescent="0.2">
      <c r="A34" s="13"/>
      <c r="B34" s="8"/>
      <c r="C34" s="13"/>
      <c r="D34" s="13"/>
      <c r="E34" s="8"/>
      <c r="F34" s="3"/>
      <c r="G34" s="3"/>
      <c r="H34" s="4"/>
      <c r="U34" s="13"/>
      <c r="V34" s="13"/>
      <c r="W34" s="13"/>
    </row>
    <row r="35" spans="1:23" x14ac:dyDescent="0.2">
      <c r="A35" s="13"/>
      <c r="B35" s="8"/>
      <c r="C35" s="13"/>
      <c r="D35" s="13"/>
      <c r="E35" s="8"/>
      <c r="F35" s="3"/>
      <c r="G35" s="3"/>
      <c r="H35" s="4"/>
      <c r="U35" s="13"/>
      <c r="V35" s="13"/>
      <c r="W35" s="13"/>
    </row>
    <row r="36" spans="1:23" x14ac:dyDescent="0.2">
      <c r="A36" s="13"/>
      <c r="B36" s="8"/>
      <c r="C36" s="13"/>
      <c r="D36" s="13"/>
      <c r="E36" s="11"/>
      <c r="F36" s="3"/>
      <c r="G36" s="3"/>
      <c r="H36" s="4"/>
      <c r="U36" s="13"/>
      <c r="V36" s="13"/>
      <c r="W36" s="13"/>
    </row>
    <row r="37" spans="1:23" x14ac:dyDescent="0.2">
      <c r="A37" s="13"/>
      <c r="B37" s="8"/>
      <c r="C37" s="13"/>
      <c r="D37" s="15"/>
      <c r="E37" s="11"/>
      <c r="F37" s="3"/>
      <c r="G37" s="3"/>
      <c r="H37" s="4"/>
      <c r="U37" s="13"/>
      <c r="V37" s="13"/>
      <c r="W37" s="13"/>
    </row>
    <row r="38" spans="1:23" x14ac:dyDescent="0.2">
      <c r="A38" s="13"/>
      <c r="B38" s="8"/>
      <c r="C38" s="13"/>
      <c r="D38" s="13"/>
      <c r="E38" s="8"/>
      <c r="F38" s="3"/>
      <c r="G38" s="3"/>
      <c r="H38" s="4"/>
      <c r="U38" s="13"/>
      <c r="V38" s="13"/>
      <c r="W38" s="13"/>
    </row>
    <row r="39" spans="1:23" x14ac:dyDescent="0.2">
      <c r="A39" s="13"/>
      <c r="B39" s="8"/>
      <c r="C39" s="13"/>
      <c r="D39" s="13"/>
      <c r="E39" s="11"/>
      <c r="F39" s="3"/>
      <c r="G39" s="12"/>
      <c r="H39" s="4"/>
      <c r="U39" s="13"/>
      <c r="V39" s="13"/>
      <c r="W39" s="13"/>
    </row>
    <row r="40" spans="1:23" x14ac:dyDescent="0.2">
      <c r="A40" s="13"/>
      <c r="B40" s="8"/>
      <c r="C40" s="13"/>
      <c r="D40" s="13"/>
      <c r="E40" s="11"/>
      <c r="F40" s="3"/>
      <c r="G40" s="3"/>
      <c r="H40" s="4"/>
      <c r="U40" s="13"/>
      <c r="V40" s="13"/>
      <c r="W40" s="13"/>
    </row>
    <row r="41" spans="1:23" x14ac:dyDescent="0.2">
      <c r="A41" s="13"/>
      <c r="B41" s="8"/>
      <c r="C41" s="13"/>
      <c r="D41" s="13"/>
      <c r="E41" s="11"/>
      <c r="F41" s="3"/>
      <c r="G41" s="3"/>
      <c r="H41" s="3"/>
      <c r="U41" s="13"/>
      <c r="V41" s="13"/>
      <c r="W41" s="13"/>
    </row>
    <row r="42" spans="1:23" x14ac:dyDescent="0.2">
      <c r="A42" s="13"/>
      <c r="B42" s="8"/>
      <c r="C42" s="13"/>
      <c r="D42" s="13"/>
      <c r="E42" s="11"/>
      <c r="F42" s="3"/>
      <c r="G42" s="12"/>
      <c r="H42" s="3"/>
      <c r="U42" s="13"/>
      <c r="V42" s="13"/>
      <c r="W42" s="13"/>
    </row>
    <row r="43" spans="1:23" x14ac:dyDescent="0.2">
      <c r="A43" s="13"/>
      <c r="B43" s="8"/>
      <c r="C43" s="13"/>
      <c r="D43" s="16"/>
      <c r="E43" s="11"/>
      <c r="F43" s="3"/>
      <c r="G43" s="12"/>
      <c r="H43" s="3"/>
      <c r="U43" s="13"/>
      <c r="V43" s="13"/>
      <c r="W43" s="13"/>
    </row>
    <row r="44" spans="1:23" x14ac:dyDescent="0.2">
      <c r="A44" s="13"/>
      <c r="B44" s="8"/>
      <c r="C44" s="13"/>
      <c r="D44" s="13"/>
      <c r="E44" s="11"/>
      <c r="F44" s="3"/>
      <c r="G44" s="3"/>
      <c r="H44" s="3"/>
      <c r="U44" s="13"/>
      <c r="V44" s="13"/>
      <c r="W44" s="13"/>
    </row>
    <row r="45" spans="1:23" x14ac:dyDescent="0.2">
      <c r="A45" s="13"/>
      <c r="B45" s="8"/>
      <c r="C45" s="13"/>
      <c r="D45" s="13"/>
      <c r="E45" s="11"/>
      <c r="F45" s="3"/>
      <c r="G45" s="12"/>
      <c r="H45" s="3"/>
      <c r="U45" s="13"/>
      <c r="V45" s="13"/>
      <c r="W45" s="13"/>
    </row>
    <row r="46" spans="1:23" x14ac:dyDescent="0.2">
      <c r="A46" s="13"/>
      <c r="B46" s="8"/>
      <c r="C46" s="13"/>
      <c r="D46" s="13"/>
      <c r="E46" s="11"/>
      <c r="F46" s="3"/>
      <c r="G46" s="12"/>
      <c r="H46" s="3"/>
      <c r="U46" s="13"/>
      <c r="V46" s="13"/>
      <c r="W46" s="13"/>
    </row>
    <row r="47" spans="1:23" x14ac:dyDescent="0.2">
      <c r="A47" s="13"/>
      <c r="B47" s="8"/>
      <c r="C47" s="13"/>
      <c r="D47" s="13"/>
      <c r="E47" s="11"/>
      <c r="F47" s="3"/>
      <c r="H47" s="3"/>
      <c r="U47" s="13"/>
      <c r="V47" s="13"/>
      <c r="W47" s="13"/>
    </row>
    <row r="48" spans="1:23" x14ac:dyDescent="0.2">
      <c r="A48" s="13"/>
      <c r="B48" s="11"/>
      <c r="C48" s="13"/>
      <c r="D48" s="13"/>
      <c r="E48" s="11"/>
      <c r="F48" s="3"/>
      <c r="G48" s="3"/>
      <c r="H48" s="3"/>
      <c r="U48" s="13"/>
      <c r="V48" s="13"/>
      <c r="W48" s="13"/>
    </row>
    <row r="49" spans="1:23" x14ac:dyDescent="0.2">
      <c r="A49" s="13"/>
      <c r="B49" s="11"/>
      <c r="C49" s="13"/>
      <c r="D49" s="13"/>
      <c r="E49" s="11"/>
      <c r="F49" s="3"/>
      <c r="G49" s="3"/>
      <c r="H49" s="3"/>
      <c r="U49" s="13"/>
      <c r="V49" s="13"/>
      <c r="W49" s="13"/>
    </row>
    <row r="50" spans="1:23" x14ac:dyDescent="0.2">
      <c r="A50" s="13"/>
      <c r="B50" s="8"/>
      <c r="C50" s="13"/>
      <c r="D50" s="13"/>
      <c r="E50" s="8"/>
      <c r="F50" s="3"/>
      <c r="G50" s="3"/>
      <c r="H50" s="4"/>
      <c r="U50" s="13"/>
      <c r="V50" s="13"/>
      <c r="W50" s="13"/>
    </row>
    <row r="51" spans="1:23" x14ac:dyDescent="0.2">
      <c r="A51" s="13"/>
      <c r="B51" s="8"/>
      <c r="C51" s="13"/>
      <c r="D51" s="13"/>
      <c r="E51" s="11"/>
      <c r="F51" s="3"/>
      <c r="G51" s="3"/>
      <c r="H51" s="4"/>
      <c r="U51" s="13"/>
      <c r="V51" s="13"/>
      <c r="W51" s="13"/>
    </row>
    <row r="52" spans="1:23" x14ac:dyDescent="0.2">
      <c r="A52" s="13"/>
      <c r="B52" s="8"/>
      <c r="C52" s="13"/>
      <c r="D52" s="15"/>
      <c r="E52" s="11"/>
      <c r="F52" s="3"/>
      <c r="G52" s="3"/>
      <c r="H52" s="4"/>
      <c r="U52" s="13"/>
      <c r="V52" s="13"/>
      <c r="W52" s="13"/>
    </row>
  </sheetData>
  <conditionalFormatting sqref="A41:B42">
    <cfRule type="cellIs" dxfId="95" priority="21" operator="equal">
      <formula>"Optional"</formula>
    </cfRule>
    <cfRule type="cellIs" dxfId="94" priority="22" operator="equal">
      <formula>"Recommended"</formula>
    </cfRule>
    <cfRule type="cellIs" dxfId="93" priority="23" operator="equal">
      <formula>"Mandatory"</formula>
    </cfRule>
    <cfRule type="cellIs" dxfId="92" priority="24" operator="equal">
      <formula>"Conditional"</formula>
    </cfRule>
  </conditionalFormatting>
  <conditionalFormatting sqref="D40:E42">
    <cfRule type="cellIs" dxfId="91" priority="25" operator="equal">
      <formula>"Optional"</formula>
    </cfRule>
    <cfRule type="cellIs" dxfId="90" priority="28" operator="equal">
      <formula>"Conditional"</formula>
    </cfRule>
    <cfRule type="cellIs" dxfId="89" priority="27" operator="equal">
      <formula>"Mandatory"</formula>
    </cfRule>
    <cfRule type="cellIs" dxfId="88" priority="26" operator="equal">
      <formula>"Recommended"</formula>
    </cfRule>
  </conditionalFormatting>
  <conditionalFormatting sqref="E2:E3">
    <cfRule type="cellIs" dxfId="87" priority="5" operator="equal">
      <formula>"Not added"</formula>
    </cfRule>
    <cfRule type="cellIs" dxfId="86" priority="6" operator="equal">
      <formula>"Optional"</formula>
    </cfRule>
    <cfRule type="cellIs" dxfId="85" priority="7" operator="equal">
      <formula>"Recommended"</formula>
    </cfRule>
    <cfRule type="cellIs" dxfId="84" priority="8" operator="equal">
      <formula>"Mandatory"</formula>
    </cfRule>
    <cfRule type="cellIs" dxfId="83" priority="9" operator="equal">
      <formula>"Conditional"</formula>
    </cfRule>
  </conditionalFormatting>
  <conditionalFormatting sqref="F2:F52">
    <cfRule type="cellIs" dxfId="82" priority="10" operator="equal">
      <formula>"Not added"</formula>
    </cfRule>
  </conditionalFormatting>
  <conditionalFormatting sqref="G2:G3">
    <cfRule type="cellIs" dxfId="81" priority="16" operator="equal">
      <formula>"Optional"</formula>
    </cfRule>
    <cfRule type="cellIs" dxfId="80" priority="17" operator="equal">
      <formula>"Recommended"</formula>
    </cfRule>
    <cfRule type="cellIs" dxfId="79" priority="18" operator="equal">
      <formula>"Mandatory"</formula>
    </cfRule>
    <cfRule type="cellIs" dxfId="78" priority="19" operator="equal">
      <formula>"Conditional"</formula>
    </cfRule>
  </conditionalFormatting>
  <conditionalFormatting sqref="H4:H9 H11:H15 H17:H25 H27:H41 H50:H52">
    <cfRule type="cellIs" dxfId="77" priority="30" operator="equal">
      <formula>"needs review"</formula>
    </cfRule>
    <cfRule type="cellIs" dxfId="76" priority="29" operator="greaterThan">
      <formula>"reviewd"</formula>
    </cfRule>
  </conditionalFormatting>
  <conditionalFormatting sqref="H1:I1 F1:F52">
    <cfRule type="cellIs" dxfId="75" priority="4" operator="equal">
      <formula>"Conditional"</formula>
    </cfRule>
    <cfRule type="cellIs" dxfId="74" priority="3" operator="equal">
      <formula>"Mandatory"</formula>
    </cfRule>
    <cfRule type="cellIs" dxfId="73" priority="2" operator="equal">
      <formula>"Recommended"</formula>
    </cfRule>
    <cfRule type="cellIs" dxfId="72" priority="1" operator="equal">
      <formula>"Optional"</formula>
    </cfRule>
  </conditionalFormatting>
  <dataValidations count="6">
    <dataValidation type="list" allowBlank="1" showInputMessage="1" showErrorMessage="1" sqref="F1:F3" xr:uid="{00000000-0002-0000-1300-000000000000}">
      <formula1>"Mandatory, Recommended, Optional, Conditional"</formula1>
    </dataValidation>
    <dataValidation type="list" allowBlank="1" showInputMessage="1" showErrorMessage="1" sqref="H4:H9 H11:H15 H17:H25 H27:H41 H50:H52" xr:uid="{00000000-0002-0000-1300-000001000000}">
      <formula1>"0..n, 0..1, 1, 1..n"</formula1>
    </dataValidation>
    <dataValidation type="list" allowBlank="1" showInputMessage="1" showErrorMessage="1" sqref="I2:I1048576" xr:uid="{00000000-0002-0000-1300-000002000000}">
      <formula1>"Identical to v1, Adapted from v1, new"</formula1>
    </dataValidation>
    <dataValidation type="list" allowBlank="1" showInputMessage="1" showErrorMessage="1" sqref="J2:J1048576" xr:uid="{00000000-0002-0000-1300-000003000000}">
      <formula1>"DCAT-AP v3, HealthDCAT-AP, DCAT-AP NL, HRI v1"</formula1>
    </dataValidation>
    <dataValidation type="list" allowBlank="1" showInputMessage="1" showErrorMessage="1" sqref="F4:F52" xr:uid="{00000000-0002-0000-1300-000004000000}">
      <formula1>"Mandatory, Recommended, Optional, Conditional, Not added"</formula1>
    </dataValidation>
    <dataValidation allowBlank="1" showInputMessage="1" showErrorMessage="1" sqref="E2:E3 J1" xr:uid="{00000000-0002-0000-1300-000005000000}"/>
  </dataValidations>
  <hyperlinks>
    <hyperlink ref="D2" r:id="rId1" location="d4e2129"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79998168889431442"/>
  </sheetPr>
  <dimension ref="A1:W51"/>
  <sheetViews>
    <sheetView workbookViewId="0">
      <selection activeCell="G10" sqref="G10"/>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5" width="9.1640625" style="2" customWidth="1"/>
    <col min="16" max="20" width="9.1640625" style="2"/>
    <col min="21" max="23" width="17.83203125" customWidth="1"/>
    <col min="24" max="16384" width="9.1640625" style="2"/>
  </cols>
  <sheetData>
    <row r="1" spans="1:23" ht="71.25" customHeight="1" x14ac:dyDescent="0.2">
      <c r="A1" s="63" t="s">
        <v>0</v>
      </c>
      <c r="B1" s="63" t="s">
        <v>1</v>
      </c>
      <c r="C1" s="63" t="s">
        <v>2</v>
      </c>
      <c r="D1" s="65" t="s">
        <v>3</v>
      </c>
      <c r="E1" s="63" t="s">
        <v>4</v>
      </c>
      <c r="F1" s="63" t="s">
        <v>5</v>
      </c>
      <c r="G1" s="63" t="s">
        <v>6</v>
      </c>
      <c r="H1" s="63" t="s">
        <v>7</v>
      </c>
      <c r="I1" s="64" t="s">
        <v>8</v>
      </c>
      <c r="J1" s="64" t="s">
        <v>9</v>
      </c>
      <c r="K1" s="67" t="s">
        <v>10</v>
      </c>
      <c r="L1" s="181" t="s">
        <v>843</v>
      </c>
      <c r="M1" s="188" t="s">
        <v>844</v>
      </c>
      <c r="N1" s="195" t="s">
        <v>845</v>
      </c>
      <c r="O1" s="67" t="s">
        <v>14</v>
      </c>
      <c r="P1" s="67" t="s">
        <v>15</v>
      </c>
      <c r="Q1" s="67" t="s">
        <v>16</v>
      </c>
      <c r="R1" s="67" t="s">
        <v>17</v>
      </c>
      <c r="S1" s="67" t="s">
        <v>18</v>
      </c>
      <c r="T1" s="67" t="s">
        <v>19</v>
      </c>
      <c r="U1" s="63" t="s">
        <v>20</v>
      </c>
      <c r="V1" s="63" t="s">
        <v>21</v>
      </c>
      <c r="W1" s="63" t="s">
        <v>22</v>
      </c>
    </row>
    <row r="2" spans="1:23" ht="64" customHeight="1" x14ac:dyDescent="0.2">
      <c r="A2" s="31" t="s">
        <v>846</v>
      </c>
      <c r="B2" s="40" t="s">
        <v>847</v>
      </c>
      <c r="C2" s="41" t="s">
        <v>848</v>
      </c>
      <c r="D2" s="52" t="s">
        <v>26</v>
      </c>
      <c r="E2" s="161" t="s">
        <v>849</v>
      </c>
      <c r="F2" s="33" t="s">
        <v>28</v>
      </c>
      <c r="G2" s="199" t="s">
        <v>165</v>
      </c>
      <c r="H2" s="34" t="s">
        <v>39</v>
      </c>
      <c r="I2" s="34" t="s">
        <v>31</v>
      </c>
      <c r="J2" s="34" t="s">
        <v>32</v>
      </c>
      <c r="O2" s="2" t="s">
        <v>850</v>
      </c>
      <c r="P2" s="27" t="s">
        <v>193</v>
      </c>
      <c r="Q2" s="27" t="s">
        <v>194</v>
      </c>
      <c r="U2" s="31"/>
      <c r="V2" s="31"/>
      <c r="W2" s="31"/>
    </row>
    <row r="3" spans="1:23" ht="56" customHeight="1" x14ac:dyDescent="0.2">
      <c r="A3" s="213" t="s">
        <v>35</v>
      </c>
      <c r="B3" s="140" t="s">
        <v>851</v>
      </c>
      <c r="C3" s="160" t="s">
        <v>293</v>
      </c>
      <c r="D3" s="213" t="s">
        <v>26</v>
      </c>
      <c r="E3" s="214" t="s">
        <v>852</v>
      </c>
      <c r="F3" s="215" t="s">
        <v>28</v>
      </c>
      <c r="G3" s="216" t="s">
        <v>29</v>
      </c>
      <c r="H3" s="4" t="s">
        <v>39</v>
      </c>
      <c r="I3" s="121" t="s">
        <v>31</v>
      </c>
      <c r="J3" s="121" t="s">
        <v>32</v>
      </c>
      <c r="P3" t="s">
        <v>33</v>
      </c>
      <c r="Q3" t="s">
        <v>34</v>
      </c>
      <c r="U3" s="213"/>
      <c r="V3" s="213"/>
      <c r="W3" s="213"/>
    </row>
    <row r="4" spans="1:23" x14ac:dyDescent="0.2">
      <c r="A4" s="13"/>
      <c r="B4" s="8"/>
      <c r="C4" s="13"/>
      <c r="D4" s="13"/>
      <c r="E4" s="8"/>
      <c r="F4" s="6"/>
      <c r="G4" s="3"/>
      <c r="H4" s="4"/>
      <c r="U4" s="13"/>
      <c r="V4" s="13"/>
      <c r="W4" s="13"/>
    </row>
    <row r="5" spans="1:23" x14ac:dyDescent="0.2">
      <c r="A5" s="13"/>
      <c r="B5" s="8"/>
      <c r="C5" s="13"/>
      <c r="D5" s="13"/>
      <c r="E5" s="11"/>
      <c r="F5" s="7"/>
      <c r="G5" s="3"/>
      <c r="H5" s="4"/>
      <c r="U5" s="13"/>
      <c r="V5" s="13"/>
      <c r="W5" s="13"/>
    </row>
    <row r="6" spans="1:23" x14ac:dyDescent="0.2">
      <c r="A6" s="13"/>
      <c r="B6" s="8"/>
      <c r="C6" s="19"/>
      <c r="D6" s="13"/>
      <c r="E6" s="14"/>
      <c r="F6" s="3"/>
      <c r="G6" s="3"/>
      <c r="H6" s="4"/>
      <c r="U6" s="13"/>
      <c r="V6" s="13"/>
      <c r="W6" s="13"/>
    </row>
    <row r="7" spans="1:23" x14ac:dyDescent="0.2">
      <c r="A7" s="13"/>
      <c r="B7" s="8"/>
      <c r="C7" s="13"/>
      <c r="D7" s="13"/>
      <c r="E7" s="11"/>
      <c r="F7" s="3"/>
      <c r="G7" s="3"/>
      <c r="H7" s="4"/>
      <c r="U7" s="13"/>
      <c r="V7" s="13"/>
      <c r="W7" s="13"/>
    </row>
    <row r="8" spans="1:23" x14ac:dyDescent="0.2">
      <c r="A8" s="13"/>
      <c r="B8" s="11"/>
      <c r="C8" s="13"/>
      <c r="D8" s="13"/>
      <c r="E8" s="11"/>
      <c r="F8" s="3"/>
      <c r="H8" s="4"/>
      <c r="U8" s="13"/>
      <c r="V8" s="13"/>
      <c r="W8" s="13"/>
    </row>
    <row r="9" spans="1:23" x14ac:dyDescent="0.2">
      <c r="A9" s="13"/>
      <c r="B9" s="8"/>
      <c r="C9" s="19"/>
      <c r="D9" s="13"/>
      <c r="E9" s="11"/>
      <c r="F9" s="6"/>
      <c r="G9" s="12"/>
      <c r="H9" s="3"/>
      <c r="U9" s="13"/>
      <c r="V9" s="13"/>
      <c r="W9" s="13"/>
    </row>
    <row r="10" spans="1:23" x14ac:dyDescent="0.2">
      <c r="A10" s="13"/>
      <c r="B10" s="8"/>
      <c r="C10" s="13"/>
      <c r="D10" s="16"/>
      <c r="E10" s="8"/>
      <c r="F10" s="3"/>
      <c r="G10" s="3"/>
      <c r="H10" s="4"/>
      <c r="U10" s="13"/>
      <c r="V10" s="13"/>
      <c r="W10" s="13"/>
    </row>
    <row r="11" spans="1:23" x14ac:dyDescent="0.2">
      <c r="A11" s="13"/>
      <c r="B11" s="8"/>
      <c r="C11" s="13"/>
      <c r="D11" s="13"/>
      <c r="E11" s="8"/>
      <c r="F11" s="6"/>
      <c r="G11" s="3"/>
      <c r="H11" s="4"/>
      <c r="U11" s="13"/>
      <c r="V11" s="13"/>
      <c r="W11" s="13"/>
    </row>
    <row r="12" spans="1:23" x14ac:dyDescent="0.2">
      <c r="A12" s="13"/>
      <c r="B12" s="8"/>
      <c r="C12" s="13"/>
      <c r="D12" s="13"/>
      <c r="E12" s="11"/>
      <c r="F12" s="3"/>
      <c r="G12" s="3"/>
      <c r="H12" s="4"/>
      <c r="U12" s="13"/>
      <c r="V12" s="13"/>
      <c r="W12" s="13"/>
    </row>
    <row r="13" spans="1:23" x14ac:dyDescent="0.2">
      <c r="A13" s="13"/>
      <c r="B13" s="8"/>
      <c r="C13" s="13"/>
      <c r="D13" s="13"/>
      <c r="E13" s="11"/>
      <c r="F13" s="3"/>
      <c r="G13" s="3"/>
      <c r="H13" s="4"/>
      <c r="U13" s="13"/>
      <c r="V13" s="13"/>
      <c r="W13" s="13"/>
    </row>
    <row r="14" spans="1:23" x14ac:dyDescent="0.2">
      <c r="A14" s="13"/>
      <c r="B14" s="8"/>
      <c r="C14" s="13"/>
      <c r="E14" s="8"/>
      <c r="F14" s="3"/>
      <c r="G14" s="3"/>
      <c r="H14" s="3"/>
      <c r="U14" s="13"/>
      <c r="V14" s="13"/>
      <c r="W14" s="13"/>
    </row>
    <row r="15" spans="1:23" x14ac:dyDescent="0.2">
      <c r="A15" s="13"/>
      <c r="B15" s="11"/>
      <c r="D15" s="16"/>
      <c r="E15" s="8"/>
      <c r="F15" s="6"/>
      <c r="G15" s="12"/>
      <c r="H15" s="3"/>
      <c r="U15" s="13"/>
      <c r="V15" s="13"/>
      <c r="W15" s="13"/>
    </row>
    <row r="16" spans="1:23" x14ac:dyDescent="0.2">
      <c r="A16" s="13"/>
      <c r="B16" s="8"/>
      <c r="C16" s="13"/>
      <c r="D16" s="13"/>
      <c r="E16" s="8"/>
      <c r="F16" s="3"/>
      <c r="G16" s="3"/>
      <c r="H16" s="18"/>
      <c r="U16" s="13"/>
      <c r="V16" s="13"/>
      <c r="W16" s="13"/>
    </row>
    <row r="17" spans="1:23" x14ac:dyDescent="0.2">
      <c r="A17" s="13"/>
      <c r="B17" s="8"/>
      <c r="C17" s="13"/>
      <c r="D17" s="13"/>
      <c r="E17" s="8"/>
      <c r="F17" s="6"/>
      <c r="G17" s="3"/>
      <c r="H17" s="4"/>
      <c r="U17" s="13"/>
      <c r="V17" s="13"/>
      <c r="W17" s="13"/>
    </row>
    <row r="18" spans="1:23" x14ac:dyDescent="0.2">
      <c r="A18" s="13"/>
      <c r="B18" s="8"/>
      <c r="C18" s="13"/>
      <c r="D18" s="13"/>
      <c r="E18" s="8"/>
      <c r="F18" s="6"/>
      <c r="G18" s="3"/>
      <c r="H18" s="18"/>
      <c r="U18" s="13"/>
      <c r="V18" s="13"/>
      <c r="W18" s="13"/>
    </row>
    <row r="19" spans="1:23" x14ac:dyDescent="0.2">
      <c r="A19" s="13"/>
      <c r="B19" s="8"/>
      <c r="C19" s="13"/>
      <c r="D19" s="13"/>
      <c r="E19" s="8"/>
      <c r="F19" s="3"/>
      <c r="G19" s="3"/>
      <c r="H19" s="4"/>
      <c r="U19" s="13"/>
      <c r="V19" s="13"/>
      <c r="W19" s="13"/>
    </row>
    <row r="20" spans="1:23" x14ac:dyDescent="0.2">
      <c r="A20" s="13"/>
      <c r="B20" s="8"/>
      <c r="C20" s="13"/>
      <c r="D20" s="15"/>
      <c r="E20" s="8"/>
      <c r="F20" s="7"/>
      <c r="G20" s="3"/>
      <c r="H20" s="4"/>
      <c r="U20" s="13"/>
      <c r="V20" s="13"/>
      <c r="W20" s="13"/>
    </row>
    <row r="21" spans="1:23" x14ac:dyDescent="0.2">
      <c r="A21" s="13"/>
      <c r="B21" s="8"/>
      <c r="C21" s="13"/>
      <c r="D21" s="13"/>
      <c r="E21" s="11"/>
      <c r="F21" s="6"/>
      <c r="H21" s="18"/>
      <c r="U21" s="13"/>
      <c r="V21" s="13"/>
      <c r="W21" s="13"/>
    </row>
    <row r="22" spans="1:23" x14ac:dyDescent="0.2">
      <c r="A22" s="13"/>
      <c r="B22" s="8"/>
      <c r="C22" s="13"/>
      <c r="D22" s="13"/>
      <c r="E22" s="11"/>
      <c r="F22" s="6"/>
      <c r="G22" s="3"/>
      <c r="H22" s="18"/>
      <c r="U22" s="13"/>
      <c r="V22" s="13"/>
      <c r="W22" s="13"/>
    </row>
    <row r="23" spans="1:23" x14ac:dyDescent="0.2">
      <c r="A23" s="13"/>
      <c r="B23" s="8"/>
      <c r="C23" s="13"/>
      <c r="D23" s="13"/>
      <c r="E23" s="11"/>
      <c r="F23" s="3"/>
      <c r="G23" s="3"/>
      <c r="H23" s="4"/>
      <c r="U23" s="13"/>
      <c r="V23" s="13"/>
      <c r="W23" s="13"/>
    </row>
    <row r="24" spans="1:23" x14ac:dyDescent="0.2">
      <c r="A24" s="13"/>
      <c r="B24" s="8"/>
      <c r="C24" s="13"/>
      <c r="D24" s="8"/>
      <c r="E24" s="8"/>
      <c r="F24" s="3"/>
      <c r="G24" s="3"/>
      <c r="H24" s="4"/>
      <c r="U24" s="13"/>
      <c r="V24" s="13"/>
      <c r="W24" s="13"/>
    </row>
    <row r="25" spans="1:23" x14ac:dyDescent="0.2">
      <c r="A25" s="13"/>
      <c r="B25" s="8"/>
      <c r="D25" s="13"/>
      <c r="E25" s="8"/>
      <c r="F25" s="3"/>
      <c r="G25" s="3"/>
      <c r="H25" s="3"/>
      <c r="U25" s="13"/>
      <c r="V25" s="13"/>
      <c r="W25" s="13"/>
    </row>
    <row r="26" spans="1:23" x14ac:dyDescent="0.2">
      <c r="A26" s="13"/>
      <c r="B26" s="8"/>
      <c r="C26" s="13"/>
      <c r="E26" s="11"/>
      <c r="F26" s="3"/>
      <c r="G26" s="3"/>
      <c r="H26" s="4"/>
      <c r="U26" s="13"/>
      <c r="V26" s="13"/>
      <c r="W26" s="13"/>
    </row>
    <row r="27" spans="1:23" x14ac:dyDescent="0.2">
      <c r="A27" s="13"/>
      <c r="B27" s="8"/>
      <c r="C27" s="13"/>
      <c r="E27" s="11"/>
      <c r="F27" s="3"/>
      <c r="G27" s="3"/>
      <c r="H27" s="4"/>
      <c r="U27" s="13"/>
      <c r="V27" s="13"/>
      <c r="W27" s="13"/>
    </row>
    <row r="28" spans="1:23" x14ac:dyDescent="0.2">
      <c r="A28" s="13"/>
      <c r="B28" s="8"/>
      <c r="C28" s="13"/>
      <c r="D28" s="13"/>
      <c r="E28" s="11"/>
      <c r="F28" s="3"/>
      <c r="G28" s="3"/>
      <c r="H28" s="4"/>
      <c r="U28" s="13"/>
      <c r="V28" s="13"/>
      <c r="W28" s="13"/>
    </row>
    <row r="29" spans="1:23" x14ac:dyDescent="0.2">
      <c r="A29" s="13"/>
      <c r="B29" s="8"/>
      <c r="C29" s="13"/>
      <c r="D29" s="15"/>
      <c r="E29" s="8"/>
      <c r="F29" s="3"/>
      <c r="G29" s="3"/>
      <c r="H29" s="4"/>
      <c r="U29" s="13"/>
      <c r="V29" s="13"/>
      <c r="W29" s="13"/>
    </row>
    <row r="30" spans="1:23" x14ac:dyDescent="0.2">
      <c r="A30" s="13"/>
      <c r="B30" s="8"/>
      <c r="C30" s="13"/>
      <c r="D30" s="13"/>
      <c r="E30" s="11"/>
      <c r="F30" s="3"/>
      <c r="G30" s="12"/>
      <c r="H30" s="4"/>
      <c r="U30" s="13"/>
      <c r="V30" s="13"/>
      <c r="W30" s="13"/>
    </row>
    <row r="31" spans="1:23" x14ac:dyDescent="0.2">
      <c r="A31" s="13"/>
      <c r="B31" s="8"/>
      <c r="C31" s="13"/>
      <c r="D31" s="13"/>
      <c r="E31" s="8"/>
      <c r="F31" s="3"/>
      <c r="G31" s="3"/>
      <c r="H31" s="4"/>
      <c r="U31" s="13"/>
      <c r="V31" s="13"/>
      <c r="W31" s="13"/>
    </row>
    <row r="32" spans="1:23" x14ac:dyDescent="0.2">
      <c r="A32" s="13"/>
      <c r="B32" s="8"/>
      <c r="C32" s="13"/>
      <c r="D32" s="13"/>
      <c r="E32" s="8"/>
      <c r="F32" s="3"/>
      <c r="G32" s="12"/>
      <c r="H32" s="4"/>
      <c r="U32" s="13"/>
      <c r="V32" s="13"/>
      <c r="W32" s="13"/>
    </row>
    <row r="33" spans="1:23" x14ac:dyDescent="0.2">
      <c r="A33" s="13"/>
      <c r="B33" s="8"/>
      <c r="C33" s="13"/>
      <c r="D33" s="13"/>
      <c r="E33" s="8"/>
      <c r="F33" s="3"/>
      <c r="G33" s="3"/>
      <c r="H33" s="4"/>
      <c r="U33" s="13"/>
      <c r="V33" s="13"/>
      <c r="W33" s="13"/>
    </row>
    <row r="34" spans="1:23" x14ac:dyDescent="0.2">
      <c r="A34" s="13"/>
      <c r="B34" s="8"/>
      <c r="C34" s="13"/>
      <c r="D34" s="13"/>
      <c r="E34" s="8"/>
      <c r="F34" s="3"/>
      <c r="G34" s="3"/>
      <c r="H34" s="4"/>
      <c r="U34" s="13"/>
      <c r="V34" s="13"/>
      <c r="W34" s="13"/>
    </row>
    <row r="35" spans="1:23" x14ac:dyDescent="0.2">
      <c r="A35" s="13"/>
      <c r="B35" s="8"/>
      <c r="C35" s="13"/>
      <c r="D35" s="13"/>
      <c r="E35" s="11"/>
      <c r="F35" s="3"/>
      <c r="G35" s="3"/>
      <c r="H35" s="4"/>
      <c r="U35" s="13"/>
      <c r="V35" s="13"/>
      <c r="W35" s="13"/>
    </row>
    <row r="36" spans="1:23" x14ac:dyDescent="0.2">
      <c r="A36" s="13"/>
      <c r="B36" s="8"/>
      <c r="C36" s="13"/>
      <c r="D36" s="15"/>
      <c r="E36" s="11"/>
      <c r="F36" s="3"/>
      <c r="G36" s="3"/>
      <c r="H36" s="4"/>
      <c r="U36" s="13"/>
      <c r="V36" s="13"/>
      <c r="W36" s="13"/>
    </row>
    <row r="37" spans="1:23" x14ac:dyDescent="0.2">
      <c r="A37" s="13"/>
      <c r="B37" s="8"/>
      <c r="C37" s="13"/>
      <c r="D37" s="13"/>
      <c r="E37" s="8"/>
      <c r="F37" s="3"/>
      <c r="G37" s="3"/>
      <c r="H37" s="4"/>
      <c r="U37" s="13"/>
      <c r="V37" s="13"/>
      <c r="W37" s="13"/>
    </row>
    <row r="38" spans="1:23" x14ac:dyDescent="0.2">
      <c r="A38" s="13"/>
      <c r="B38" s="8"/>
      <c r="C38" s="13"/>
      <c r="D38" s="13"/>
      <c r="E38" s="11"/>
      <c r="F38" s="3"/>
      <c r="G38" s="12"/>
      <c r="H38" s="4"/>
      <c r="U38" s="13"/>
      <c r="V38" s="13"/>
      <c r="W38" s="13"/>
    </row>
    <row r="39" spans="1:23" x14ac:dyDescent="0.2">
      <c r="A39" s="13"/>
      <c r="B39" s="8"/>
      <c r="C39" s="13"/>
      <c r="D39" s="13"/>
      <c r="E39" s="11"/>
      <c r="F39" s="3"/>
      <c r="G39" s="3"/>
      <c r="H39" s="4"/>
      <c r="U39" s="13"/>
      <c r="V39" s="13"/>
      <c r="W39" s="13"/>
    </row>
    <row r="40" spans="1:23" x14ac:dyDescent="0.2">
      <c r="A40" s="13"/>
      <c r="B40" s="8"/>
      <c r="C40" s="13"/>
      <c r="D40" s="13"/>
      <c r="E40" s="11"/>
      <c r="F40" s="3"/>
      <c r="G40" s="3"/>
      <c r="H40" s="3"/>
      <c r="U40" s="13"/>
      <c r="V40" s="13"/>
      <c r="W40" s="13"/>
    </row>
    <row r="41" spans="1:23" x14ac:dyDescent="0.2">
      <c r="A41" s="13"/>
      <c r="B41" s="8"/>
      <c r="C41" s="13"/>
      <c r="D41" s="13"/>
      <c r="E41" s="11"/>
      <c r="F41" s="3"/>
      <c r="G41" s="12"/>
      <c r="H41" s="3"/>
      <c r="U41" s="13"/>
      <c r="V41" s="13"/>
      <c r="W41" s="13"/>
    </row>
    <row r="42" spans="1:23" x14ac:dyDescent="0.2">
      <c r="A42" s="13"/>
      <c r="B42" s="8"/>
      <c r="C42" s="13"/>
      <c r="D42" s="16"/>
      <c r="E42" s="11"/>
      <c r="F42" s="3"/>
      <c r="G42" s="12"/>
      <c r="H42" s="3"/>
      <c r="U42" s="13"/>
      <c r="V42" s="13"/>
      <c r="W42" s="13"/>
    </row>
    <row r="43" spans="1:23" x14ac:dyDescent="0.2">
      <c r="A43" s="13"/>
      <c r="B43" s="8"/>
      <c r="C43" s="13"/>
      <c r="D43" s="13"/>
      <c r="E43" s="11"/>
      <c r="F43" s="3"/>
      <c r="G43" s="3"/>
      <c r="H43" s="3"/>
      <c r="U43" s="13"/>
      <c r="V43" s="13"/>
      <c r="W43" s="13"/>
    </row>
    <row r="44" spans="1:23" x14ac:dyDescent="0.2">
      <c r="A44" s="13"/>
      <c r="B44" s="8"/>
      <c r="C44" s="13"/>
      <c r="D44" s="13"/>
      <c r="E44" s="11"/>
      <c r="F44" s="3"/>
      <c r="G44" s="12"/>
      <c r="H44" s="3"/>
      <c r="U44" s="13"/>
      <c r="V44" s="13"/>
      <c r="W44" s="13"/>
    </row>
    <row r="45" spans="1:23" x14ac:dyDescent="0.2">
      <c r="A45" s="13"/>
      <c r="B45" s="8"/>
      <c r="C45" s="13"/>
      <c r="D45" s="13"/>
      <c r="E45" s="11"/>
      <c r="F45" s="3"/>
      <c r="G45" s="12"/>
      <c r="H45" s="3"/>
      <c r="U45" s="13"/>
      <c r="V45" s="13"/>
      <c r="W45" s="13"/>
    </row>
    <row r="46" spans="1:23" x14ac:dyDescent="0.2">
      <c r="A46" s="13"/>
      <c r="B46" s="8"/>
      <c r="C46" s="13"/>
      <c r="D46" s="13"/>
      <c r="E46" s="11"/>
      <c r="F46" s="3"/>
      <c r="H46" s="3"/>
      <c r="U46" s="13"/>
      <c r="V46" s="13"/>
      <c r="W46" s="13"/>
    </row>
    <row r="47" spans="1:23" x14ac:dyDescent="0.2">
      <c r="A47" s="13"/>
      <c r="B47" s="11"/>
      <c r="C47" s="13"/>
      <c r="D47" s="13"/>
      <c r="E47" s="11"/>
      <c r="F47" s="3"/>
      <c r="G47" s="3"/>
      <c r="H47" s="3"/>
      <c r="U47" s="13"/>
      <c r="V47" s="13"/>
      <c r="W47" s="13"/>
    </row>
    <row r="48" spans="1:23" x14ac:dyDescent="0.2">
      <c r="A48" s="13"/>
      <c r="B48" s="11"/>
      <c r="C48" s="13"/>
      <c r="D48" s="13"/>
      <c r="E48" s="11"/>
      <c r="F48" s="3"/>
      <c r="G48" s="3"/>
      <c r="H48" s="3"/>
      <c r="U48" s="13"/>
      <c r="V48" s="13"/>
      <c r="W48" s="13"/>
    </row>
    <row r="49" spans="1:23" x14ac:dyDescent="0.2">
      <c r="A49" s="13"/>
      <c r="B49" s="8"/>
      <c r="C49" s="13"/>
      <c r="D49" s="13"/>
      <c r="E49" s="8"/>
      <c r="F49" s="3"/>
      <c r="G49" s="3"/>
      <c r="H49" s="4"/>
      <c r="U49" s="13"/>
      <c r="V49" s="13"/>
      <c r="W49" s="13"/>
    </row>
    <row r="50" spans="1:23" x14ac:dyDescent="0.2">
      <c r="A50" s="13"/>
      <c r="B50" s="8"/>
      <c r="C50" s="13"/>
      <c r="D50" s="13"/>
      <c r="E50" s="11"/>
      <c r="F50" s="3"/>
      <c r="G50" s="3"/>
      <c r="H50" s="4"/>
      <c r="U50" s="13"/>
      <c r="V50" s="13"/>
      <c r="W50" s="13"/>
    </row>
    <row r="51" spans="1:23" x14ac:dyDescent="0.2">
      <c r="A51" s="13"/>
      <c r="B51" s="8"/>
      <c r="C51" s="13"/>
      <c r="D51" s="15"/>
      <c r="E51" s="11"/>
      <c r="F51" s="3"/>
      <c r="G51" s="3"/>
      <c r="H51" s="4"/>
      <c r="U51" s="13"/>
      <c r="V51" s="13"/>
      <c r="W51" s="13"/>
    </row>
  </sheetData>
  <conditionalFormatting sqref="D39:E41">
    <cfRule type="cellIs" dxfId="71" priority="19" operator="equal">
      <formula>"Optional"</formula>
    </cfRule>
    <cfRule type="cellIs" dxfId="70" priority="22" operator="equal">
      <formula>"Conditional"</formula>
    </cfRule>
    <cfRule type="cellIs" dxfId="69" priority="21" operator="equal">
      <formula>"Mandatory"</formula>
    </cfRule>
    <cfRule type="cellIs" dxfId="68" priority="20" operator="equal">
      <formula>"Recommended"</formula>
    </cfRule>
  </conditionalFormatting>
  <conditionalFormatting sqref="E2">
    <cfRule type="cellIs" dxfId="67" priority="6" operator="equal">
      <formula>"Optional"</formula>
    </cfRule>
    <cfRule type="cellIs" dxfId="66" priority="7" operator="equal">
      <formula>"Recommended"</formula>
    </cfRule>
    <cfRule type="cellIs" dxfId="65" priority="8" operator="equal">
      <formula>"Mandatory"</formula>
    </cfRule>
    <cfRule type="cellIs" dxfId="64" priority="9" operator="equal">
      <formula>"Conditional"</formula>
    </cfRule>
  </conditionalFormatting>
  <conditionalFormatting sqref="E2:F2">
    <cfRule type="cellIs" dxfId="63" priority="5" operator="equal">
      <formula>"Not added"</formula>
    </cfRule>
  </conditionalFormatting>
  <conditionalFormatting sqref="F1:F2 F4:F51 A40:B41">
    <cfRule type="cellIs" dxfId="62" priority="15" operator="equal">
      <formula>"Optional"</formula>
    </cfRule>
    <cfRule type="cellIs" dxfId="61" priority="16" operator="equal">
      <formula>"Recommended"</formula>
    </cfRule>
    <cfRule type="cellIs" dxfId="60" priority="17" operator="equal">
      <formula>"Mandatory"</formula>
    </cfRule>
    <cfRule type="cellIs" dxfId="59" priority="18" operator="equal">
      <formula>"Conditional"</formula>
    </cfRule>
  </conditionalFormatting>
  <conditionalFormatting sqref="F4:F51">
    <cfRule type="cellIs" dxfId="58" priority="10" operator="equal">
      <formula>"Not added"</formula>
    </cfRule>
  </conditionalFormatting>
  <conditionalFormatting sqref="G2">
    <cfRule type="cellIs" dxfId="57" priority="11" operator="equal">
      <formula>"Optional"</formula>
    </cfRule>
    <cfRule type="cellIs" dxfId="56" priority="12" operator="equal">
      <formula>"Recommended"</formula>
    </cfRule>
    <cfRule type="cellIs" dxfId="55" priority="13" operator="equal">
      <formula>"Mandatory"</formula>
    </cfRule>
    <cfRule type="cellIs" dxfId="54" priority="14" operator="equal">
      <formula>"Conditional"</formula>
    </cfRule>
  </conditionalFormatting>
  <conditionalFormatting sqref="H4:H8 H10:H14 H16:H24 H26:H40 H49:H51">
    <cfRule type="cellIs" dxfId="53" priority="24" operator="equal">
      <formula>"needs review"</formula>
    </cfRule>
    <cfRule type="cellIs" dxfId="52" priority="23" operator="greaterThan">
      <formula>"reviewd"</formula>
    </cfRule>
  </conditionalFormatting>
  <conditionalFormatting sqref="H1:I1">
    <cfRule type="cellIs" dxfId="51" priority="4" operator="equal">
      <formula>"Conditional"</formula>
    </cfRule>
    <cfRule type="cellIs" dxfId="50" priority="3" operator="equal">
      <formula>"Mandatory"</formula>
    </cfRule>
    <cfRule type="cellIs" dxfId="49" priority="2" operator="equal">
      <formula>"Recommended"</formula>
    </cfRule>
    <cfRule type="cellIs" dxfId="48" priority="1" operator="equal">
      <formula>"Optional"</formula>
    </cfRule>
  </conditionalFormatting>
  <dataValidations count="6">
    <dataValidation allowBlank="1" showInputMessage="1" showErrorMessage="1" sqref="E2 J1" xr:uid="{00000000-0002-0000-1400-000000000000}"/>
    <dataValidation type="list" allowBlank="1" showInputMessage="1" showErrorMessage="1" sqref="F4:F51" xr:uid="{00000000-0002-0000-1400-000001000000}">
      <formula1>"Mandatory, Recommended, Optional, Conditional, Not added"</formula1>
    </dataValidation>
    <dataValidation type="list" allowBlank="1" showInputMessage="1" showErrorMessage="1" sqref="H4:H8 H10:H14 H16:H24 H26:H40 H49:H51" xr:uid="{00000000-0002-0000-1400-000002000000}">
      <formula1>"0..n, 0..1, 1, 1..n"</formula1>
    </dataValidation>
    <dataValidation type="list" allowBlank="1" showInputMessage="1" showErrorMessage="1" sqref="F1:F2" xr:uid="{00000000-0002-0000-1400-000003000000}">
      <formula1>"Mandatory, Recommended, Optional, Conditional"</formula1>
    </dataValidation>
    <dataValidation type="list" allowBlank="1" showInputMessage="1" showErrorMessage="1" sqref="J2 J4:J1048576" xr:uid="{00000000-0002-0000-1400-000004000000}">
      <formula1>"DCAT-AP v3, HealthDCAT-AP, DCAT-AP NL, HRI v1"</formula1>
    </dataValidation>
    <dataValidation type="list" allowBlank="1" showInputMessage="1" showErrorMessage="1" sqref="I2 I4:I1048576" xr:uid="{00000000-0002-0000-1400-000005000000}">
      <formula1>"Identical to v1, Adapted from v1, new"</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79998168889431442"/>
  </sheetPr>
  <dimension ref="A1:W52"/>
  <sheetViews>
    <sheetView workbookViewId="0">
      <selection activeCell="H2" sqref="H2"/>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5" width="9.1640625" style="2" customWidth="1"/>
    <col min="16" max="20" width="9.1640625" style="2"/>
    <col min="21" max="23" width="17.83203125" customWidth="1"/>
    <col min="24" max="16384" width="9.1640625" style="2"/>
  </cols>
  <sheetData>
    <row r="1" spans="1:23" ht="71.25" customHeight="1" x14ac:dyDescent="0.2">
      <c r="A1" s="63" t="s">
        <v>0</v>
      </c>
      <c r="B1" s="63" t="s">
        <v>1</v>
      </c>
      <c r="C1" s="63" t="s">
        <v>2</v>
      </c>
      <c r="D1" s="65" t="s">
        <v>3</v>
      </c>
      <c r="E1" s="63" t="s">
        <v>4</v>
      </c>
      <c r="F1" s="63" t="s">
        <v>5</v>
      </c>
      <c r="G1" s="63" t="s">
        <v>6</v>
      </c>
      <c r="H1" s="63" t="s">
        <v>7</v>
      </c>
      <c r="I1" s="64" t="s">
        <v>8</v>
      </c>
      <c r="J1" s="64" t="s">
        <v>9</v>
      </c>
      <c r="K1" s="67" t="s">
        <v>10</v>
      </c>
      <c r="L1" s="181" t="s">
        <v>843</v>
      </c>
      <c r="M1" s="188" t="s">
        <v>844</v>
      </c>
      <c r="N1" s="195" t="s">
        <v>13</v>
      </c>
      <c r="O1" s="67" t="s">
        <v>14</v>
      </c>
      <c r="P1" s="67" t="s">
        <v>15</v>
      </c>
      <c r="Q1" s="67" t="s">
        <v>16</v>
      </c>
      <c r="R1" s="67" t="s">
        <v>17</v>
      </c>
      <c r="S1" s="67" t="s">
        <v>18</v>
      </c>
      <c r="T1" s="67" t="s">
        <v>19</v>
      </c>
      <c r="U1" s="63" t="s">
        <v>20</v>
      </c>
      <c r="V1" s="63" t="s">
        <v>21</v>
      </c>
      <c r="W1" s="63" t="s">
        <v>22</v>
      </c>
    </row>
    <row r="2" spans="1:23" ht="80" customHeight="1" x14ac:dyDescent="0.2">
      <c r="A2" s="31" t="s">
        <v>853</v>
      </c>
      <c r="B2" s="40" t="s">
        <v>854</v>
      </c>
      <c r="C2" s="41" t="s">
        <v>855</v>
      </c>
      <c r="D2" s="52" t="s">
        <v>26</v>
      </c>
      <c r="E2" s="161" t="s">
        <v>856</v>
      </c>
      <c r="F2" s="33" t="s">
        <v>53</v>
      </c>
      <c r="G2" s="2" t="s">
        <v>871</v>
      </c>
      <c r="H2" s="168" t="s">
        <v>54</v>
      </c>
      <c r="I2" s="2" t="s">
        <v>31</v>
      </c>
      <c r="J2" s="34" t="s">
        <v>32</v>
      </c>
      <c r="P2" s="27" t="s">
        <v>33</v>
      </c>
      <c r="Q2" s="27" t="s">
        <v>34</v>
      </c>
      <c r="U2" s="31"/>
      <c r="V2" s="31"/>
      <c r="W2" s="31"/>
    </row>
    <row r="3" spans="1:23" ht="48" customHeight="1" x14ac:dyDescent="0.2">
      <c r="A3" s="36" t="s">
        <v>35</v>
      </c>
      <c r="B3" s="44" t="s">
        <v>857</v>
      </c>
      <c r="C3" s="35" t="s">
        <v>293</v>
      </c>
      <c r="D3" s="207" t="s">
        <v>26</v>
      </c>
      <c r="E3" s="127" t="s">
        <v>858</v>
      </c>
      <c r="F3" s="33" t="s">
        <v>28</v>
      </c>
      <c r="G3" s="5" t="s">
        <v>29</v>
      </c>
      <c r="H3" s="208" t="s">
        <v>39</v>
      </c>
      <c r="I3" s="5" t="s">
        <v>31</v>
      </c>
      <c r="J3" s="39" t="s">
        <v>32</v>
      </c>
      <c r="P3" s="27" t="s">
        <v>33</v>
      </c>
      <c r="Q3" s="27" t="s">
        <v>34</v>
      </c>
      <c r="T3" s="2" t="b">
        <v>1</v>
      </c>
      <c r="U3" s="36"/>
      <c r="V3" s="36"/>
      <c r="W3" s="36"/>
    </row>
    <row r="4" spans="1:23" ht="42" customHeight="1" x14ac:dyDescent="0.2">
      <c r="A4" s="13" t="s">
        <v>396</v>
      </c>
      <c r="B4" s="8" t="s">
        <v>859</v>
      </c>
      <c r="C4" s="13" t="s">
        <v>398</v>
      </c>
      <c r="D4" s="52" t="s">
        <v>26</v>
      </c>
      <c r="E4" s="11" t="s">
        <v>860</v>
      </c>
      <c r="F4" s="6" t="s">
        <v>53</v>
      </c>
      <c r="G4" s="2" t="s">
        <v>29</v>
      </c>
      <c r="H4" s="3" t="s">
        <v>182</v>
      </c>
      <c r="I4" s="34" t="s">
        <v>31</v>
      </c>
      <c r="J4" s="2" t="s">
        <v>32</v>
      </c>
      <c r="P4" s="27" t="s">
        <v>33</v>
      </c>
      <c r="Q4" s="27" t="s">
        <v>34</v>
      </c>
      <c r="U4" s="13"/>
      <c r="V4" s="13"/>
      <c r="W4" s="13"/>
    </row>
    <row r="5" spans="1:23" ht="96" customHeight="1" x14ac:dyDescent="0.2">
      <c r="A5" s="209" t="s">
        <v>861</v>
      </c>
      <c r="B5" s="210" t="s">
        <v>862</v>
      </c>
      <c r="C5" s="209" t="s">
        <v>863</v>
      </c>
      <c r="D5" s="211" t="s">
        <v>26</v>
      </c>
      <c r="E5" s="210" t="s">
        <v>864</v>
      </c>
      <c r="F5" s="6" t="s">
        <v>28</v>
      </c>
      <c r="G5" s="198" t="s">
        <v>168</v>
      </c>
      <c r="H5" s="212" t="s">
        <v>39</v>
      </c>
      <c r="I5" s="39" t="s">
        <v>31</v>
      </c>
      <c r="J5" s="5" t="s">
        <v>32</v>
      </c>
      <c r="O5" s="2" t="s">
        <v>865</v>
      </c>
      <c r="P5" s="27" t="s">
        <v>193</v>
      </c>
      <c r="Q5" s="27" t="s">
        <v>194</v>
      </c>
      <c r="U5" s="209"/>
      <c r="V5" s="209"/>
      <c r="W5" s="209"/>
    </row>
    <row r="6" spans="1:23" x14ac:dyDescent="0.2">
      <c r="A6" s="13"/>
      <c r="B6" s="8"/>
      <c r="C6" s="13"/>
      <c r="D6" s="13"/>
      <c r="E6" s="11"/>
      <c r="F6" s="7"/>
      <c r="G6" s="3"/>
      <c r="H6" s="4"/>
      <c r="U6" s="13"/>
      <c r="V6" s="13"/>
      <c r="W6" s="13"/>
    </row>
    <row r="7" spans="1:23" x14ac:dyDescent="0.2">
      <c r="A7" s="13"/>
      <c r="B7" s="8"/>
      <c r="C7" s="19"/>
      <c r="D7" s="13"/>
      <c r="E7" s="14"/>
      <c r="F7" s="3"/>
      <c r="G7" s="3"/>
      <c r="H7" s="4"/>
      <c r="U7" s="13"/>
      <c r="V7" s="13"/>
      <c r="W7" s="13"/>
    </row>
    <row r="8" spans="1:23" x14ac:dyDescent="0.2">
      <c r="A8" s="13"/>
      <c r="B8" s="8"/>
      <c r="C8" s="13"/>
      <c r="D8" s="13"/>
      <c r="E8" s="11"/>
      <c r="F8" s="3"/>
      <c r="G8" s="3"/>
      <c r="H8" s="4"/>
      <c r="U8" s="13"/>
      <c r="V8" s="13"/>
      <c r="W8" s="13"/>
    </row>
    <row r="9" spans="1:23" x14ac:dyDescent="0.2">
      <c r="A9" s="13"/>
      <c r="B9" s="11"/>
      <c r="C9" s="13"/>
      <c r="D9" s="13"/>
      <c r="E9" s="11"/>
      <c r="F9" s="3"/>
      <c r="H9" s="4"/>
      <c r="U9" s="13"/>
      <c r="V9" s="13"/>
      <c r="W9" s="13"/>
    </row>
    <row r="10" spans="1:23" x14ac:dyDescent="0.2">
      <c r="A10" s="13"/>
      <c r="B10" s="8"/>
      <c r="C10" s="19"/>
      <c r="D10" s="13"/>
      <c r="E10" s="11"/>
      <c r="F10" s="6"/>
      <c r="G10" s="12"/>
      <c r="H10" s="3"/>
      <c r="U10" s="13"/>
      <c r="V10" s="13"/>
      <c r="W10" s="13"/>
    </row>
    <row r="11" spans="1:23" x14ac:dyDescent="0.2">
      <c r="A11" s="13"/>
      <c r="B11" s="8"/>
      <c r="C11" s="13"/>
      <c r="D11" s="16"/>
      <c r="E11" s="8"/>
      <c r="F11" s="3"/>
      <c r="G11" s="3"/>
      <c r="H11" s="4"/>
      <c r="U11" s="13"/>
      <c r="V11" s="13"/>
      <c r="W11" s="13"/>
    </row>
    <row r="12" spans="1:23" x14ac:dyDescent="0.2">
      <c r="A12" s="13"/>
      <c r="B12" s="8"/>
      <c r="C12" s="13"/>
      <c r="D12" s="13"/>
      <c r="E12" s="8"/>
      <c r="F12" s="6"/>
      <c r="G12" s="3"/>
      <c r="H12" s="4"/>
      <c r="U12" s="13"/>
      <c r="V12" s="13"/>
      <c r="W12" s="13"/>
    </row>
    <row r="13" spans="1:23" x14ac:dyDescent="0.2">
      <c r="A13" s="13"/>
      <c r="B13" s="8"/>
      <c r="C13" s="13"/>
      <c r="D13" s="13"/>
      <c r="E13" s="11"/>
      <c r="F13" s="3"/>
      <c r="G13" s="3"/>
      <c r="H13" s="4"/>
      <c r="U13" s="13"/>
      <c r="V13" s="13"/>
      <c r="W13" s="13"/>
    </row>
    <row r="14" spans="1:23" x14ac:dyDescent="0.2">
      <c r="A14" s="13"/>
      <c r="B14" s="8"/>
      <c r="C14" s="13"/>
      <c r="D14" s="13"/>
      <c r="E14" s="11"/>
      <c r="F14" s="3"/>
      <c r="G14" s="3"/>
      <c r="H14" s="4"/>
      <c r="U14" s="13"/>
      <c r="V14" s="13"/>
      <c r="W14" s="13"/>
    </row>
    <row r="15" spans="1:23" x14ac:dyDescent="0.2">
      <c r="A15" s="13"/>
      <c r="B15" s="8"/>
      <c r="C15" s="13"/>
      <c r="E15" s="8"/>
      <c r="F15" s="3"/>
      <c r="G15" s="3"/>
      <c r="H15" s="3"/>
      <c r="U15" s="13"/>
      <c r="V15" s="13"/>
      <c r="W15" s="13"/>
    </row>
    <row r="16" spans="1:23" x14ac:dyDescent="0.2">
      <c r="A16" s="13"/>
      <c r="B16" s="11"/>
      <c r="D16" s="16"/>
      <c r="E16" s="8"/>
      <c r="F16" s="6"/>
      <c r="G16" s="12"/>
      <c r="H16" s="3"/>
      <c r="U16" s="13"/>
      <c r="V16" s="13"/>
      <c r="W16" s="13"/>
    </row>
    <row r="17" spans="1:23" x14ac:dyDescent="0.2">
      <c r="A17" s="13"/>
      <c r="B17" s="8"/>
      <c r="C17" s="13"/>
      <c r="D17" s="13"/>
      <c r="E17" s="8"/>
      <c r="F17" s="6"/>
      <c r="G17" s="3"/>
      <c r="H17" s="18"/>
      <c r="U17" s="13"/>
      <c r="V17" s="13"/>
      <c r="W17" s="13"/>
    </row>
    <row r="18" spans="1:23" x14ac:dyDescent="0.2">
      <c r="A18" s="13"/>
      <c r="B18" s="8"/>
      <c r="C18" s="13"/>
      <c r="D18" s="13"/>
      <c r="E18" s="8"/>
      <c r="F18" s="6"/>
      <c r="G18" s="3"/>
      <c r="H18" s="4"/>
      <c r="U18" s="13"/>
      <c r="V18" s="13"/>
      <c r="W18" s="13"/>
    </row>
    <row r="19" spans="1:23" x14ac:dyDescent="0.2">
      <c r="A19" s="13"/>
      <c r="B19" s="8"/>
      <c r="C19" s="13"/>
      <c r="D19" s="13"/>
      <c r="E19" s="8"/>
      <c r="F19" s="6"/>
      <c r="G19" s="3"/>
      <c r="H19" s="18"/>
      <c r="U19" s="13"/>
      <c r="V19" s="13"/>
      <c r="W19" s="13"/>
    </row>
    <row r="20" spans="1:23" x14ac:dyDescent="0.2">
      <c r="A20" s="13"/>
      <c r="B20" s="8"/>
      <c r="C20" s="13"/>
      <c r="D20" s="13"/>
      <c r="E20" s="8"/>
      <c r="F20" s="3"/>
      <c r="G20" s="3"/>
      <c r="H20" s="4"/>
      <c r="U20" s="13"/>
      <c r="V20" s="13"/>
      <c r="W20" s="13"/>
    </row>
    <row r="21" spans="1:23" x14ac:dyDescent="0.2">
      <c r="A21" s="13"/>
      <c r="B21" s="8"/>
      <c r="C21" s="13"/>
      <c r="D21" s="15"/>
      <c r="E21" s="8"/>
      <c r="F21" s="7"/>
      <c r="G21" s="3"/>
      <c r="H21" s="4"/>
      <c r="U21" s="13"/>
      <c r="V21" s="13"/>
      <c r="W21" s="13"/>
    </row>
    <row r="22" spans="1:23" x14ac:dyDescent="0.2">
      <c r="A22" s="13"/>
      <c r="B22" s="8"/>
      <c r="C22" s="13"/>
      <c r="D22" s="13"/>
      <c r="E22" s="11"/>
      <c r="F22" s="6"/>
      <c r="H22" s="18"/>
      <c r="U22" s="13"/>
      <c r="V22" s="13"/>
      <c r="W22" s="13"/>
    </row>
    <row r="23" spans="1:23" x14ac:dyDescent="0.2">
      <c r="A23" s="13"/>
      <c r="B23" s="8"/>
      <c r="C23" s="13"/>
      <c r="D23" s="13"/>
      <c r="E23" s="11"/>
      <c r="F23" s="6"/>
      <c r="G23" s="3"/>
      <c r="H23" s="18"/>
      <c r="U23" s="13"/>
      <c r="V23" s="13"/>
      <c r="W23" s="13"/>
    </row>
    <row r="24" spans="1:23" x14ac:dyDescent="0.2">
      <c r="A24" s="13"/>
      <c r="B24" s="8"/>
      <c r="C24" s="13"/>
      <c r="D24" s="13"/>
      <c r="E24" s="11"/>
      <c r="F24" s="3"/>
      <c r="G24" s="3"/>
      <c r="H24" s="4"/>
      <c r="U24" s="13"/>
      <c r="V24" s="13"/>
      <c r="W24" s="13"/>
    </row>
    <row r="25" spans="1:23" x14ac:dyDescent="0.2">
      <c r="A25" s="13"/>
      <c r="B25" s="8"/>
      <c r="C25" s="13"/>
      <c r="D25" s="8"/>
      <c r="E25" s="8"/>
      <c r="F25" s="3"/>
      <c r="G25" s="3"/>
      <c r="H25" s="4"/>
      <c r="U25" s="13"/>
      <c r="V25" s="13"/>
      <c r="W25" s="13"/>
    </row>
    <row r="26" spans="1:23" x14ac:dyDescent="0.2">
      <c r="A26" s="13"/>
      <c r="B26" s="8"/>
      <c r="D26" s="13"/>
      <c r="E26" s="8"/>
      <c r="F26" s="3"/>
      <c r="G26" s="3"/>
      <c r="H26" s="3"/>
      <c r="U26" s="13"/>
      <c r="V26" s="13"/>
      <c r="W26" s="13"/>
    </row>
    <row r="27" spans="1:23" x14ac:dyDescent="0.2">
      <c r="A27" s="13"/>
      <c r="B27" s="8"/>
      <c r="C27" s="13"/>
      <c r="E27" s="11"/>
      <c r="F27" s="3"/>
      <c r="G27" s="3"/>
      <c r="H27" s="4"/>
      <c r="U27" s="13"/>
      <c r="V27" s="13"/>
      <c r="W27" s="13"/>
    </row>
    <row r="28" spans="1:23" x14ac:dyDescent="0.2">
      <c r="A28" s="13"/>
      <c r="B28" s="8"/>
      <c r="C28" s="13"/>
      <c r="E28" s="11"/>
      <c r="F28" s="3"/>
      <c r="G28" s="3"/>
      <c r="H28" s="4"/>
      <c r="U28" s="13"/>
      <c r="V28" s="13"/>
      <c r="W28" s="13"/>
    </row>
    <row r="29" spans="1:23" x14ac:dyDescent="0.2">
      <c r="A29" s="13"/>
      <c r="B29" s="8"/>
      <c r="C29" s="13"/>
      <c r="D29" s="13"/>
      <c r="E29" s="11"/>
      <c r="F29" s="3"/>
      <c r="G29" s="3"/>
      <c r="H29" s="4"/>
      <c r="U29" s="13"/>
      <c r="V29" s="13"/>
      <c r="W29" s="13"/>
    </row>
    <row r="30" spans="1:23" x14ac:dyDescent="0.2">
      <c r="A30" s="13"/>
      <c r="B30" s="8"/>
      <c r="C30" s="13"/>
      <c r="D30" s="15"/>
      <c r="E30" s="8"/>
      <c r="F30" s="3"/>
      <c r="G30" s="3"/>
      <c r="H30" s="4"/>
      <c r="U30" s="13"/>
      <c r="V30" s="13"/>
      <c r="W30" s="13"/>
    </row>
    <row r="31" spans="1:23" x14ac:dyDescent="0.2">
      <c r="A31" s="13"/>
      <c r="B31" s="8"/>
      <c r="C31" s="13"/>
      <c r="D31" s="13"/>
      <c r="E31" s="11"/>
      <c r="F31" s="3"/>
      <c r="G31" s="12"/>
      <c r="H31" s="4"/>
      <c r="U31" s="13"/>
      <c r="V31" s="13"/>
      <c r="W31" s="13"/>
    </row>
    <row r="32" spans="1:23" x14ac:dyDescent="0.2">
      <c r="A32" s="13"/>
      <c r="B32" s="8"/>
      <c r="C32" s="13"/>
      <c r="D32" s="13"/>
      <c r="E32" s="8"/>
      <c r="F32" s="3"/>
      <c r="G32" s="3"/>
      <c r="H32" s="4"/>
      <c r="U32" s="13"/>
      <c r="V32" s="13"/>
      <c r="W32" s="13"/>
    </row>
    <row r="33" spans="1:23" x14ac:dyDescent="0.2">
      <c r="A33" s="13"/>
      <c r="B33" s="8"/>
      <c r="C33" s="13"/>
      <c r="D33" s="13"/>
      <c r="E33" s="8"/>
      <c r="F33" s="3"/>
      <c r="G33" s="12"/>
      <c r="H33" s="4"/>
      <c r="U33" s="13"/>
      <c r="V33" s="13"/>
      <c r="W33" s="13"/>
    </row>
    <row r="34" spans="1:23" x14ac:dyDescent="0.2">
      <c r="A34" s="13"/>
      <c r="B34" s="8"/>
      <c r="C34" s="13"/>
      <c r="D34" s="13"/>
      <c r="E34" s="8"/>
      <c r="F34" s="3"/>
      <c r="G34" s="3"/>
      <c r="H34" s="4"/>
      <c r="U34" s="13"/>
      <c r="V34" s="13"/>
      <c r="W34" s="13"/>
    </row>
    <row r="35" spans="1:23" x14ac:dyDescent="0.2">
      <c r="A35" s="13"/>
      <c r="B35" s="8"/>
      <c r="C35" s="13"/>
      <c r="D35" s="13"/>
      <c r="E35" s="8"/>
      <c r="F35" s="3"/>
      <c r="G35" s="3"/>
      <c r="H35" s="4"/>
      <c r="U35" s="13"/>
      <c r="V35" s="13"/>
      <c r="W35" s="13"/>
    </row>
    <row r="36" spans="1:23" x14ac:dyDescent="0.2">
      <c r="A36" s="13"/>
      <c r="B36" s="8"/>
      <c r="C36" s="13"/>
      <c r="D36" s="13"/>
      <c r="E36" s="11"/>
      <c r="F36" s="3"/>
      <c r="G36" s="3"/>
      <c r="H36" s="4"/>
      <c r="U36" s="13"/>
      <c r="V36" s="13"/>
      <c r="W36" s="13"/>
    </row>
    <row r="37" spans="1:23" x14ac:dyDescent="0.2">
      <c r="A37" s="13"/>
      <c r="B37" s="8"/>
      <c r="C37" s="13"/>
      <c r="D37" s="15"/>
      <c r="E37" s="11"/>
      <c r="F37" s="3"/>
      <c r="G37" s="3"/>
      <c r="H37" s="4"/>
      <c r="U37" s="13"/>
      <c r="V37" s="13"/>
      <c r="W37" s="13"/>
    </row>
    <row r="38" spans="1:23" x14ac:dyDescent="0.2">
      <c r="A38" s="13"/>
      <c r="B38" s="8"/>
      <c r="C38" s="13"/>
      <c r="D38" s="13"/>
      <c r="E38" s="8"/>
      <c r="F38" s="3"/>
      <c r="G38" s="3"/>
      <c r="H38" s="4"/>
      <c r="U38" s="13"/>
      <c r="V38" s="13"/>
      <c r="W38" s="13"/>
    </row>
    <row r="39" spans="1:23" x14ac:dyDescent="0.2">
      <c r="A39" s="13"/>
      <c r="B39" s="8"/>
      <c r="C39" s="13"/>
      <c r="D39" s="13"/>
      <c r="E39" s="11"/>
      <c r="F39" s="3"/>
      <c r="G39" s="12"/>
      <c r="H39" s="4"/>
      <c r="U39" s="13"/>
      <c r="V39" s="13"/>
      <c r="W39" s="13"/>
    </row>
    <row r="40" spans="1:23" x14ac:dyDescent="0.2">
      <c r="A40" s="13"/>
      <c r="B40" s="8"/>
      <c r="C40" s="13"/>
      <c r="D40" s="13"/>
      <c r="E40" s="11"/>
      <c r="F40" s="3"/>
      <c r="G40" s="3"/>
      <c r="H40" s="4"/>
      <c r="U40" s="13"/>
      <c r="V40" s="13"/>
      <c r="W40" s="13"/>
    </row>
    <row r="41" spans="1:23" x14ac:dyDescent="0.2">
      <c r="A41" s="13"/>
      <c r="B41" s="8"/>
      <c r="C41" s="13"/>
      <c r="D41" s="13"/>
      <c r="E41" s="11"/>
      <c r="F41" s="3"/>
      <c r="G41" s="3"/>
      <c r="H41" s="3"/>
      <c r="U41" s="13"/>
      <c r="V41" s="13"/>
      <c r="W41" s="13"/>
    </row>
    <row r="42" spans="1:23" x14ac:dyDescent="0.2">
      <c r="A42" s="13"/>
      <c r="B42" s="8"/>
      <c r="C42" s="13"/>
      <c r="D42" s="13"/>
      <c r="E42" s="11"/>
      <c r="F42" s="3"/>
      <c r="G42" s="12"/>
      <c r="H42" s="3"/>
      <c r="U42" s="13"/>
      <c r="V42" s="13"/>
      <c r="W42" s="13"/>
    </row>
    <row r="43" spans="1:23" x14ac:dyDescent="0.2">
      <c r="A43" s="13"/>
      <c r="B43" s="8"/>
      <c r="C43" s="13"/>
      <c r="D43" s="16"/>
      <c r="E43" s="11"/>
      <c r="F43" s="3"/>
      <c r="G43" s="12"/>
      <c r="H43" s="3"/>
      <c r="U43" s="13"/>
      <c r="V43" s="13"/>
      <c r="W43" s="13"/>
    </row>
    <row r="44" spans="1:23" x14ac:dyDescent="0.2">
      <c r="A44" s="13"/>
      <c r="B44" s="8"/>
      <c r="C44" s="13"/>
      <c r="D44" s="13"/>
      <c r="E44" s="11"/>
      <c r="F44" s="3"/>
      <c r="G44" s="3"/>
      <c r="H44" s="3"/>
      <c r="U44" s="13"/>
      <c r="V44" s="13"/>
      <c r="W44" s="13"/>
    </row>
    <row r="45" spans="1:23" x14ac:dyDescent="0.2">
      <c r="A45" s="13"/>
      <c r="B45" s="8"/>
      <c r="C45" s="13"/>
      <c r="D45" s="13"/>
      <c r="E45" s="11"/>
      <c r="F45" s="3"/>
      <c r="G45" s="12"/>
      <c r="H45" s="3"/>
      <c r="U45" s="13"/>
      <c r="V45" s="13"/>
      <c r="W45" s="13"/>
    </row>
    <row r="46" spans="1:23" x14ac:dyDescent="0.2">
      <c r="A46" s="13"/>
      <c r="B46" s="8"/>
      <c r="C46" s="13"/>
      <c r="D46" s="13"/>
      <c r="E46" s="11"/>
      <c r="F46" s="3"/>
      <c r="G46" s="12"/>
      <c r="H46" s="3"/>
      <c r="U46" s="13"/>
      <c r="V46" s="13"/>
      <c r="W46" s="13"/>
    </row>
    <row r="47" spans="1:23" x14ac:dyDescent="0.2">
      <c r="A47" s="13"/>
      <c r="B47" s="8"/>
      <c r="C47" s="13"/>
      <c r="D47" s="13"/>
      <c r="E47" s="11"/>
      <c r="F47" s="3"/>
      <c r="H47" s="3"/>
      <c r="U47" s="13"/>
      <c r="V47" s="13"/>
      <c r="W47" s="13"/>
    </row>
    <row r="48" spans="1:23" x14ac:dyDescent="0.2">
      <c r="A48" s="13"/>
      <c r="B48" s="11"/>
      <c r="C48" s="13"/>
      <c r="D48" s="13"/>
      <c r="E48" s="11"/>
      <c r="F48" s="3"/>
      <c r="G48" s="3"/>
      <c r="H48" s="3"/>
      <c r="U48" s="13"/>
      <c r="V48" s="13"/>
      <c r="W48" s="13"/>
    </row>
    <row r="49" spans="1:23" x14ac:dyDescent="0.2">
      <c r="A49" s="13"/>
      <c r="B49" s="11"/>
      <c r="C49" s="13"/>
      <c r="D49" s="13"/>
      <c r="E49" s="11"/>
      <c r="F49" s="3"/>
      <c r="G49" s="3"/>
      <c r="H49" s="3"/>
      <c r="U49" s="13"/>
      <c r="V49" s="13"/>
      <c r="W49" s="13"/>
    </row>
    <row r="50" spans="1:23" x14ac:dyDescent="0.2">
      <c r="A50" s="13"/>
      <c r="B50" s="8"/>
      <c r="C50" s="13"/>
      <c r="D50" s="13"/>
      <c r="E50" s="8"/>
      <c r="F50" s="3"/>
      <c r="G50" s="3"/>
      <c r="H50" s="4"/>
      <c r="U50" s="13"/>
      <c r="V50" s="13"/>
      <c r="W50" s="13"/>
    </row>
    <row r="51" spans="1:23" x14ac:dyDescent="0.2">
      <c r="A51" s="13"/>
      <c r="B51" s="8"/>
      <c r="C51" s="13"/>
      <c r="D51" s="13"/>
      <c r="E51" s="11"/>
      <c r="F51" s="3"/>
      <c r="G51" s="3"/>
      <c r="H51" s="4"/>
      <c r="U51" s="13"/>
      <c r="V51" s="13"/>
      <c r="W51" s="13"/>
    </row>
    <row r="52" spans="1:23" x14ac:dyDescent="0.2">
      <c r="A52" s="13"/>
      <c r="B52" s="8"/>
      <c r="C52" s="13"/>
      <c r="D52" s="15"/>
      <c r="E52" s="11"/>
      <c r="F52" s="3"/>
      <c r="G52" s="3"/>
      <c r="H52" s="4"/>
      <c r="U52" s="13"/>
      <c r="V52" s="13"/>
      <c r="W52" s="13"/>
    </row>
  </sheetData>
  <conditionalFormatting sqref="D40:E42">
    <cfRule type="cellIs" dxfId="47" priority="19" operator="equal">
      <formula>"Optional"</formula>
    </cfRule>
    <cfRule type="cellIs" dxfId="46" priority="22" operator="equal">
      <formula>"Conditional"</formula>
    </cfRule>
    <cfRule type="cellIs" dxfId="45" priority="21" operator="equal">
      <formula>"Mandatory"</formula>
    </cfRule>
    <cfRule type="cellIs" dxfId="44" priority="20" operator="equal">
      <formula>"Recommended"</formula>
    </cfRule>
  </conditionalFormatting>
  <conditionalFormatting sqref="E2:E3">
    <cfRule type="cellIs" dxfId="43" priority="5" operator="equal">
      <formula>"Not added"</formula>
    </cfRule>
    <cfRule type="cellIs" dxfId="42" priority="6" operator="equal">
      <formula>"Optional"</formula>
    </cfRule>
    <cfRule type="cellIs" dxfId="41" priority="7" operator="equal">
      <formula>"Recommended"</formula>
    </cfRule>
    <cfRule type="cellIs" dxfId="40" priority="8" operator="equal">
      <formula>"Mandatory"</formula>
    </cfRule>
    <cfRule type="cellIs" dxfId="39" priority="9" operator="equal">
      <formula>"Conditional"</formula>
    </cfRule>
  </conditionalFormatting>
  <conditionalFormatting sqref="F1:F52 A41:B42">
    <cfRule type="cellIs" dxfId="38" priority="15" operator="equal">
      <formula>"Optional"</formula>
    </cfRule>
    <cfRule type="cellIs" dxfId="37" priority="16" operator="equal">
      <formula>"Recommended"</formula>
    </cfRule>
    <cfRule type="cellIs" dxfId="36" priority="17" operator="equal">
      <formula>"Mandatory"</formula>
    </cfRule>
    <cfRule type="cellIs" dxfId="35" priority="18" operator="equal">
      <formula>"Conditional"</formula>
    </cfRule>
  </conditionalFormatting>
  <conditionalFormatting sqref="F2:F52">
    <cfRule type="cellIs" dxfId="34" priority="10" operator="equal">
      <formula>"Not added"</formula>
    </cfRule>
  </conditionalFormatting>
  <conditionalFormatting sqref="H2:H3">
    <cfRule type="cellIs" dxfId="33" priority="11" operator="equal">
      <formula>"Optional"</formula>
    </cfRule>
    <cfRule type="cellIs" dxfId="32" priority="12" operator="equal">
      <formula>"Recommended"</formula>
    </cfRule>
    <cfRule type="cellIs" dxfId="31" priority="13" operator="equal">
      <formula>"Mandatory"</formula>
    </cfRule>
    <cfRule type="cellIs" dxfId="30" priority="14" operator="equal">
      <formula>"Conditional"</formula>
    </cfRule>
  </conditionalFormatting>
  <conditionalFormatting sqref="H6:H9 H11:H15 H17:H25 H27:H41 H50:H52">
    <cfRule type="cellIs" dxfId="29" priority="24" operator="equal">
      <formula>"needs review"</formula>
    </cfRule>
    <cfRule type="cellIs" dxfId="28" priority="23" operator="greaterThan">
      <formula>"reviewd"</formula>
    </cfRule>
  </conditionalFormatting>
  <conditionalFormatting sqref="H1:I1">
    <cfRule type="cellIs" dxfId="27" priority="4" operator="equal">
      <formula>"Conditional"</formula>
    </cfRule>
    <cfRule type="cellIs" dxfId="26" priority="3" operator="equal">
      <formula>"Mandatory"</formula>
    </cfRule>
    <cfRule type="cellIs" dxfId="25" priority="2" operator="equal">
      <formula>"Recommended"</formula>
    </cfRule>
    <cfRule type="cellIs" dxfId="24" priority="1" operator="equal">
      <formula>"Optional"</formula>
    </cfRule>
  </conditionalFormatting>
  <dataValidations count="6">
    <dataValidation type="list" allowBlank="1" showInputMessage="1" showErrorMessage="1" sqref="J2:J1048576" xr:uid="{00000000-0002-0000-1500-000000000000}">
      <formula1>"DCAT-AP v3, HealthDCAT-AP, DCAT-AP NL, HRI v1"</formula1>
    </dataValidation>
    <dataValidation type="list" allowBlank="1" showInputMessage="1" showErrorMessage="1" sqref="F1:F3" xr:uid="{00000000-0002-0000-1500-000001000000}">
      <formula1>"Mandatory, Recommended, Optional, Conditional"</formula1>
    </dataValidation>
    <dataValidation type="list" allowBlank="1" showInputMessage="1" showErrorMessage="1" sqref="H6:H9 H11:H15 H17:H25 H27:H41 H50:H52" xr:uid="{00000000-0002-0000-1500-000002000000}">
      <formula1>"0..n, 0..1, 1, 1..n"</formula1>
    </dataValidation>
    <dataValidation type="list" allowBlank="1" showInputMessage="1" showErrorMessage="1" sqref="F4:F52" xr:uid="{00000000-0002-0000-1500-000003000000}">
      <formula1>"Mandatory, Recommended, Optional, Conditional, Not added"</formula1>
    </dataValidation>
    <dataValidation allowBlank="1" showInputMessage="1" showErrorMessage="1" sqref="E2:E3 J1" xr:uid="{00000000-0002-0000-1500-000004000000}"/>
    <dataValidation type="list" allowBlank="1" showInputMessage="1" showErrorMessage="1" sqref="I4:I1048576" xr:uid="{00000000-0002-0000-1500-000005000000}">
      <formula1>"Identical to v1, Adapted from v1, new"</formula1>
    </dataValidation>
  </dataValidation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79998168889431442"/>
  </sheetPr>
  <dimension ref="A1:W52"/>
  <sheetViews>
    <sheetView workbookViewId="0">
      <selection activeCell="L6" sqref="L6"/>
    </sheetView>
  </sheetViews>
  <sheetFormatPr baseColWidth="10" defaultColWidth="9.1640625" defaultRowHeight="15" x14ac:dyDescent="0.2"/>
  <cols>
    <col min="1" max="1" width="17.83203125" style="9" customWidth="1"/>
    <col min="2" max="2" width="28.5" style="9" customWidth="1"/>
    <col min="3" max="4" width="17.83203125" style="9" customWidth="1"/>
    <col min="5" max="5" width="27.83203125" style="9" customWidth="1"/>
    <col min="6" max="6" width="17.83203125" style="2" customWidth="1"/>
    <col min="7" max="7" width="26.5" style="2" customWidth="1"/>
    <col min="8" max="10" width="17.83203125" style="2" customWidth="1"/>
    <col min="11" max="11" width="17.83203125" style="2" hidden="1" customWidth="1"/>
    <col min="12" max="12" width="17.5" style="2" customWidth="1"/>
    <col min="13" max="13" width="19.5" style="2" customWidth="1"/>
    <col min="14" max="14" width="33.1640625" style="2" customWidth="1"/>
    <col min="15" max="15" width="9.1640625" style="2" customWidth="1"/>
    <col min="16" max="20" width="9.1640625" style="2"/>
    <col min="21" max="23" width="17.83203125" customWidth="1"/>
    <col min="24" max="16384" width="9.1640625" style="2"/>
  </cols>
  <sheetData>
    <row r="1" spans="1:23" ht="71.25" customHeight="1" x14ac:dyDescent="0.2">
      <c r="A1" s="63" t="s">
        <v>0</v>
      </c>
      <c r="B1" s="63" t="s">
        <v>1</v>
      </c>
      <c r="C1" s="63" t="s">
        <v>2</v>
      </c>
      <c r="D1" s="65" t="s">
        <v>3</v>
      </c>
      <c r="E1" s="63" t="s">
        <v>4</v>
      </c>
      <c r="F1" s="63" t="s">
        <v>5</v>
      </c>
      <c r="G1" s="63" t="s">
        <v>6</v>
      </c>
      <c r="H1" s="63" t="s">
        <v>7</v>
      </c>
      <c r="I1" s="64" t="s">
        <v>8</v>
      </c>
      <c r="J1" s="64" t="s">
        <v>9</v>
      </c>
      <c r="K1" s="67" t="s">
        <v>10</v>
      </c>
      <c r="L1" s="181" t="s">
        <v>11</v>
      </c>
      <c r="M1" s="188" t="s">
        <v>12</v>
      </c>
      <c r="N1" s="195" t="s">
        <v>13</v>
      </c>
      <c r="O1" s="67" t="s">
        <v>14</v>
      </c>
      <c r="P1" s="67" t="s">
        <v>15</v>
      </c>
      <c r="Q1" s="67" t="s">
        <v>16</v>
      </c>
      <c r="R1" s="67" t="s">
        <v>17</v>
      </c>
      <c r="S1" s="67" t="s">
        <v>18</v>
      </c>
      <c r="T1" s="67" t="s">
        <v>19</v>
      </c>
      <c r="U1" s="63" t="s">
        <v>20</v>
      </c>
      <c r="V1" s="63" t="s">
        <v>21</v>
      </c>
      <c r="W1" s="63" t="s">
        <v>22</v>
      </c>
    </row>
    <row r="2" spans="1:23" ht="80" customHeight="1" x14ac:dyDescent="0.2">
      <c r="A2" s="31" t="s">
        <v>23</v>
      </c>
      <c r="B2" s="40" t="s">
        <v>24</v>
      </c>
      <c r="C2" s="41" t="s">
        <v>25</v>
      </c>
      <c r="D2" s="52" t="s">
        <v>26</v>
      </c>
      <c r="E2" s="161" t="s">
        <v>27</v>
      </c>
      <c r="F2" s="33" t="s">
        <v>28</v>
      </c>
      <c r="G2" s="2" t="s">
        <v>29</v>
      </c>
      <c r="H2" s="168">
        <v>1</v>
      </c>
      <c r="I2" s="2" t="s">
        <v>31</v>
      </c>
      <c r="J2" s="34" t="s">
        <v>32</v>
      </c>
      <c r="P2" s="27" t="s">
        <v>33</v>
      </c>
      <c r="Q2" s="27" t="s">
        <v>34</v>
      </c>
      <c r="U2" s="31"/>
      <c r="V2" s="31"/>
      <c r="W2" s="31"/>
    </row>
    <row r="3" spans="1:23" ht="32" customHeight="1" x14ac:dyDescent="0.2">
      <c r="A3" s="36" t="s">
        <v>35</v>
      </c>
      <c r="B3" s="44" t="s">
        <v>36</v>
      </c>
      <c r="C3" s="35" t="s">
        <v>37</v>
      </c>
      <c r="D3" s="207" t="s">
        <v>26</v>
      </c>
      <c r="E3" s="127" t="s">
        <v>38</v>
      </c>
      <c r="F3" s="33" t="s">
        <v>28</v>
      </c>
      <c r="G3" s="5" t="s">
        <v>29</v>
      </c>
      <c r="H3" s="208" t="s">
        <v>39</v>
      </c>
      <c r="I3" s="5" t="s">
        <v>31</v>
      </c>
      <c r="J3" s="39" t="s">
        <v>32</v>
      </c>
      <c r="P3" s="27" t="s">
        <v>33</v>
      </c>
      <c r="Q3" s="27" t="s">
        <v>34</v>
      </c>
      <c r="T3" s="2" t="b">
        <v>1</v>
      </c>
      <c r="U3" s="36"/>
      <c r="V3" s="36"/>
      <c r="W3" s="36"/>
    </row>
    <row r="4" spans="1:23" ht="84" customHeight="1" x14ac:dyDescent="0.2">
      <c r="A4" s="13" t="s">
        <v>40</v>
      </c>
      <c r="B4" s="8" t="s">
        <v>41</v>
      </c>
      <c r="C4" s="13" t="s">
        <v>42</v>
      </c>
      <c r="D4" s="52" t="s">
        <v>26</v>
      </c>
      <c r="E4" s="11" t="s">
        <v>43</v>
      </c>
      <c r="F4" s="6" t="s">
        <v>28</v>
      </c>
      <c r="G4" s="2" t="s">
        <v>29</v>
      </c>
      <c r="H4" s="3" t="s">
        <v>39</v>
      </c>
      <c r="I4" s="34" t="s">
        <v>31</v>
      </c>
      <c r="J4" s="2" t="s">
        <v>32</v>
      </c>
      <c r="P4" s="27" t="s">
        <v>33</v>
      </c>
      <c r="Q4" s="27" t="s">
        <v>34</v>
      </c>
      <c r="T4" s="2" t="b">
        <v>1</v>
      </c>
      <c r="U4" s="13"/>
      <c r="V4" s="13"/>
      <c r="W4" s="13"/>
    </row>
    <row r="5" spans="1:23" ht="112" customHeight="1" x14ac:dyDescent="0.2">
      <c r="A5" s="209" t="s">
        <v>44</v>
      </c>
      <c r="B5" s="210" t="s">
        <v>45</v>
      </c>
      <c r="C5" s="209" t="s">
        <v>46</v>
      </c>
      <c r="D5" s="211" t="s">
        <v>47</v>
      </c>
      <c r="E5" s="210" t="s">
        <v>48</v>
      </c>
      <c r="F5" s="6" t="s">
        <v>28</v>
      </c>
      <c r="G5" s="5" t="s">
        <v>29</v>
      </c>
      <c r="H5" s="212">
        <v>1</v>
      </c>
      <c r="I5" s="39" t="s">
        <v>31</v>
      </c>
      <c r="J5" s="5" t="s">
        <v>32</v>
      </c>
      <c r="P5" s="27" t="s">
        <v>33</v>
      </c>
      <c r="Q5" s="27" t="s">
        <v>34</v>
      </c>
      <c r="U5" s="209"/>
      <c r="V5" s="209"/>
      <c r="W5" s="209"/>
    </row>
    <row r="6" spans="1:23" ht="154" customHeight="1" x14ac:dyDescent="0.2">
      <c r="A6" s="13" t="s">
        <v>49</v>
      </c>
      <c r="B6" s="8" t="s">
        <v>50</v>
      </c>
      <c r="C6" s="13" t="s">
        <v>51</v>
      </c>
      <c r="D6" s="52" t="s">
        <v>26</v>
      </c>
      <c r="E6" s="11" t="s">
        <v>52</v>
      </c>
      <c r="F6" s="7" t="s">
        <v>53</v>
      </c>
      <c r="G6" s="3" t="s">
        <v>871</v>
      </c>
      <c r="H6" s="4" t="s">
        <v>54</v>
      </c>
      <c r="I6" s="2" t="s">
        <v>31</v>
      </c>
      <c r="J6" s="2" t="s">
        <v>32</v>
      </c>
      <c r="P6" s="27" t="s">
        <v>55</v>
      </c>
      <c r="Q6" s="27" t="s">
        <v>56</v>
      </c>
      <c r="U6" s="13"/>
      <c r="V6" s="13"/>
      <c r="W6" s="13"/>
    </row>
    <row r="7" spans="1:23" x14ac:dyDescent="0.2">
      <c r="A7" s="13"/>
      <c r="B7" s="8"/>
      <c r="C7" s="19"/>
      <c r="D7" s="13"/>
      <c r="E7" s="14"/>
      <c r="F7" s="3"/>
      <c r="G7" s="3"/>
      <c r="H7" s="4"/>
      <c r="U7" s="13"/>
      <c r="V7" s="13"/>
      <c r="W7" s="13"/>
    </row>
    <row r="8" spans="1:23" x14ac:dyDescent="0.2">
      <c r="A8" s="13"/>
      <c r="B8" s="8"/>
      <c r="C8" s="13"/>
      <c r="D8" s="13"/>
      <c r="E8" s="11"/>
      <c r="F8" s="3"/>
      <c r="G8" s="3"/>
      <c r="H8" s="4"/>
      <c r="U8" s="13"/>
      <c r="V8" s="13"/>
      <c r="W8" s="13"/>
    </row>
    <row r="9" spans="1:23" x14ac:dyDescent="0.2">
      <c r="A9" s="13"/>
      <c r="B9" s="11"/>
      <c r="C9" s="13"/>
      <c r="D9" s="13"/>
      <c r="E9" s="11"/>
      <c r="F9" s="3"/>
      <c r="H9" s="4"/>
      <c r="U9" s="13"/>
      <c r="V9" s="13"/>
      <c r="W9" s="13"/>
    </row>
    <row r="10" spans="1:23" x14ac:dyDescent="0.2">
      <c r="A10" s="13"/>
      <c r="B10" s="8"/>
      <c r="C10" s="19"/>
      <c r="D10" s="13"/>
      <c r="E10" s="11"/>
      <c r="F10" s="6"/>
      <c r="G10" s="12"/>
      <c r="H10" s="3"/>
      <c r="U10" s="13"/>
      <c r="V10" s="13"/>
      <c r="W10" s="13"/>
    </row>
    <row r="11" spans="1:23" x14ac:dyDescent="0.2">
      <c r="A11" s="13"/>
      <c r="B11" s="8"/>
      <c r="C11" s="13"/>
      <c r="D11" s="16"/>
      <c r="E11" s="8"/>
      <c r="F11" s="3"/>
      <c r="G11" s="3"/>
      <c r="H11" s="4"/>
      <c r="U11" s="13"/>
      <c r="V11" s="13"/>
      <c r="W11" s="13"/>
    </row>
    <row r="12" spans="1:23" x14ac:dyDescent="0.2">
      <c r="A12" s="13"/>
      <c r="B12" s="8"/>
      <c r="C12" s="13"/>
      <c r="D12" s="13"/>
      <c r="E12" s="8"/>
      <c r="F12" s="6"/>
      <c r="G12" s="3"/>
      <c r="H12" s="4"/>
      <c r="U12" s="13"/>
      <c r="V12" s="13"/>
      <c r="W12" s="13"/>
    </row>
    <row r="13" spans="1:23" x14ac:dyDescent="0.2">
      <c r="A13" s="13"/>
      <c r="B13" s="8"/>
      <c r="C13" s="13"/>
      <c r="D13" s="13"/>
      <c r="E13" s="11"/>
      <c r="F13" s="3"/>
      <c r="G13" s="3"/>
      <c r="H13" s="4"/>
      <c r="U13" s="13"/>
      <c r="V13" s="13"/>
      <c r="W13" s="13"/>
    </row>
    <row r="14" spans="1:23" x14ac:dyDescent="0.2">
      <c r="A14" s="13"/>
      <c r="B14" s="8"/>
      <c r="C14" s="13"/>
      <c r="D14" s="13"/>
      <c r="E14" s="11"/>
      <c r="F14" s="3"/>
      <c r="G14" s="3"/>
      <c r="H14" s="4"/>
      <c r="U14" s="13"/>
      <c r="V14" s="13"/>
      <c r="W14" s="13"/>
    </row>
    <row r="15" spans="1:23" x14ac:dyDescent="0.2">
      <c r="A15" s="13"/>
      <c r="B15" s="8"/>
      <c r="C15" s="13"/>
      <c r="E15" s="8"/>
      <c r="F15" s="3"/>
      <c r="G15" s="3"/>
      <c r="H15" s="3"/>
      <c r="U15" s="13"/>
      <c r="V15" s="13"/>
      <c r="W15" s="13"/>
    </row>
    <row r="16" spans="1:23" x14ac:dyDescent="0.2">
      <c r="A16" s="13"/>
      <c r="B16" s="11"/>
      <c r="D16" s="16"/>
      <c r="E16" s="8"/>
      <c r="F16" s="6"/>
      <c r="G16" s="12"/>
      <c r="H16" s="3"/>
      <c r="U16" s="13"/>
      <c r="V16" s="13"/>
      <c r="W16" s="13"/>
    </row>
    <row r="17" spans="1:23" x14ac:dyDescent="0.2">
      <c r="A17" s="13"/>
      <c r="B17" s="8"/>
      <c r="C17" s="13"/>
      <c r="D17" s="13"/>
      <c r="E17" s="8"/>
      <c r="F17" s="6"/>
      <c r="G17" s="3"/>
      <c r="H17" s="18"/>
      <c r="U17" s="13"/>
      <c r="V17" s="13"/>
      <c r="W17" s="13"/>
    </row>
    <row r="18" spans="1:23" x14ac:dyDescent="0.2">
      <c r="A18" s="13"/>
      <c r="B18" s="8"/>
      <c r="C18" s="13"/>
      <c r="D18" s="13"/>
      <c r="E18" s="8"/>
      <c r="F18" s="6"/>
      <c r="G18" s="3"/>
      <c r="H18" s="4"/>
      <c r="U18" s="13"/>
      <c r="V18" s="13"/>
      <c r="W18" s="13"/>
    </row>
    <row r="19" spans="1:23" x14ac:dyDescent="0.2">
      <c r="A19" s="13"/>
      <c r="B19" s="8"/>
      <c r="C19" s="13"/>
      <c r="D19" s="13"/>
      <c r="E19" s="8"/>
      <c r="F19" s="6"/>
      <c r="G19" s="3"/>
      <c r="H19" s="18"/>
      <c r="U19" s="13"/>
      <c r="V19" s="13"/>
      <c r="W19" s="13"/>
    </row>
    <row r="20" spans="1:23" x14ac:dyDescent="0.2">
      <c r="A20" s="13"/>
      <c r="B20" s="8"/>
      <c r="C20" s="13"/>
      <c r="D20" s="13"/>
      <c r="E20" s="8"/>
      <c r="F20" s="3"/>
      <c r="G20" s="3"/>
      <c r="H20" s="4"/>
      <c r="U20" s="13"/>
      <c r="V20" s="13"/>
      <c r="W20" s="13"/>
    </row>
    <row r="21" spans="1:23" x14ac:dyDescent="0.2">
      <c r="A21" s="13"/>
      <c r="B21" s="8"/>
      <c r="C21" s="13"/>
      <c r="D21" s="15"/>
      <c r="E21" s="8"/>
      <c r="F21" s="7"/>
      <c r="G21" s="3"/>
      <c r="H21" s="4"/>
      <c r="U21" s="13"/>
      <c r="V21" s="13"/>
      <c r="W21" s="13"/>
    </row>
    <row r="22" spans="1:23" x14ac:dyDescent="0.2">
      <c r="A22" s="13"/>
      <c r="B22" s="8"/>
      <c r="C22" s="13"/>
      <c r="D22" s="13"/>
      <c r="E22" s="11"/>
      <c r="F22" s="6"/>
      <c r="H22" s="18"/>
      <c r="U22" s="13"/>
      <c r="V22" s="13"/>
      <c r="W22" s="13"/>
    </row>
    <row r="23" spans="1:23" x14ac:dyDescent="0.2">
      <c r="A23" s="13"/>
      <c r="B23" s="8"/>
      <c r="C23" s="13"/>
      <c r="D23" s="13"/>
      <c r="E23" s="11"/>
      <c r="F23" s="6"/>
      <c r="G23" s="3"/>
      <c r="H23" s="18"/>
      <c r="U23" s="13"/>
      <c r="V23" s="13"/>
      <c r="W23" s="13"/>
    </row>
    <row r="24" spans="1:23" x14ac:dyDescent="0.2">
      <c r="A24" s="13"/>
      <c r="B24" s="8"/>
      <c r="C24" s="13"/>
      <c r="D24" s="13"/>
      <c r="E24" s="11"/>
      <c r="F24" s="3"/>
      <c r="G24" s="3"/>
      <c r="H24" s="4"/>
      <c r="U24" s="13"/>
      <c r="V24" s="13"/>
      <c r="W24" s="13"/>
    </row>
    <row r="25" spans="1:23" x14ac:dyDescent="0.2">
      <c r="A25" s="13"/>
      <c r="B25" s="8"/>
      <c r="C25" s="13"/>
      <c r="D25" s="8"/>
      <c r="E25" s="8"/>
      <c r="F25" s="3"/>
      <c r="G25" s="3"/>
      <c r="H25" s="4"/>
      <c r="U25" s="13"/>
      <c r="V25" s="13"/>
      <c r="W25" s="13"/>
    </row>
    <row r="26" spans="1:23" x14ac:dyDescent="0.2">
      <c r="A26" s="13"/>
      <c r="B26" s="8"/>
      <c r="D26" s="13"/>
      <c r="E26" s="8"/>
      <c r="F26" s="3"/>
      <c r="G26" s="3"/>
      <c r="H26" s="3"/>
      <c r="U26" s="13"/>
      <c r="V26" s="13"/>
      <c r="W26" s="13"/>
    </row>
    <row r="27" spans="1:23" x14ac:dyDescent="0.2">
      <c r="A27" s="13"/>
      <c r="B27" s="8"/>
      <c r="C27" s="13"/>
      <c r="E27" s="11"/>
      <c r="F27" s="3"/>
      <c r="G27" s="3"/>
      <c r="H27" s="4"/>
      <c r="U27" s="13"/>
      <c r="V27" s="13"/>
      <c r="W27" s="13"/>
    </row>
    <row r="28" spans="1:23" x14ac:dyDescent="0.2">
      <c r="A28" s="13"/>
      <c r="B28" s="8"/>
      <c r="C28" s="13"/>
      <c r="E28" s="11"/>
      <c r="F28" s="3"/>
      <c r="G28" s="3"/>
      <c r="H28" s="4"/>
      <c r="U28" s="13"/>
      <c r="V28" s="13"/>
      <c r="W28" s="13"/>
    </row>
    <row r="29" spans="1:23" x14ac:dyDescent="0.2">
      <c r="A29" s="13"/>
      <c r="B29" s="8"/>
      <c r="C29" s="13"/>
      <c r="D29" s="13"/>
      <c r="E29" s="11"/>
      <c r="F29" s="3"/>
      <c r="G29" s="3"/>
      <c r="H29" s="4"/>
      <c r="U29" s="13"/>
      <c r="V29" s="13"/>
      <c r="W29" s="13"/>
    </row>
    <row r="30" spans="1:23" x14ac:dyDescent="0.2">
      <c r="A30" s="13"/>
      <c r="B30" s="8"/>
      <c r="C30" s="13"/>
      <c r="D30" s="15"/>
      <c r="E30" s="8"/>
      <c r="F30" s="3"/>
      <c r="G30" s="3"/>
      <c r="H30" s="4"/>
      <c r="U30" s="13"/>
      <c r="V30" s="13"/>
      <c r="W30" s="13"/>
    </row>
    <row r="31" spans="1:23" x14ac:dyDescent="0.2">
      <c r="A31" s="13"/>
      <c r="B31" s="8"/>
      <c r="C31" s="13"/>
      <c r="D31" s="13"/>
      <c r="E31" s="11"/>
      <c r="F31" s="3"/>
      <c r="G31" s="12"/>
      <c r="H31" s="4"/>
      <c r="U31" s="13"/>
      <c r="V31" s="13"/>
      <c r="W31" s="13"/>
    </row>
    <row r="32" spans="1:23" x14ac:dyDescent="0.2">
      <c r="A32" s="13"/>
      <c r="B32" s="8"/>
      <c r="C32" s="13"/>
      <c r="D32" s="13"/>
      <c r="E32" s="8"/>
      <c r="F32" s="3"/>
      <c r="G32" s="3"/>
      <c r="H32" s="4"/>
      <c r="U32" s="13"/>
      <c r="V32" s="13"/>
      <c r="W32" s="13"/>
    </row>
    <row r="33" spans="1:23" x14ac:dyDescent="0.2">
      <c r="A33" s="13"/>
      <c r="B33" s="8"/>
      <c r="C33" s="13"/>
      <c r="D33" s="13"/>
      <c r="E33" s="8"/>
      <c r="F33" s="3"/>
      <c r="G33" s="12"/>
      <c r="H33" s="4"/>
      <c r="U33" s="13"/>
      <c r="V33" s="13"/>
      <c r="W33" s="13"/>
    </row>
    <row r="34" spans="1:23" x14ac:dyDescent="0.2">
      <c r="A34" s="13"/>
      <c r="B34" s="8"/>
      <c r="C34" s="13"/>
      <c r="D34" s="13"/>
      <c r="E34" s="8"/>
      <c r="F34" s="3"/>
      <c r="G34" s="3"/>
      <c r="H34" s="4"/>
      <c r="U34" s="13"/>
      <c r="V34" s="13"/>
      <c r="W34" s="13"/>
    </row>
    <row r="35" spans="1:23" x14ac:dyDescent="0.2">
      <c r="A35" s="13"/>
      <c r="B35" s="8"/>
      <c r="C35" s="13"/>
      <c r="D35" s="13"/>
      <c r="E35" s="8"/>
      <c r="F35" s="3"/>
      <c r="G35" s="3"/>
      <c r="H35" s="4"/>
      <c r="U35" s="13"/>
      <c r="V35" s="13"/>
      <c r="W35" s="13"/>
    </row>
    <row r="36" spans="1:23" x14ac:dyDescent="0.2">
      <c r="A36" s="13"/>
      <c r="B36" s="8"/>
      <c r="C36" s="13"/>
      <c r="D36" s="13"/>
      <c r="E36" s="11"/>
      <c r="F36" s="3"/>
      <c r="G36" s="3"/>
      <c r="H36" s="4"/>
      <c r="U36" s="13"/>
      <c r="V36" s="13"/>
      <c r="W36" s="13"/>
    </row>
    <row r="37" spans="1:23" x14ac:dyDescent="0.2">
      <c r="A37" s="13"/>
      <c r="B37" s="8"/>
      <c r="C37" s="13"/>
      <c r="D37" s="15"/>
      <c r="E37" s="11"/>
      <c r="F37" s="3"/>
      <c r="G37" s="3"/>
      <c r="H37" s="4"/>
      <c r="U37" s="13"/>
      <c r="V37" s="13"/>
      <c r="W37" s="13"/>
    </row>
    <row r="38" spans="1:23" x14ac:dyDescent="0.2">
      <c r="A38" s="13"/>
      <c r="B38" s="8"/>
      <c r="C38" s="13"/>
      <c r="D38" s="13"/>
      <c r="E38" s="8"/>
      <c r="F38" s="3"/>
      <c r="G38" s="3"/>
      <c r="H38" s="4"/>
      <c r="U38" s="13"/>
      <c r="V38" s="13"/>
      <c r="W38" s="13"/>
    </row>
    <row r="39" spans="1:23" x14ac:dyDescent="0.2">
      <c r="A39" s="13"/>
      <c r="B39" s="8"/>
      <c r="C39" s="13"/>
      <c r="D39" s="13"/>
      <c r="E39" s="11"/>
      <c r="F39" s="3"/>
      <c r="G39" s="12"/>
      <c r="H39" s="4"/>
      <c r="U39" s="13"/>
      <c r="V39" s="13"/>
      <c r="W39" s="13"/>
    </row>
    <row r="40" spans="1:23" x14ac:dyDescent="0.2">
      <c r="A40" s="13"/>
      <c r="B40" s="8"/>
      <c r="C40" s="13"/>
      <c r="D40" s="13"/>
      <c r="E40" s="11"/>
      <c r="F40" s="3"/>
      <c r="G40" s="3"/>
      <c r="H40" s="4"/>
      <c r="U40" s="13"/>
      <c r="V40" s="13"/>
      <c r="W40" s="13"/>
    </row>
    <row r="41" spans="1:23" x14ac:dyDescent="0.2">
      <c r="A41" s="13"/>
      <c r="B41" s="8"/>
      <c r="C41" s="13"/>
      <c r="D41" s="13"/>
      <c r="E41" s="11"/>
      <c r="F41" s="3"/>
      <c r="G41" s="3"/>
      <c r="H41" s="3"/>
      <c r="U41" s="13"/>
      <c r="V41" s="13"/>
      <c r="W41" s="13"/>
    </row>
    <row r="42" spans="1:23" x14ac:dyDescent="0.2">
      <c r="A42" s="13"/>
      <c r="B42" s="8"/>
      <c r="C42" s="13"/>
      <c r="D42" s="13"/>
      <c r="E42" s="11"/>
      <c r="F42" s="3"/>
      <c r="G42" s="12"/>
      <c r="H42" s="3"/>
      <c r="U42" s="13"/>
      <c r="V42" s="13"/>
      <c r="W42" s="13"/>
    </row>
    <row r="43" spans="1:23" x14ac:dyDescent="0.2">
      <c r="A43" s="13"/>
      <c r="B43" s="8"/>
      <c r="C43" s="13"/>
      <c r="D43" s="16"/>
      <c r="E43" s="11"/>
      <c r="F43" s="3"/>
      <c r="G43" s="12"/>
      <c r="H43" s="3"/>
      <c r="U43" s="13"/>
      <c r="V43" s="13"/>
      <c r="W43" s="13"/>
    </row>
    <row r="44" spans="1:23" x14ac:dyDescent="0.2">
      <c r="A44" s="13"/>
      <c r="B44" s="8"/>
      <c r="C44" s="13"/>
      <c r="D44" s="13"/>
      <c r="E44" s="11"/>
      <c r="F44" s="3"/>
      <c r="G44" s="3"/>
      <c r="H44" s="3"/>
      <c r="U44" s="13"/>
      <c r="V44" s="13"/>
      <c r="W44" s="13"/>
    </row>
    <row r="45" spans="1:23" x14ac:dyDescent="0.2">
      <c r="A45" s="13"/>
      <c r="B45" s="8"/>
      <c r="C45" s="13"/>
      <c r="D45" s="13"/>
      <c r="E45" s="11"/>
      <c r="F45" s="3"/>
      <c r="G45" s="12"/>
      <c r="H45" s="3"/>
      <c r="U45" s="13"/>
      <c r="V45" s="13"/>
      <c r="W45" s="13"/>
    </row>
    <row r="46" spans="1:23" x14ac:dyDescent="0.2">
      <c r="A46" s="13"/>
      <c r="B46" s="8"/>
      <c r="C46" s="13"/>
      <c r="D46" s="13"/>
      <c r="E46" s="11"/>
      <c r="F46" s="3"/>
      <c r="G46" s="12"/>
      <c r="H46" s="3"/>
      <c r="U46" s="13"/>
      <c r="V46" s="13"/>
      <c r="W46" s="13"/>
    </row>
    <row r="47" spans="1:23" x14ac:dyDescent="0.2">
      <c r="A47" s="13"/>
      <c r="B47" s="8"/>
      <c r="C47" s="13"/>
      <c r="D47" s="13"/>
      <c r="E47" s="11"/>
      <c r="F47" s="3"/>
      <c r="H47" s="3"/>
      <c r="U47" s="13"/>
      <c r="V47" s="13"/>
      <c r="W47" s="13"/>
    </row>
    <row r="48" spans="1:23" x14ac:dyDescent="0.2">
      <c r="A48" s="13"/>
      <c r="B48" s="11"/>
      <c r="C48" s="13"/>
      <c r="D48" s="13"/>
      <c r="E48" s="11"/>
      <c r="F48" s="3"/>
      <c r="G48" s="3"/>
      <c r="H48" s="3"/>
      <c r="U48" s="13"/>
      <c r="V48" s="13"/>
      <c r="W48" s="13"/>
    </row>
    <row r="49" spans="1:23" x14ac:dyDescent="0.2">
      <c r="A49" s="13"/>
      <c r="B49" s="11"/>
      <c r="C49" s="13"/>
      <c r="D49" s="13"/>
      <c r="E49" s="11"/>
      <c r="F49" s="3"/>
      <c r="G49" s="3"/>
      <c r="H49" s="3"/>
      <c r="U49" s="13"/>
      <c r="V49" s="13"/>
      <c r="W49" s="13"/>
    </row>
    <row r="50" spans="1:23" x14ac:dyDescent="0.2">
      <c r="A50" s="13"/>
      <c r="B50" s="8"/>
      <c r="C50" s="13"/>
      <c r="D50" s="13"/>
      <c r="E50" s="8"/>
      <c r="F50" s="3"/>
      <c r="G50" s="3"/>
      <c r="H50" s="4"/>
      <c r="U50" s="13"/>
      <c r="V50" s="13"/>
      <c r="W50" s="13"/>
    </row>
    <row r="51" spans="1:23" x14ac:dyDescent="0.2">
      <c r="A51" s="13"/>
      <c r="B51" s="8"/>
      <c r="C51" s="13"/>
      <c r="D51" s="13"/>
      <c r="E51" s="11"/>
      <c r="F51" s="3"/>
      <c r="G51" s="3"/>
      <c r="H51" s="4"/>
      <c r="U51" s="13"/>
      <c r="V51" s="13"/>
      <c r="W51" s="13"/>
    </row>
    <row r="52" spans="1:23" x14ac:dyDescent="0.2">
      <c r="A52" s="13"/>
      <c r="B52" s="8"/>
      <c r="C52" s="13"/>
      <c r="D52" s="15"/>
      <c r="E52" s="11"/>
      <c r="F52" s="3"/>
      <c r="G52" s="3"/>
      <c r="H52" s="4"/>
      <c r="U52" s="13"/>
      <c r="V52" s="13"/>
      <c r="W52" s="13"/>
    </row>
  </sheetData>
  <conditionalFormatting sqref="D40:E42">
    <cfRule type="cellIs" dxfId="23" priority="19" operator="equal">
      <formula>"Optional"</formula>
    </cfRule>
    <cfRule type="cellIs" dxfId="22" priority="22" operator="equal">
      <formula>"Conditional"</formula>
    </cfRule>
    <cfRule type="cellIs" dxfId="21" priority="21" operator="equal">
      <formula>"Mandatory"</formula>
    </cfRule>
    <cfRule type="cellIs" dxfId="20" priority="20" operator="equal">
      <formula>"Recommended"</formula>
    </cfRule>
  </conditionalFormatting>
  <conditionalFormatting sqref="E2:E3">
    <cfRule type="cellIs" dxfId="19" priority="5" operator="equal">
      <formula>"Not added"</formula>
    </cfRule>
    <cfRule type="cellIs" dxfId="18" priority="6" operator="equal">
      <formula>"Optional"</formula>
    </cfRule>
    <cfRule type="cellIs" dxfId="17" priority="7" operator="equal">
      <formula>"Recommended"</formula>
    </cfRule>
    <cfRule type="cellIs" dxfId="16" priority="8" operator="equal">
      <formula>"Mandatory"</formula>
    </cfRule>
    <cfRule type="cellIs" dxfId="15" priority="9" operator="equal">
      <formula>"Conditional"</formula>
    </cfRule>
  </conditionalFormatting>
  <conditionalFormatting sqref="F1:F52 A41:B42">
    <cfRule type="cellIs" dxfId="14" priority="15" operator="equal">
      <formula>"Optional"</formula>
    </cfRule>
    <cfRule type="cellIs" dxfId="13" priority="16" operator="equal">
      <formula>"Recommended"</formula>
    </cfRule>
    <cfRule type="cellIs" dxfId="12" priority="17" operator="equal">
      <formula>"Mandatory"</formula>
    </cfRule>
    <cfRule type="cellIs" dxfId="11" priority="18" operator="equal">
      <formula>"Conditional"</formula>
    </cfRule>
  </conditionalFormatting>
  <conditionalFormatting sqref="F2:F52">
    <cfRule type="cellIs" dxfId="10" priority="10" operator="equal">
      <formula>"Not added"</formula>
    </cfRule>
  </conditionalFormatting>
  <conditionalFormatting sqref="H2:H3">
    <cfRule type="cellIs" dxfId="9" priority="11" operator="equal">
      <formula>"Optional"</formula>
    </cfRule>
    <cfRule type="cellIs" dxfId="8" priority="12" operator="equal">
      <formula>"Recommended"</formula>
    </cfRule>
    <cfRule type="cellIs" dxfId="7" priority="13" operator="equal">
      <formula>"Mandatory"</formula>
    </cfRule>
    <cfRule type="cellIs" dxfId="6" priority="14" operator="equal">
      <formula>"Conditional"</formula>
    </cfRule>
  </conditionalFormatting>
  <conditionalFormatting sqref="H6:H9 H11:H15 H17:H25 H27:H41 H50:H52">
    <cfRule type="cellIs" dxfId="5" priority="24" operator="equal">
      <formula>"needs review"</formula>
    </cfRule>
    <cfRule type="cellIs" dxfId="4" priority="23" operator="greaterThan">
      <formula>"reviewd"</formula>
    </cfRule>
  </conditionalFormatting>
  <conditionalFormatting sqref="H1:I1">
    <cfRule type="cellIs" dxfId="3" priority="4" operator="equal">
      <formula>"Conditional"</formula>
    </cfRule>
    <cfRule type="cellIs" dxfId="2" priority="3" operator="equal">
      <formula>"Mandatory"</formula>
    </cfRule>
    <cfRule type="cellIs" dxfId="1" priority="2" operator="equal">
      <formula>"Recommended"</formula>
    </cfRule>
    <cfRule type="cellIs" dxfId="0" priority="1" operator="equal">
      <formula>"Optional"</formula>
    </cfRule>
  </conditionalFormatting>
  <dataValidations count="6">
    <dataValidation type="list" allowBlank="1" showInputMessage="1" showErrorMessage="1" sqref="I4:I1048576" xr:uid="{00000000-0002-0000-1600-000000000000}">
      <formula1>"Identical to v1, Adapted from v1, new"</formula1>
    </dataValidation>
    <dataValidation allowBlank="1" showInputMessage="1" showErrorMessage="1" sqref="E2:E3 J1" xr:uid="{00000000-0002-0000-1600-000001000000}"/>
    <dataValidation type="list" allowBlank="1" showInputMessage="1" showErrorMessage="1" sqref="F4:F52" xr:uid="{00000000-0002-0000-1600-000002000000}">
      <formula1>"Mandatory, Recommended, Optional, Conditional, Not added"</formula1>
    </dataValidation>
    <dataValidation type="list" allowBlank="1" showInputMessage="1" showErrorMessage="1" sqref="H6:H9 H11:H15 H17:H25 H27:H41 H50:H52" xr:uid="{00000000-0002-0000-1600-000003000000}">
      <formula1>"0..n, 0..1, 1, 1..n"</formula1>
    </dataValidation>
    <dataValidation type="list" allowBlank="1" showInputMessage="1" showErrorMessage="1" sqref="F1:F3" xr:uid="{00000000-0002-0000-1600-000004000000}">
      <formula1>"Mandatory, Recommended, Optional, Conditional"</formula1>
    </dataValidation>
    <dataValidation type="list" allowBlank="1" showInputMessage="1" showErrorMessage="1" sqref="J2:J1048576" xr:uid="{00000000-0002-0000-1600-000005000000}">
      <formula1>"DCAT-AP v3, HealthDCAT-AP, DCAT-AP NL, HRI v1"</formula1>
    </dataValidation>
  </dataValidations>
  <hyperlinks>
    <hyperlink ref="D5" r:id="rId1" location="datatypes" xr:uid="{00000000-0004-0000-16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Info</vt:lpstr>
      <vt:lpstr>User Guide</vt:lpstr>
      <vt:lpstr>prefixes</vt:lpstr>
      <vt:lpstr>classes</vt:lpstr>
      <vt:lpstr>Resource</vt:lpstr>
      <vt:lpstr>Catalogue</vt:lpstr>
      <vt:lpstr>Dataset</vt:lpstr>
      <vt:lpstr>Agent</vt:lpstr>
      <vt:lpstr>Kind</vt:lpstr>
      <vt:lpstr>Distribution</vt:lpstr>
      <vt:lpstr>DatasetSeries</vt:lpstr>
      <vt:lpstr>DataService</vt:lpstr>
      <vt:lpstr>adms_Identifier</vt:lpstr>
      <vt:lpstr>PeriodOfTime</vt:lpstr>
      <vt:lpstr>ProvenanceStatement</vt:lpstr>
      <vt:lpstr>Attribution</vt:lpstr>
      <vt:lpstr>Relationship</vt:lpstr>
      <vt:lpstr>QualityCertificate</vt:lpstr>
      <vt:lpstr>Activity</vt:lpstr>
      <vt:lpstr>Checksum</vt:lpstr>
      <vt:lpstr>TableGroup</vt:lpstr>
      <vt:lpstr>Table</vt:lpstr>
      <vt:lpstr>Column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Konrad</cp:lastModifiedBy>
  <dcterms:created xsi:type="dcterms:W3CDTF">2024-08-28T08:58:28Z</dcterms:created>
  <dcterms:modified xsi:type="dcterms:W3CDTF">2026-10-22T14:45:56Z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0x0101000B1A1CF98C819F4881BB4349588D0C85</vt:lpwstr>
  </property>
  <property fmtid="{D5CDD505-2E9C-101B-9397-08002B2CF9AE}" pid="3" name="MediaServiceImageTags">
    <vt:lpwstr/>
  </property>
</Properties>
</file>