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mc:AlternateContent xmlns:mc="http://schemas.openxmlformats.org/markup-compatibility/2006">
    <mc:Choice Requires="x15">
      <x15ac:absPath xmlns:x15ac="http://schemas.microsoft.com/office/spreadsheetml/2010/11/ac" url="/Users/alexanderharms/Documents/Projects/2026-Metadata_automation/0_Input_Excel/"/>
    </mc:Choice>
  </mc:AlternateContent>
  <xr:revisionPtr revIDLastSave="0" documentId="13_ncr:1_{151A1AF6-6490-EB45-8502-9FC55250E9CE}" xr6:coauthVersionLast="47" xr6:coauthVersionMax="47" xr10:uidLastSave="{00000000-0000-0000-0000-000000000000}"/>
  <bookViews>
    <workbookView xWindow="-8540" yWindow="-28200" windowWidth="25620" windowHeight="26380" activeTab="3" xr2:uid="{00000000-000D-0000-FFFF-FFFF00000000}"/>
  </bookViews>
  <sheets>
    <sheet name="Info" sheetId="14" r:id="rId1"/>
    <sheet name="User Guide" sheetId="20" r:id="rId2"/>
    <sheet name="prefixes" sheetId="22" r:id="rId3"/>
    <sheet name="classes" sheetId="21" r:id="rId4"/>
    <sheet name="Resource" sheetId="23" r:id="rId5"/>
    <sheet name="Dataset" sheetId="1" r:id="rId6"/>
    <sheet name="Catalogue" sheetId="4" r:id="rId7"/>
    <sheet name="Agent" sheetId="7" r:id="rId8"/>
    <sheet name="Kind" sheetId="8" r:id="rId9"/>
    <sheet name="Distribution" sheetId="3" r:id="rId10"/>
    <sheet name="DatasetSeries" sheetId="5" r:id="rId11"/>
    <sheet name="DataService" sheetId="6" r:id="rId12"/>
    <sheet name="adms_Identifier" sheetId="15" r:id="rId13"/>
    <sheet name="PeriodOfTime" sheetId="9" r:id="rId14"/>
    <sheet name="Attribution" sheetId="16" r:id="rId15"/>
    <sheet name="Relationship" sheetId="17" r:id="rId16"/>
    <sheet name="QualityCertificate" sheetId="19" r:id="rId17"/>
    <sheet name="CatalogueRecord" sheetId="10" state="hidden" r:id="rId18"/>
    <sheet name="Checksum" sheetId="11" r:id="rId19"/>
  </sheets>
  <definedNames>
    <definedName name="_xlnm._FilterDatabase" localSheetId="7" hidden="1">Agent!$A$1:$J$9</definedName>
    <definedName name="_xlnm._FilterDatabase" localSheetId="6" hidden="1">Catalogue!$A$1:$J$24</definedName>
    <definedName name="_xlnm._FilterDatabase" localSheetId="11" hidden="1">DataService!$A$1:$J$23</definedName>
    <definedName name="_xlnm._FilterDatabase" localSheetId="5" hidden="1">Dataset!$A$1:$J$53</definedName>
    <definedName name="_xlnm._FilterDatabase" localSheetId="10" hidden="1">DatasetSeries!$A$1:$L$15</definedName>
    <definedName name="_xlnm._FilterDatabase" localSheetId="9" hidden="1">Distribution!$A$1:$J$23</definedName>
    <definedName name="_xlnm._FilterDatabase" localSheetId="4" hidden="1">Resource!$A$1:$J$53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<sst xmlns="http://schemas.openxmlformats.org/spreadsheetml/2006/main" count="2786" uniqueCount="900">
  <si>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</si>
  <si>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</si>
  <si>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</si>
  <si>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</si>
  <si>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</si>
  <si>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</si>
  <si>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</si>
  <si>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</si>
  <si>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</si>
  <si>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</si>
  <si>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</si>
  <si>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</si>
  <si>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</si>
  <si>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</si>
  <si>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</si>
  <si>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</si>
  <si>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</si>
  <si>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Mandatory</t>
  </si>
  <si>
    <t>dct:RightsStatement (IRI)</t>
  </si>
  <si>
    <t>new</t>
  </si>
  <si>
    <t>Health and NL</t>
  </si>
  <si>
    <t>custom:access_rights</t>
  </si>
  <si>
    <t>analytics</t>
  </si>
  <si>
    <t>An analytics distribution of the dataset.</t>
  </si>
  <si>
    <t>healthdcatap:analytics</t>
  </si>
  <si>
    <t>NA</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</si>
  <si>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</si>
  <si>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Recommended</t>
  </si>
  <si>
    <t>dcat:Distribution</t>
  </si>
  <si>
    <t>0..n</t>
  </si>
  <si>
    <t>HealthDCAT-AP</t>
  </si>
  <si>
    <t>custom:analytics</t>
  </si>
  <si>
    <t>applicable legislation</t>
  </si>
  <si>
    <t>The legislation that is applicable to this resource.</t>
  </si>
  <si>
    <t>dcatap:applicableLegislation</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</si>
  <si>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</si>
  <si>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eli:LegalResource (IRI)</t>
  </si>
  <si>
    <t>1..n</t>
  </si>
  <si>
    <t>custom:applicable_legislation</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</si>
  <si>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</si>
  <si>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</si>
  <si>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</si>
  <si>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</si>
  <si>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</si>
  <si>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</si>
  <si>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</si>
  <si>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</si>
  <si>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</si>
  <si>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</si>
  <si>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</si>
  <si>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</si>
  <si>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</si>
  <si>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</si>
  <si>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</si>
  <si>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</si>
  <si>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</si>
  <si>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contact point</t>
  </si>
  <si>
    <t>Relevant contact information for the cataloged resource.</t>
  </si>
  <si>
    <t>dcat:contactPoint</t>
  </si>
  <si>
    <t>This property points to a contact point (department or person) that can answer questions about the dataset. Details on how to describe these are provided under class vcard:Kind.
Whenever possible, use a general contact information (for example from a department) instead of contact information of an individual.</t>
  </si>
  <si>
    <t>vcard:Kind</t>
  </si>
  <si>
    <t>Adapted from v1</t>
  </si>
  <si>
    <t>DCAT-AP NL</t>
  </si>
  <si>
    <t>custom:contact_</t>
  </si>
  <si>
    <t>creator</t>
  </si>
  <si>
    <t>An entity responsible for making the resource.</t>
  </si>
  <si>
    <t>dct:creator</t>
  </si>
  <si>
    <t>This property points to a person (known as Agent) responsible for generating the dataset. In most cases, this should be the project’s Principal Investigator, provided they consent to being listed in the catalogue. If not, the associated department or institute may be specified instead.</t>
  </si>
  <si>
    <t>foaf:Agent</t>
  </si>
  <si>
    <t>Identical to v1</t>
  </si>
  <si>
    <t>custom:creator_</t>
  </si>
  <si>
    <t>description</t>
  </si>
  <si>
    <t>An account of the resource.</t>
  </si>
  <si>
    <t>dct:description</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</si>
  <si>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</si>
  <si>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rdfs:Literal</t>
  </si>
  <si>
    <t>DCAT-AP v3</t>
  </si>
  <si>
    <t>notes</t>
  </si>
  <si>
    <t>distribution</t>
  </si>
  <si>
    <t>An available Distribution for the Dataset.</t>
  </si>
  <si>
    <t>dcat:distribution</t>
  </si>
  <si>
    <t>Metadata element used as a key link to the class Distribution.</t>
  </si>
  <si>
    <t>documentation</t>
  </si>
  <si>
    <t>A page or document about this thing.</t>
  </si>
  <si>
    <t>foaf:page</t>
  </si>
  <si>
    <t>The value of this property is the IRI directing to the web-page or document about the dataset.</t>
  </si>
  <si>
    <t>foaf:Document (IRI)</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</si>
  <si>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</si>
  <si>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</si>
  <si>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</si>
  <si>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</si>
  <si>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</si>
  <si>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</si>
  <si>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0..1</t>
  </si>
  <si>
    <t>custom:frequency</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</si>
  <si>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</si>
  <si>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</si>
  <si>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</si>
  <si>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</si>
  <si>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</si>
  <si>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dct:Location (IRI)</t>
  </si>
  <si>
    <t>EU Vocabularies Countries Named Authority List</t>
  </si>
  <si>
    <t>EU Vocabularies Places Named Authority List</t>
  </si>
  <si>
    <t>Geonames</t>
  </si>
  <si>
    <t>https://vocabs.cbs.nl/nl/</t>
  </si>
  <si>
    <t>has version</t>
  </si>
  <si>
    <t>This resource has a more specific, versioned resource.</t>
  </si>
  <si>
    <t>dcat:hasVersion</t>
  </si>
  <si>
    <t>Indicate the dataset which is the other version of the current dataset.</t>
  </si>
  <si>
    <t>dcat:Dataset</t>
  </si>
  <si>
    <t>custom:has_version</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</si>
  <si>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</si>
  <si>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</si>
  <si>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</si>
  <si>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</si>
  <si>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</si>
  <si>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</si>
  <si>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</si>
  <si>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</si>
  <si>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</si>
  <si>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</si>
  <si>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</si>
  <si>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</si>
  <si>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</si>
  <si>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</si>
  <si>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</si>
  <si>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</si>
  <si>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</si>
  <si>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</si>
  <si>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</si>
  <si>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</si>
  <si>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</si>
  <si>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</si>
  <si>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</si>
  <si>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</si>
  <si>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</si>
  <si>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</si>
  <si>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language</t>
  </si>
  <si>
    <t>A language of the resource.</t>
  </si>
  <si>
    <t>dct:language</t>
  </si>
  <si>
    <t>http://publications.europa.eu/resource/authority/language</t>
  </si>
  <si>
    <t xml:space="preserve">The language of the Dataset. For this property, the values from the EU Vocabularies Languages Named Authority List must be used. If your Dataset contains multiple languages, this property can be repeated. </t>
  </si>
  <si>
    <t>dct:LinguisticSystem (IRI)</t>
  </si>
  <si>
    <t>custom:language</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</si>
  <si>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</si>
  <si>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</si>
  <si>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</si>
  <si>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</si>
  <si>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</si>
  <si>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</si>
  <si>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</si>
  <si>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</si>
  <si>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</si>
  <si>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</si>
  <si>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</si>
  <si>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</si>
  <si>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</si>
  <si>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</si>
  <si>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</si>
  <si>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</si>
  <si>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modification date</t>
  </si>
  <si>
    <t>Date on which the resource was changed.</t>
  </si>
  <si>
    <t>dct:modified</t>
  </si>
  <si>
    <t>This property indicates changes to the dataset, not the metadata record. An absent value may mean the resource hasn't changed since publication, the modification date is unknown, or the resource is continuously updated.</t>
  </si>
  <si>
    <t>xsd:dateTime</t>
  </si>
  <si>
    <t>custom:modified</t>
  </si>
  <si>
    <t>number of records</t>
  </si>
  <si>
    <t>Size of the dataset in terms of the number of records</t>
  </si>
  <si>
    <t>healthdcatap:numberOfRecords</t>
  </si>
  <si>
    <t>Number of records inside a Dataset.</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</si>
  <si>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</si>
  <si>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</si>
  <si>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</si>
  <si>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</si>
  <si>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</si>
  <si>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</si>
  <si>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</si>
  <si>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</si>
  <si>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</si>
  <si>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</si>
  <si>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</si>
  <si>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</si>
  <si>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</si>
  <si>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</si>
  <si>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</si>
  <si>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</si>
  <si>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</si>
  <si>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</si>
  <si>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</si>
  <si>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</si>
  <si>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</si>
  <si>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</si>
  <si>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</si>
  <si>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publisher</t>
  </si>
  <si>
    <t>An entity responsible for making the resource available.</t>
  </si>
  <si>
    <t>dct:publisher</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</si>
  <si>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</si>
  <si>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custom:publisher</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</si>
  <si>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</si>
  <si>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</si>
  <si>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</si>
  <si>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</si>
  <si>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</si>
  <si>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</si>
  <si>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</si>
  <si>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</si>
  <si>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</si>
  <si>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Note that for HealthDCAT-AP, the list of roles might be extended in the future.
Example: https://standards.iso.org/iso/19115/resources/Codelists/gml/CI_RoleCode.xml#processor
Use this property if you would like to indicate the funder of the (research project that resulted in creation of the) dataset.
The value for role then becomes: https://standards.iso.org/iso/19115/resources/Codelists/gml/CI_RoleCode.xml#funder</t>
  </si>
  <si>
    <t>prov:Attribution</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</si>
  <si>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</si>
  <si>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</si>
  <si>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</si>
  <si>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</si>
  <si>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</si>
  <si>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custom:qualified_relation</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</si>
  <si>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</si>
  <si>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</si>
  <si>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</si>
  <si>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</si>
  <si>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</si>
  <si>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release date</t>
  </si>
  <si>
    <t>Date of formal issuance of the resource.</t>
  </si>
  <si>
    <t>dct:issued</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</si>
  <si>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</si>
  <si>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custom:issued</t>
  </si>
  <si>
    <t>retention period</t>
  </si>
  <si>
    <t>A temporal period which the dataset is available for secondary use.</t>
  </si>
  <si>
    <t>healthdcatap:retentionPeriod</t>
  </si>
  <si>
    <t>This property makes use of the class dct:PeriodOfTime, in which a start and end date should be provided.</t>
  </si>
  <si>
    <t>dct:PeriodOfTime</t>
  </si>
  <si>
    <t>custom:retention_period</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</si>
  <si>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</si>
  <si>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</si>
  <si>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</si>
  <si>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</si>
  <si>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(issue on github)</t>
  </si>
  <si>
    <t>source</t>
  </si>
  <si>
    <t>A related resource from which the described resource is derived.</t>
  </si>
  <si>
    <t>dct:source</t>
  </si>
  <si>
    <t>Indicate the dataset on which this described dataset is based.</t>
  </si>
  <si>
    <t>issue on ckan github</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</si>
  <si>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</si>
  <si>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</si>
  <si>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</si>
  <si>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</si>
  <si>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</si>
  <si>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</si>
  <si>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temporal coverage</t>
  </si>
  <si>
    <t>Temporal characteristics of the resource.</t>
  </si>
  <si>
    <t>dct:temporal</t>
  </si>
  <si>
    <t>The start and end date of the period that the dataset covers. This property makes use of a small class: Period of Time, in which a start and end date can be given.</t>
  </si>
  <si>
    <t>custom:temporal_coverage</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</si>
  <si>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</si>
  <si>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</si>
  <si>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</si>
  <si>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</si>
  <si>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</si>
  <si>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custom:temporal_resolution</t>
  </si>
  <si>
    <t>theme</t>
  </si>
  <si>
    <t>A main category of the resource. A resource can have multiple themes.</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</si>
  <si>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</si>
  <si>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</si>
  <si>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</si>
  <si>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</si>
  <si>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title</t>
  </si>
  <si>
    <t>A name given to the resource.</t>
  </si>
  <si>
    <t>dct:title</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</si>
  <si>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</si>
  <si>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</si>
  <si>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</si>
  <si>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</si>
  <si>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</si>
  <si>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</si>
  <si>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custom:dcat_type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</si>
  <si>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</si>
  <si>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</si>
  <si>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</si>
  <si>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</si>
  <si>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</si>
  <si>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</si>
  <si>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</si>
  <si>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</si>
  <si>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from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</si>
  <si>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</si>
  <si>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</si>
  <si>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</si>
  <si>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</si>
  <si>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</si>
  <si>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</si>
  <si>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</si>
  <si>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</si>
  <si>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</si>
  <si>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This property points to a contact point (department or person) that can answer questions about the catalogue. Details on how to describe these are provided under class vcard:Kind.
Whenever possible, use a general contact information (for example from a department) instead of contact information of an individual.</t>
  </si>
  <si>
    <t>custom:contact</t>
  </si>
  <si>
    <t>Note that the Health-RI model diverges from DCAT-AP NL here, which reduces the maximum number of creators to 1. The Health-RI model allows specification of multiple creators of a catalogue.</t>
  </si>
  <si>
    <t>custom:creator</t>
  </si>
  <si>
    <t>dataset</t>
  </si>
  <si>
    <t>A dataset that is listed in the catalog.</t>
  </si>
  <si>
    <t>dcat:dataset</t>
  </si>
  <si>
    <t>Each catalog contains one or more datasets. This property serves to link datasets to a catalogue. Therefore, a dataset is always contained inside a catalogue.</t>
  </si>
  <si>
    <t>Briefly describe the catalog and what it contains. You can repeat this in multiple languages.</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</si>
  <si>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</si>
  <si>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</si>
  <si>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</si>
  <si>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</si>
  <si>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</si>
  <si>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home page</t>
  </si>
  <si>
    <t>A homepage for some thing.</t>
  </si>
  <si>
    <t>foaf:homepage</t>
  </si>
  <si>
    <t>The home page of the catalogue, if available.</t>
  </si>
  <si>
    <t>The value of this property must be an IRI from the provided controlled vocabulary.
For example: http://publications.europa.eu/resource/authority/language/NLD</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</si>
  <si>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</si>
  <si>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</si>
  <si>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</si>
  <si>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</si>
  <si>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</si>
  <si>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</si>
  <si>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</si>
  <si>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The organisation or individual that is holder of the intellectual property rights of a dataset. For more details about the publisher, see the class Agent. Example: Radboudumc.</t>
  </si>
  <si>
    <t>rights</t>
  </si>
  <si>
    <t>Information about rights held in and over the resource.</t>
  </si>
  <si>
    <t>dct:rights</t>
  </si>
  <si>
    <t>The rights statement should be a free-text statement placed at a web-accessible location such that the value of this property is the IRI pointing to that statement.</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</si>
  <si>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</si>
  <si>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</si>
  <si>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</si>
  <si>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</si>
  <si>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</si>
  <si>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themes</t>
  </si>
  <si>
    <t>dcat:themeTaxonomy</t>
  </si>
  <si>
    <t>This property refers to a knowledge organisation system used to classify the Catalogue's Datasets. It must have at least the value NAL:data-theme as this is the mandatory controlled vocabulary for dcat:theme.</t>
  </si>
  <si>
    <t>Provide a unique title for your catalog, which can be repeated in multiple languages. Example: Healthy Brain Study.</t>
  </si>
  <si>
    <t>country</t>
  </si>
  <si>
    <t>https://publications.europa.eu/resource/authority/country</t>
  </si>
  <si>
    <t>Use the appropriate term from the EU authority table. Example for the Netherlands: http://publications.europa.eu/resource/authority/country/NLD</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</si>
  <si>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</si>
  <si>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</si>
  <si>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</si>
  <si>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</si>
  <si>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</si>
  <si>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</si>
  <si>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</si>
  <si>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</si>
  <si>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</si>
  <si>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</si>
  <si>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</si>
  <si>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</si>
  <si>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</si>
  <si>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</si>
  <si>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</si>
  <si>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</si>
  <si>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</si>
  <si>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</si>
  <si>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</si>
  <si>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</si>
  <si>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</si>
  <si>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</si>
  <si>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</si>
  <si>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</si>
  <si>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</si>
  <si>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</si>
  <si>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</si>
  <si>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</si>
  <si>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</si>
  <si>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</si>
  <si>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</si>
  <si>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</si>
  <si>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</si>
  <si>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</si>
  <si>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</si>
  <si>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</si>
  <si>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</si>
  <si>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</si>
  <si>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</si>
  <si>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</si>
  <si>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</si>
  <si>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</si>
  <si>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</si>
  <si>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</si>
  <si>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access service</t>
  </si>
  <si>
    <t>A data service that gives access to the distribution of the dataset.</t>
  </si>
  <si>
    <t>dcat:accessService</t>
  </si>
  <si>
    <t>This property links the distribution class to the corresponding data service(s).</t>
  </si>
  <si>
    <t>resource:access_services</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</si>
  <si>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</si>
  <si>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</si>
  <si>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</si>
  <si>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</si>
  <si>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</si>
  <si>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</si>
  <si>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</si>
  <si>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</si>
  <si>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</si>
  <si>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</si>
  <si>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</si>
  <si>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</si>
  <si>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</si>
  <si>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</si>
  <si>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</si>
  <si>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</si>
  <si>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</si>
  <si>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</si>
  <si>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</si>
  <si>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</si>
  <si>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</si>
  <si>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</si>
  <si>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</si>
  <si>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</si>
  <si>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</si>
  <si>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</si>
  <si>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</si>
  <si>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</si>
  <si>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</si>
  <si>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</si>
  <si>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</si>
  <si>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</si>
  <si>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</si>
  <si>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</si>
  <si>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</si>
  <si>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</si>
  <si>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</si>
  <si>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</si>
  <si>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</si>
  <si>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</si>
  <si>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</si>
  <si>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</si>
  <si>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</si>
  <si>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</si>
  <si>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</si>
  <si>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</si>
  <si>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</si>
  <si>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</si>
  <si>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</si>
  <si>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</si>
  <si>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</si>
  <si>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</si>
  <si>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</si>
  <si>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</si>
  <si>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</si>
  <si>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</si>
  <si>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</si>
  <si>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</si>
  <si>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</si>
  <si>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</si>
  <si>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</si>
  <si>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</si>
  <si>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</si>
  <si>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</si>
  <si>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</si>
  <si>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</si>
  <si>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</si>
  <si>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</si>
  <si>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</si>
  <si>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</si>
  <si>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</si>
  <si>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The legislation that mandates the creation or management of the Dataset Series.</t>
  </si>
  <si>
    <t>data_series:applicable_legislation</t>
  </si>
  <si>
    <t>This property points to a contact point (department or person) that can answer questions about the dataset series. Details on how to describe these are provided under class vcard:Kind.
Whenever possible, use a general contact information (for example from a department) instead of contact information of an individual.</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</si>
  <si>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</si>
  <si>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</si>
  <si>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</si>
  <si>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</si>
  <si>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</si>
  <si>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</si>
  <si>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</si>
  <si>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</si>
  <si>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</si>
  <si>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</si>
  <si>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</si>
  <si>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</si>
  <si>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</si>
  <si>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</si>
  <si>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</si>
  <si>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</si>
  <si>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</si>
  <si>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This property points to a contact point (department or person) that can answer questions about the data service. Details on how to describe these are provided under class vcard:Kind.
Whenever possible, use a general contact information (for example from a department) instead of contact information of an individual.</t>
  </si>
  <si>
    <t>Note that the Health-RI model diverges from DCAT-AP NL here, which reduces the maximum number of creators to 1. The Health-RI model allows specification of multiple creators of a data service.</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</si>
  <si>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</si>
  <si>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</si>
  <si>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</si>
  <si>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</si>
  <si>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</si>
  <si>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</si>
  <si>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</si>
  <si>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</si>
  <si>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</si>
  <si>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</si>
  <si>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</si>
  <si>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</si>
  <si>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</si>
  <si>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</si>
  <si>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</si>
  <si>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</si>
  <si>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</si>
  <si>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</si>
  <si>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</si>
  <si>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</si>
  <si>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</si>
  <si>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</si>
  <si>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</si>
  <si>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</si>
  <si>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</si>
  <si>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</si>
  <si>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</si>
  <si>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</si>
  <si>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</si>
  <si>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</si>
  <si>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</si>
  <si>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</si>
  <si>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</si>
  <si>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</si>
  <si>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</si>
  <si>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</si>
  <si>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</si>
  <si>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</si>
  <si>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</si>
  <si>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</si>
  <si>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end date</t>
  </si>
  <si>
    <t>The end of the period.</t>
  </si>
  <si>
    <t>dcat:endDate</t>
  </si>
  <si>
    <t>start date</t>
  </si>
  <si>
    <t>The start of the period.</t>
  </si>
  <si>
    <t>dcat:startDate</t>
  </si>
  <si>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</si>
  <si>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</si>
  <si>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</si>
  <si>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</si>
  <si>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</si>
  <si>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</si>
  <si>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</si>
  <si>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t>
  </si>
  <si>
    <t>Choose one of the roles as listed in the controlled vocabulary. Note that for HealthDCAT-AP, the list of roles might be extended in the future.
Example: https://standards.iso.org/iso/19115/resources/Codelists/gml/CI_RoleCode.xml#processor</t>
  </si>
  <si>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</si>
  <si>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</si>
  <si>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</si>
  <si>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</si>
  <si>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</si>
  <si>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</si>
  <si>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</si>
  <si>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</si>
  <si>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</si>
  <si>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</si>
  <si>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</si>
  <si>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</si>
  <si>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</si>
  <si>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</si>
  <si>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</si>
  <si>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</si>
  <si>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</si>
  <si>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</si>
  <si>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</si>
  <si>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</si>
  <si>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</si>
  <si>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</si>
  <si>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</si>
  <si>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</si>
  <si>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</si>
  <si>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</si>
  <si>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</si>
  <si>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</si>
  <si>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</si>
  <si>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</si>
  <si>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</si>
  <si>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</si>
  <si>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</si>
  <si>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</si>
  <si>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</si>
  <si>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</si>
  <si>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</si>
  <si>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</si>
  <si>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</si>
  <si>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</si>
  <si>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</si>
  <si>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</si>
  <si>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</si>
  <si>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</si>
  <si>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</si>
  <si>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</si>
  <si>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</si>
  <si>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</si>
  <si>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</si>
  <si>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</si>
  <si>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</si>
  <si>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</si>
  <si>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</si>
  <si>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</si>
  <si>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</si>
  <si>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</si>
  <si>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</si>
  <si>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</si>
  <si>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</si>
  <si>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</si>
  <si>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</si>
  <si>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</si>
  <si>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</si>
  <si>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</si>
  <si>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</si>
  <si>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Provides technical documentation that explains how to access and interact with the data service’s endpoint.</t>
  </si>
  <si>
    <t>prefix</t>
  </si>
  <si>
    <t>namespace</t>
  </si>
  <si>
    <t>linkml</t>
  </si>
  <si>
    <t>https://w3id.org/linkml/</t>
  </si>
  <si>
    <t>dcat</t>
  </si>
  <si>
    <t>https://www.w3.org/ns/dcat#</t>
  </si>
  <si>
    <t>dct</t>
  </si>
  <si>
    <t>http://purl.org/dc/terms/</t>
  </si>
  <si>
    <t>xsd</t>
  </si>
  <si>
    <t>http://www.w3.org/2001/XMLSchema#</t>
  </si>
  <si>
    <t>adms</t>
  </si>
  <si>
    <t>http://www.w3.org/ns/adms#</t>
  </si>
  <si>
    <t>adms_status</t>
  </si>
  <si>
    <t>http://purl.org/adms/status/</t>
  </si>
  <si>
    <t>odrl2</t>
  </si>
  <si>
    <t>http://www.w3.org/ns/odrl/2/</t>
  </si>
  <si>
    <t>prov</t>
  </si>
  <si>
    <t>http://www.w3.org/ns/prov#</t>
  </si>
  <si>
    <t>dcatv3</t>
  </si>
  <si>
    <t>https://www.w3.org/ns/dcat/3#</t>
  </si>
  <si>
    <t>vcard</t>
  </si>
  <si>
    <t>http://www.w3.org/2006/vcard/ns#</t>
  </si>
  <si>
    <t>foaf</t>
  </si>
  <si>
    <t>http://xmlns.com/foaf/0.1/</t>
  </si>
  <si>
    <t>dash</t>
  </si>
  <si>
    <t>http://datashapes.org/dash#</t>
  </si>
  <si>
    <t>spdx</t>
  </si>
  <si>
    <t>http://spdx.org/rdf/terms#</t>
  </si>
  <si>
    <t>owl</t>
  </si>
  <si>
    <t>http://www.w3.org/2002/07/owl#</t>
  </si>
  <si>
    <t>disco</t>
  </si>
  <si>
    <t>http://rdf-vocabulary.ddialliance.org/discovery#</t>
  </si>
  <si>
    <t>skosthes</t>
  </si>
  <si>
    <t>http://purl.org/iso25964/skos-thes#</t>
  </si>
  <si>
    <t>skos</t>
  </si>
  <si>
    <t>http://www.w3.org/2004/02/skos/core#</t>
  </si>
  <si>
    <t>rdfs</t>
  </si>
  <si>
    <t>http://www.w3.org/2000/01/rdf-schema#</t>
  </si>
  <si>
    <t>qb</t>
  </si>
  <si>
    <t>http://purl.org/linked-data/cube#</t>
  </si>
  <si>
    <t>healthdcatap</t>
  </si>
  <si>
    <t>http://healthdataportal.eu/ns/health#</t>
  </si>
  <si>
    <t>doap</t>
  </si>
  <si>
    <t>http://usefulinc.com/ns/doap#</t>
  </si>
  <si>
    <t>sh</t>
  </si>
  <si>
    <t>http://www.w3.org/ns/shacl#</t>
  </si>
  <si>
    <t>euvoc</t>
  </si>
  <si>
    <t>http://publications.europa.eu/ontology/euvoc#</t>
  </si>
  <si>
    <t>hri</t>
  </si>
  <si>
    <t>dcatap</t>
  </si>
  <si>
    <t>http://data.europa.eu/r5r/</t>
  </si>
  <si>
    <t>org</t>
  </si>
  <si>
    <t>http://www.w3.org/ns/org#</t>
  </si>
  <si>
    <t>skosxl</t>
  </si>
  <si>
    <t>http://www.w3.org/2008/05/skos-xl#</t>
  </si>
  <si>
    <t>rdf</t>
  </si>
  <si>
    <t>http://www.w3.org/1999/02/22-rdf-syntax-ns#</t>
  </si>
  <si>
    <t>dc</t>
  </si>
  <si>
    <t>http://purl.org/dc/elements/1.1/</t>
  </si>
  <si>
    <t>dqv</t>
  </si>
  <si>
    <t>http://www.w3.org/ns/dqv#</t>
  </si>
  <si>
    <t>dpv</t>
  </si>
  <si>
    <t>https://w3id.org/dpv#</t>
  </si>
  <si>
    <t>dqv-pd</t>
  </si>
  <si>
    <t>https://w3id.org/dpv/dpv-pd#</t>
  </si>
  <si>
    <t>eu</t>
  </si>
  <si>
    <t>http://publications.europa.eu/resource/authority/access-right/</t>
  </si>
  <si>
    <t>sheet_name</t>
  </si>
  <si>
    <t>ontology_name</t>
  </si>
  <si>
    <t>inherits_from</t>
  </si>
  <si>
    <t>import_classes</t>
  </si>
  <si>
    <t>annotations_ontology</t>
  </si>
  <si>
    <t>annotations_IRI</t>
  </si>
  <si>
    <t>target_ontology_name</t>
  </si>
  <si>
    <t>Sempyro_add_rdf_model</t>
  </si>
  <si>
    <t>Dataset</t>
  </si>
  <si>
    <t>Catalogue</t>
  </si>
  <si>
    <t>Agent</t>
  </si>
  <si>
    <t>Kind</t>
  </si>
  <si>
    <t>Distribution</t>
  </si>
  <si>
    <t>DatasetSeries</t>
  </si>
  <si>
    <t>DataService</t>
  </si>
  <si>
    <t>adms_Identifier</t>
  </si>
  <si>
    <t>PeriodOfTime</t>
  </si>
  <si>
    <t>Attribution</t>
  </si>
  <si>
    <t>Relationship</t>
  </si>
  <si>
    <t>QualityCertificate</t>
  </si>
  <si>
    <t>Checksum</t>
  </si>
  <si>
    <t>hri:Dataset</t>
  </si>
  <si>
    <t>hri:Agent</t>
  </si>
  <si>
    <t>hri:Kind</t>
  </si>
  <si>
    <t>hri:Distribution</t>
  </si>
  <si>
    <t>hri:DatasetSeries</t>
  </si>
  <si>
    <t>hri:DataService</t>
  </si>
  <si>
    <t>hri:PeriodOfTime</t>
  </si>
  <si>
    <t>hri:Attribution</t>
  </si>
  <si>
    <t>hri:Relationship</t>
  </si>
  <si>
    <t>hri:QualityCertificate</t>
  </si>
  <si>
    <t>hri:Checksum</t>
  </si>
  <si>
    <t>VCARD.Kind</t>
  </si>
  <si>
    <t>FOAF.Agent</t>
  </si>
  <si>
    <t>DCAT.Dataset</t>
  </si>
  <si>
    <t>DCAT.Catalog</t>
  </si>
  <si>
    <t>DCAT.Distribution</t>
  </si>
  <si>
    <t>https://www.w3.org/TR/vocab-dcat-3/</t>
  </si>
  <si>
    <t>http://xmlns.com/foaf/spec/</t>
  </si>
  <si>
    <t>https://www.w3.org/TR/vcard-rdf/</t>
  </si>
  <si>
    <t>DCATv3.DatasetSeries</t>
  </si>
  <si>
    <t>DCAT.DataService</t>
  </si>
  <si>
    <t>http://www.w3.org/TR/vocab-adms/</t>
  </si>
  <si>
    <t>ADMS.Identifier</t>
  </si>
  <si>
    <t>https://www.w3.org/TR/vocab-dcat-3/#Class:Period_of_Time</t>
  </si>
  <si>
    <t>DCTERMS.PeriodOfTime</t>
  </si>
  <si>
    <t>https://www.w3.org/TR/prov-o/</t>
  </si>
  <si>
    <t>DCAT.Relationship</t>
  </si>
  <si>
    <t>https://www.w3.org/TR/vocab-dqv/</t>
  </si>
  <si>
    <t>DQV.QualityCertificate</t>
  </si>
  <si>
    <t>http://spdx.org/rdf/terms/2.3</t>
  </si>
  <si>
    <t>SPDX.Checksum</t>
  </si>
  <si>
    <t>dash.viewer</t>
  </si>
  <si>
    <t>dash.editor</t>
  </si>
  <si>
    <t>sh:node</t>
  </si>
  <si>
    <t>dash:URIViewer</t>
  </si>
  <si>
    <t>dash:URIEditor</t>
  </si>
  <si>
    <t>dash:BlankNodeEditor</t>
  </si>
  <si>
    <t>hri:KindShape</t>
  </si>
  <si>
    <t>dash:DetailsViewer</t>
  </si>
  <si>
    <t>hri:AgentShape</t>
  </si>
  <si>
    <t>dash:LiteralViewer</t>
  </si>
  <si>
    <t>dash:TextFieldEditor</t>
  </si>
  <si>
    <t>dash:DateTimePickerEditor</t>
  </si>
  <si>
    <t>hri:IdentifierShape</t>
  </si>
  <si>
    <t>dash:LabelViewer</t>
  </si>
  <si>
    <t>hri:AttributionShape</t>
  </si>
  <si>
    <t>hri:RelationshipShape</t>
  </si>
  <si>
    <t>hri:QualityCertificateShape</t>
  </si>
  <si>
    <t>hri:PeriodOfTimeShape</t>
  </si>
  <si>
    <t>rdf_term</t>
  </si>
  <si>
    <t>rdf_type</t>
  </si>
  <si>
    <t>Pattern</t>
  </si>
  <si>
    <t>Default value</t>
  </si>
  <si>
    <t>http://data.europa.eu/eli/reg/2025/327/oj</t>
  </si>
  <si>
    <t>http://publications.europa.eu/resource/authority/data-theme/HEAL</t>
  </si>
  <si>
    <t>Sempyro range</t>
  </si>
  <si>
    <t>dash:TextAreaEditor</t>
  </si>
  <si>
    <t>SPDX.algorithm</t>
  </si>
  <si>
    <t>uri</t>
  </si>
  <si>
    <t>SPDX.checksumValue</t>
  </si>
  <si>
    <t>AnyHttpUrl</t>
  </si>
  <si>
    <t>str, LiteralField</t>
  </si>
  <si>
    <t>OA.hasTarget</t>
  </si>
  <si>
    <t>OA.hasBody</t>
  </si>
  <si>
    <t>DCAT.hadRole</t>
  </si>
  <si>
    <t>DCTERMS.relation</t>
  </si>
  <si>
    <t>PROV.agent</t>
  </si>
  <si>
    <t>AnyHttpUrl, Agent</t>
  </si>
  <si>
    <t xml:space="preserve">AnyHttpUrl </t>
  </si>
  <si>
    <t>DCAT.startDate</t>
  </si>
  <si>
    <t>DCAT.endDate</t>
  </si>
  <si>
    <t>rdfs_literal</t>
  </si>
  <si>
    <t>LiteralField</t>
  </si>
  <si>
    <t>SKOS.notation</t>
  </si>
  <si>
    <t>ADMS.schemaAgency</t>
  </si>
  <si>
    <t>dcat:Dataset (IRI)</t>
  </si>
  <si>
    <t>DCTERMS.accessRights</t>
  </si>
  <si>
    <t>AccessRights</t>
  </si>
  <si>
    <t>DCATAPv3.applicableLegislation</t>
  </si>
  <si>
    <t>DCTERMS.conformsTo</t>
  </si>
  <si>
    <t>DCAT.contactPoint</t>
  </si>
  <si>
    <t>AnyHttpUrl, HRIVCard</t>
  </si>
  <si>
    <t>DCTERMS.creator</t>
  </si>
  <si>
    <t>AnyHttpUrl, HRIAgent</t>
  </si>
  <si>
    <t>DCTERMS.rights</t>
  </si>
  <si>
    <t>DCTERMS.format</t>
  </si>
  <si>
    <t>DCATAPv3.hvdCategory</t>
  </si>
  <si>
    <t>ADMS.identifier</t>
  </si>
  <si>
    <t>AnyHttpUrl, Identifier</t>
  </si>
  <si>
    <t>DCAT.endpointDescription</t>
  </si>
  <si>
    <t>DCTERMS.identifier</t>
  </si>
  <si>
    <t>DCTERMS.license</t>
  </si>
  <si>
    <t>AnyHttpUrl, GeonovumLicenses</t>
  </si>
  <si>
    <t>DCTERMS.publisher</t>
  </si>
  <si>
    <t>DCAT.theme</t>
  </si>
  <si>
    <t>DatasetTheme</t>
  </si>
  <si>
    <t>DCAT.endpointURL</t>
  </si>
  <si>
    <t>AnyHttpUrl, DCATResource</t>
  </si>
  <si>
    <t>DCAT.servesDataset</t>
  </si>
  <si>
    <t>AnyHttpUrl, DCATDataset</t>
  </si>
  <si>
    <t>DCTERMS.description</t>
  </si>
  <si>
    <t>LiteralField, str</t>
  </si>
  <si>
    <t>DCAT.keyword</t>
  </si>
  <si>
    <t xml:space="preserve">LiteralField </t>
  </si>
  <si>
    <t>DCAT.landingPage</t>
  </si>
  <si>
    <t>DCTERMS.language</t>
  </si>
  <si>
    <t>DCTERMS.modified</t>
  </si>
  <si>
    <t>datetime_literal</t>
  </si>
  <si>
    <t>DCTERMS.title</t>
  </si>
  <si>
    <t xml:space="preserve">LiteralField, str </t>
  </si>
  <si>
    <t>AnyHttpUrl, VCard</t>
  </si>
  <si>
    <t>DCTERMS.accrualPeriodicity</t>
  </si>
  <si>
    <t>DCTERMS.spatial</t>
  </si>
  <si>
    <t>AnyHttpUrl, Location</t>
  </si>
  <si>
    <t>str, date, AwareDatetime, NaiveDatetime</t>
  </si>
  <si>
    <t>DCTERMS.issued</t>
  </si>
  <si>
    <t>DCTERMS.temporal</t>
  </si>
  <si>
    <t>dcat:DataService (IRI)</t>
  </si>
  <si>
    <t/>
  </si>
  <si>
    <t>hri:ChecksumShape</t>
  </si>
  <si>
    <t>DCAT.accessURL</t>
  </si>
  <si>
    <t>DCAT.byteSize</t>
  </si>
  <si>
    <t>xsd:integer</t>
  </si>
  <si>
    <t>int, LiteralField</t>
  </si>
  <si>
    <t>SPDX.checksum</t>
  </si>
  <si>
    <t>DCAT.compressFormat</t>
  </si>
  <si>
    <t>FOAF.page</t>
  </si>
  <si>
    <t>DCAT.downloadURL</t>
  </si>
  <si>
    <t>AnyUrl</t>
  </si>
  <si>
    <t>DCAT.mediaType</t>
  </si>
  <si>
    <t>DCAT.packageFormat</t>
  </si>
  <si>
    <t>AnyHttpUrl, PeriodOfTime</t>
  </si>
  <si>
    <t>ADMS.status</t>
  </si>
  <si>
    <t>AnyHttpUrl, DistributionStatus</t>
  </si>
  <si>
    <t>DCAT.spatialResolutionInMeters</t>
  </si>
  <si>
    <t>^mailto:.+@.+\..+$</t>
  </si>
  <si>
    <t>VCARD.hasURL</t>
  </si>
  <si>
    <t>VCARD.hasEmail</t>
  </si>
  <si>
    <t>VCARD.fn</t>
  </si>
  <si>
    <t>FOAF.name</t>
  </si>
  <si>
    <t>FOAF.mbox</t>
  </si>
  <si>
    <t>FOAF.homepage</t>
  </si>
  <si>
    <t>DCTERMS.type</t>
  </si>
  <si>
    <t>HEALTHDCATAP.publisherNote</t>
  </si>
  <si>
    <t>HEALTHDCATAP.publisherType</t>
  </si>
  <si>
    <t>AnyUrl, URIRef</t>
  </si>
  <si>
    <t>dcat:Catalog (IRI)</t>
  </si>
  <si>
    <t>skos:ConceptScheme (IRI)</t>
  </si>
  <si>
    <t>DCAT.dataset</t>
  </si>
  <si>
    <t>DCAT.catalog</t>
  </si>
  <si>
    <t>DCAT.service</t>
  </si>
  <si>
    <t>AnyHttpUrl, HRIDataService</t>
  </si>
  <si>
    <t>DCTERMS.hasPart</t>
  </si>
  <si>
    <t>AnyHttpUrl, DCATCatalog</t>
  </si>
  <si>
    <t>DCAT.themeTaxonomy</t>
  </si>
  <si>
    <t>LiteralField, AnyHttpUrl</t>
  </si>
  <si>
    <t>prov:Activity (IRI)</t>
  </si>
  <si>
    <t>HEALTHDCATAP.analytics</t>
  </si>
  <si>
    <t>AnyHttpUrl, DCATDistribution</t>
  </si>
  <si>
    <t>HEALTHDCATAP.hasCodeValues</t>
  </si>
  <si>
    <t>HEALTHDCATAP.hasCodingSystem</t>
  </si>
  <si>
    <t>DCAT.distribution</t>
  </si>
  <si>
    <t>HEALTHDCATAP.healthTheme</t>
  </si>
  <si>
    <t>DCATv3.inSeries</t>
  </si>
  <si>
    <t>DCATDatasetSeries, AnyHttpUrl</t>
  </si>
  <si>
    <t>DCTERMS.isReferencedBy</t>
  </si>
  <si>
    <t>DPV.hasLegalBasis</t>
  </si>
  <si>
    <t>HEALTHDCATAP.minTypicalAge</t>
  </si>
  <si>
    <t>HEALTHDCATAP.maxTypicalAge</t>
  </si>
  <si>
    <t>HEALTHDCATAP.numberOfRecords</t>
  </si>
  <si>
    <t>HEALTHDCATAP.numberOfUniqueIndividuals</t>
  </si>
  <si>
    <t>Identifier</t>
  </si>
  <si>
    <t>DPV.hasPersonalData</t>
  </si>
  <si>
    <t>HEALTHDCATAP.populationCoverage</t>
  </si>
  <si>
    <t>DPV.hasPurpose</t>
  </si>
  <si>
    <t>AnyHttpUrl, Relationship</t>
  </si>
  <si>
    <t>DCAT.qualifiedRelation</t>
  </si>
  <si>
    <t>PROV.qualifiedAttribution</t>
  </si>
  <si>
    <t>AnyHttpUrl, Attribution</t>
  </si>
  <si>
    <t>DQV.hasQualityAnnotation</t>
  </si>
  <si>
    <t>AnyHttpUrl, QualityCertificate</t>
  </si>
  <si>
    <t>HEALTHDCATAP.retentionPeriod</t>
  </si>
  <si>
    <t>ADMS.sample</t>
  </si>
  <si>
    <t>DCTERMS.source</t>
  </si>
  <si>
    <t>DatasetStatus</t>
  </si>
  <si>
    <t>DCTERMS.hasVersion</t>
  </si>
  <si>
    <t>str, datetime, date, AwareDatetime, NaiveDatetime</t>
  </si>
  <si>
    <t>DCAT.temporalResolution</t>
  </si>
  <si>
    <t>DCATv3.version</t>
  </si>
  <si>
    <t>ADMS.versionNotes</t>
  </si>
  <si>
    <t>PROV.wasGeneratedBy</t>
  </si>
  <si>
    <t>AnyHttpUrl, Activity</t>
  </si>
  <si>
    <t>hri:Identifier</t>
  </si>
  <si>
    <t>PROV.Attribution</t>
  </si>
  <si>
    <t>hri:Catalog</t>
  </si>
  <si>
    <t>dcat:Distribution (IRI)</t>
  </si>
  <si>
    <t>dcat:DatasetSeries (IRI)</t>
  </si>
  <si>
    <t>dpv:LegalBasis (IRI)</t>
  </si>
  <si>
    <t>dpv:PersonalData (IRI)</t>
  </si>
  <si>
    <t>dpv:Purpose (IRI)</t>
  </si>
  <si>
    <t>oa</t>
  </si>
  <si>
    <t>http://www.w3.org/ns/oa#</t>
  </si>
  <si>
    <t>DCAT.accessService</t>
  </si>
  <si>
    <t>^\d{4}-\d{2}-\d{2}T\d{2}:\d{2}:\d{2}(\.\d+)?(Z|[+-]\d{2}:\d{2})$</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</si>
  <si>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has to be provided starting with mailto: prefix.
For example: mailto:info@example.com</t>
  </si>
  <si>
    <t>https://publications.europa.eu/resource/authority/distribution-status</t>
  </si>
  <si>
    <t>http://publications.europa.eu/resource/authority/distribution-status/</t>
  </si>
  <si>
    <t>Resource</t>
  </si>
  <si>
    <t>hri:Resource</t>
  </si>
  <si>
    <t>dcat:Resource</t>
  </si>
  <si>
    <t>DCAT.Resource</t>
  </si>
  <si>
    <t>http://data.health-ri.nl/core/p2#</t>
  </si>
  <si>
    <t>sh:uniqueLang</t>
  </si>
  <si>
    <t xml:space="preserve">xsd:nonNegativeInteger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</si>
</sst>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sz val="12"/>
      <color theme="0"/>
      <name val="Aptos Narrow"/>
      <family val="2"/>
      <scheme val="minor"/>
    </font>
    <font>
      <sz val="10"/>
      <color rgb="FF383A42"/>
      <name val="Aptos Narrow"/>
      <family val="2"/>
      <scheme val="minor"/>
    </font>
  </fonts>
  <fills count="13">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1" fillId="12" borderId="0" applyNumberFormat="0" applyBorder="0" applyAlignment="0" applyProtection="0"/>
  </cellStyleXfs>
  <cellXfs count="235">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49" fontId="16" fillId="3" borderId="0" xfId="0" applyNumberFormat="1" applyFont="1" applyFill="1" applyAlignment="1">
      <alignment horizontal="center" vertical="center"/>
    </xf>
    <xf numFmtId="0" fontId="16" fillId="0" borderId="0" xfId="0" applyFont="1"/>
    <xf numFmtId="49" fontId="16" fillId="8" borderId="0" xfId="0" applyNumberFormat="1" applyFont="1" applyFill="1" applyAlignment="1">
      <alignment horizontal="center" vertical="center"/>
    </xf>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1" fillId="3" borderId="0" xfId="1" applyFill="1" applyAlignment="1">
      <alignment horizontal="left" vertical="center"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39" fillId="3" borderId="0" xfId="1" applyFont="1" applyFill="1" applyAlignment="1">
      <alignment vertical="center" wrapText="1" readingOrder="1"/>
    </xf>
    <xf numFmtId="0" fontId="39" fillId="3" borderId="0" xfId="1" applyFont="1" applyFill="1" applyAlignment="1">
      <alignmen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readingOrder="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16" fillId="3" borderId="0" xfId="0" applyFont="1" applyFill="1" applyAlignment="1">
      <alignment horizontal="center" vertic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xf numFmtId="0" fontId="0" fillId="0" borderId="0" xfId="0" applyAlignment="1">
      <alignment wrapText="1"/>
    </xf>
    <xf numFmtId="0" fontId="51" fillId="12" borderId="0" xfId="2" applyAlignment="1">
      <alignment horizontal="center" vertical="center"/>
    </xf>
    <xf numFmtId="0" fontId="52" fillId="0" borderId="0" xfId="0" applyFont="1"/>
    <xf numFmtId="0" fontId="1" fillId="3" borderId="0" xfId="1" applyFill="1" applyAlignment="1">
      <alignment horizontal="left" vertical="center" wrapText="1" readingOrder="1"/>
    </xf>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0" borderId="0" xfId="0" applyFont="1" applyAlignment="1">
      <alignment horizontal="left" vertical="center" wrapText="1"/>
    </xf>
    <xf numFmtId="0" fontId="18" fillId="0" borderId="0" xfId="1" applyFont="1" applyFill="1" applyAlignment="1">
      <alignment horizontal="left" vertical="center" wrapText="1"/>
    </xf>
    <xf numFmtId="0" fontId="18" fillId="0" borderId="0" xfId="0" applyFont="1" applyAlignment="1">
      <alignment horizontal="center" vertical="center"/>
    </xf>
    <xf numFmtId="49" fontId="18" fillId="0" borderId="0" xfId="0" applyNumberFormat="1" applyFont="1" applyAlignment="1">
      <alignment horizontal="center" vertical="center"/>
    </xf>
    <xf numFmtId="0" fontId="18" fillId="4" borderId="0" xfId="0"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cellXfs>
  <cellStyles count="3">
    <cellStyle name="Accent1" xfId="2" builtinId="29"/>
    <cellStyle name="Hyperlink" xfId="1" builtinId="8"/>
    <cellStyle name="Normal" xfId="0" builtinId="0"/>
  </cellStyles>
  <dxfs count="205">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xmlns.com/foaf/spec/"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hyperlink" Target="http://publications.europa.eu/resource/authority/continent/" TargetMode="External"/><Relationship Id="rId13" Type="http://schemas.openxmlformats.org/officeDocument/2006/relationships/hyperlink" Target="https://w3c.github.io/dpv/2.0/dpv/modules/legal_basis.html" TargetMode="External"/><Relationship Id="rId3" Type="http://schemas.openxmlformats.org/officeDocument/2006/relationships/hyperlink" Target="http://publications.europa.eu/resource/authority/data-theme" TargetMode="External"/><Relationship Id="rId7" Type="http://schemas.openxmlformats.org/officeDocument/2006/relationships/hyperlink" Target="http://publications.europa.eu/resource/authority/frequency" TargetMode="External"/><Relationship Id="rId12" Type="http://schemas.openxmlformats.org/officeDocument/2006/relationships/hyperlink" Target="https://vocabs.cbs.nl/nl/" TargetMode="External"/><Relationship Id="rId2" Type="http://schemas.openxmlformats.org/officeDocument/2006/relationships/hyperlink" Target="https://publications.europa.eu/resource/authority/dataset-status" TargetMode="External"/><Relationship Id="rId1" Type="http://schemas.openxmlformats.org/officeDocument/2006/relationships/hyperlink" Target="http://publications.europa.eu/resource/authority/dataset-type" TargetMode="External"/><Relationship Id="rId6" Type="http://schemas.openxmlformats.org/officeDocument/2006/relationships/hyperlink" Target="https://w3c.github.io/dpv/2.0/pd/" TargetMode="External"/><Relationship Id="rId11" Type="http://schemas.openxmlformats.org/officeDocument/2006/relationships/hyperlink" Target="http://sws.geonames.org/" TargetMode="External"/><Relationship Id="rId5" Type="http://schemas.openxmlformats.org/officeDocument/2006/relationships/hyperlink" Target="http://publications.europa.eu/resource/authority/access-right" TargetMode="External"/><Relationship Id="rId15" Type="http://schemas.openxmlformats.org/officeDocument/2006/relationships/printerSettings" Target="../printerSettings/printerSettings2.bin"/><Relationship Id="rId10" Type="http://schemas.openxmlformats.org/officeDocument/2006/relationships/hyperlink" Target="http://publications.europa.eu/resource/authority/place/"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publications.europa.eu/resource/authority/country" TargetMode="External"/><Relationship Id="rId14" Type="http://schemas.openxmlformats.org/officeDocument/2006/relationships/hyperlink" Target="https://w3c.github.io/dpv/2.1/dpv/"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s://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standards.iso.org/iso/19115/resources/Codelists/gml/CI_RoleCode.x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6DB1-C818-3642-9797-0B67F0EE962C}">
  <dimension ref="A1:B38"/>
  <sheetViews>
    <sheetView workbookViewId="0">
      <selection activeCell="I26" sqref="I26"/>
    </sheetView>
  </sheetViews>
  <sheetFormatPr baseColWidth="10" defaultRowHeight="15" x14ac:dyDescent="0.2"/>
  <sheetData>
    <row r="1" spans="1:2" x14ac:dyDescent="0.2">
      <c r="A1" t="s">
        <v>598</v>
      </c>
      <c r="B1" t="s">
        <v>599</v>
      </c>
    </row>
    <row r="2" spans="1:2" x14ac:dyDescent="0.2">
      <c r="A2" t="s">
        <v>600</v>
      </c>
      <c r="B2" s="217" t="s">
        <v>601</v>
      </c>
    </row>
    <row r="3" spans="1:2" x14ac:dyDescent="0.2">
      <c r="A3" t="s">
        <v>602</v>
      </c>
      <c r="B3" s="217" t="s">
        <v>603</v>
      </c>
    </row>
    <row r="4" spans="1:2" x14ac:dyDescent="0.2">
      <c r="A4" t="s">
        <v>604</v>
      </c>
      <c r="B4" s="217" t="s">
        <v>605</v>
      </c>
    </row>
    <row r="5" spans="1:2" x14ac:dyDescent="0.2">
      <c r="A5" t="s">
        <v>606</v>
      </c>
      <c r="B5" s="217" t="s">
        <v>607</v>
      </c>
    </row>
    <row r="6" spans="1:2" x14ac:dyDescent="0.2">
      <c r="A6" t="s">
        <v>608</v>
      </c>
      <c r="B6" s="217" t="s">
        <v>609</v>
      </c>
    </row>
    <row r="7" spans="1:2" x14ac:dyDescent="0.2">
      <c r="A7" t="s">
        <v>610</v>
      </c>
      <c r="B7" s="217" t="s">
        <v>611</v>
      </c>
    </row>
    <row r="8" spans="1:2" x14ac:dyDescent="0.2">
      <c r="A8" t="s">
        <v>612</v>
      </c>
      <c r="B8" s="217" t="s">
        <v>613</v>
      </c>
    </row>
    <row r="9" spans="1:2" x14ac:dyDescent="0.2">
      <c r="A9" t="s">
        <v>614</v>
      </c>
      <c r="B9" s="217" t="s">
        <v>615</v>
      </c>
    </row>
    <row r="10" spans="1:2" x14ac:dyDescent="0.2">
      <c r="A10" t="s">
        <v>616</v>
      </c>
      <c r="B10" s="217" t="s">
        <v>617</v>
      </c>
    </row>
    <row r="11" spans="1:2" x14ac:dyDescent="0.2">
      <c r="A11" t="s">
        <v>618</v>
      </c>
      <c r="B11" s="217" t="s">
        <v>619</v>
      </c>
    </row>
    <row r="12" spans="1:2" x14ac:dyDescent="0.2">
      <c r="A12" t="s">
        <v>620</v>
      </c>
      <c r="B12" s="217" t="s">
        <v>621</v>
      </c>
    </row>
    <row r="13" spans="1:2" x14ac:dyDescent="0.2">
      <c r="A13" t="s">
        <v>622</v>
      </c>
      <c r="B13" s="217" t="s">
        <v>623</v>
      </c>
    </row>
    <row r="14" spans="1:2" x14ac:dyDescent="0.2">
      <c r="A14" t="s">
        <v>624</v>
      </c>
      <c r="B14" s="217" t="s">
        <v>625</v>
      </c>
    </row>
    <row r="15" spans="1:2" x14ac:dyDescent="0.2">
      <c r="A15" t="s">
        <v>626</v>
      </c>
      <c r="B15" s="217" t="s">
        <v>627</v>
      </c>
    </row>
    <row r="16" spans="1:2" x14ac:dyDescent="0.2">
      <c r="A16" t="s">
        <v>628</v>
      </c>
      <c r="B16" s="217" t="s">
        <v>629</v>
      </c>
    </row>
    <row r="17" spans="1:2" x14ac:dyDescent="0.2">
      <c r="A17" t="s">
        <v>606</v>
      </c>
      <c r="B17" s="217" t="s">
        <v>607</v>
      </c>
    </row>
    <row r="18" spans="1:2" x14ac:dyDescent="0.2">
      <c r="A18" t="s">
        <v>630</v>
      </c>
      <c r="B18" s="217" t="s">
        <v>631</v>
      </c>
    </row>
    <row r="19" spans="1:2" x14ac:dyDescent="0.2">
      <c r="A19" t="s">
        <v>632</v>
      </c>
      <c r="B19" s="217" t="s">
        <v>633</v>
      </c>
    </row>
    <row r="20" spans="1:2" x14ac:dyDescent="0.2">
      <c r="A20" t="s">
        <v>634</v>
      </c>
      <c r="B20" s="217" t="s">
        <v>635</v>
      </c>
    </row>
    <row r="21" spans="1:2" x14ac:dyDescent="0.2">
      <c r="A21" t="s">
        <v>636</v>
      </c>
      <c r="B21" s="217" t="s">
        <v>637</v>
      </c>
    </row>
    <row r="22" spans="1:2" x14ac:dyDescent="0.2">
      <c r="A22" t="s">
        <v>638</v>
      </c>
      <c r="B22" s="217" t="s">
        <v>639</v>
      </c>
    </row>
    <row r="23" spans="1:2" x14ac:dyDescent="0.2">
      <c r="A23" t="s">
        <v>640</v>
      </c>
      <c r="B23" s="217" t="s">
        <v>641</v>
      </c>
    </row>
    <row r="24" spans="1:2" x14ac:dyDescent="0.2">
      <c r="A24" t="s">
        <v>642</v>
      </c>
      <c r="B24" s="217" t="s">
        <v>643</v>
      </c>
    </row>
    <row r="25" spans="1:2" x14ac:dyDescent="0.2">
      <c r="A25" t="s">
        <v>644</v>
      </c>
      <c r="B25" s="217" t="s">
        <v>645</v>
      </c>
    </row>
    <row r="26" spans="1:2" x14ac:dyDescent="0.2">
      <c r="A26" t="s">
        <v>646</v>
      </c>
      <c r="B26" s="217" t="s">
        <v>897</v>
      </c>
    </row>
    <row r="27" spans="1:2" x14ac:dyDescent="0.2">
      <c r="A27" t="s">
        <v>647</v>
      </c>
      <c r="B27" s="217" t="s">
        <v>648</v>
      </c>
    </row>
    <row r="28" spans="1:2" x14ac:dyDescent="0.2">
      <c r="A28" t="s">
        <v>649</v>
      </c>
      <c r="B28" s="217" t="s">
        <v>650</v>
      </c>
    </row>
    <row r="29" spans="1:2" x14ac:dyDescent="0.2">
      <c r="A29" t="s">
        <v>651</v>
      </c>
      <c r="B29" s="217" t="s">
        <v>652</v>
      </c>
    </row>
    <row r="30" spans="1:2" x14ac:dyDescent="0.2">
      <c r="A30" t="s">
        <v>653</v>
      </c>
      <c r="B30" s="217" t="s">
        <v>654</v>
      </c>
    </row>
    <row r="31" spans="1:2" x14ac:dyDescent="0.2">
      <c r="A31" t="s">
        <v>655</v>
      </c>
      <c r="B31" s="217" t="s">
        <v>656</v>
      </c>
    </row>
    <row r="32" spans="1:2" x14ac:dyDescent="0.2">
      <c r="A32" t="s">
        <v>657</v>
      </c>
      <c r="B32" s="217" t="s">
        <v>658</v>
      </c>
    </row>
    <row r="33" spans="1:2" x14ac:dyDescent="0.2">
      <c r="A33" t="s">
        <v>659</v>
      </c>
      <c r="B33" s="217" t="s">
        <v>660</v>
      </c>
    </row>
    <row r="34" spans="1:2" x14ac:dyDescent="0.2">
      <c r="A34" t="s">
        <v>661</v>
      </c>
      <c r="B34" t="s">
        <v>662</v>
      </c>
    </row>
    <row r="35" spans="1:2" x14ac:dyDescent="0.2">
      <c r="A35" t="s">
        <v>634</v>
      </c>
      <c r="B35" t="s">
        <v>635</v>
      </c>
    </row>
    <row r="36" spans="1:2" x14ac:dyDescent="0.2">
      <c r="A36" t="s">
        <v>663</v>
      </c>
      <c r="B36" t="s">
        <v>664</v>
      </c>
    </row>
    <row r="37" spans="1:2" x14ac:dyDescent="0.2">
      <c r="A37" t="s">
        <v>886</v>
      </c>
      <c r="B37" t="s">
        <v>887</v>
      </c>
    </row>
    <row r="38" spans="1:2" x14ac:dyDescent="0.2">
      <c r="A38" t="s">
        <v>241</v>
      </c>
      <c r="B38" t="s">
        <v>892</v>
      </c>
    </row>
  </sheetData>
  <hyperlinks>
    <hyperlink ref="B2" r:id="rId1" xr:uid="{0F834FBE-6808-2348-A7DA-6A3B470971AD}"/>
    <hyperlink ref="B3" r:id="rId2" xr:uid="{80DDFBF5-3E09-8748-A07B-CBAED1F1B0CA}"/>
    <hyperlink ref="B4" r:id="rId3" xr:uid="{2DAC10C1-B442-874E-8922-FD6A237275D9}"/>
    <hyperlink ref="B5" r:id="rId4" xr:uid="{423A3E9D-0BBD-C64A-819D-1B6705210129}"/>
    <hyperlink ref="B6" r:id="rId5" xr:uid="{0F61D039-39D7-AE47-B61D-896D25E75273}"/>
    <hyperlink ref="B7" r:id="rId6" xr:uid="{29175FCA-6FF7-7245-BC8B-2C9839BA73C1}"/>
    <hyperlink ref="B8" r:id="rId7" xr:uid="{5A409595-7291-B34C-A0C8-D9025694D78B}"/>
    <hyperlink ref="B9" r:id="rId8" xr:uid="{13967D39-B613-4443-B1CB-0EDE4904BA84}"/>
    <hyperlink ref="B10" r:id="rId9" xr:uid="{17D82A10-E5E4-354C-8041-C0E51C9DC741}"/>
    <hyperlink ref="B11" r:id="rId10" xr:uid="{EF833522-E2B7-1644-8D07-A84A7A482AB9}"/>
    <hyperlink ref="B12" r:id="rId11" xr:uid="{5C13C6AF-79C7-B44F-B103-784A783FDD34}"/>
    <hyperlink ref="B13" r:id="rId12" xr:uid="{05ADDD2E-833A-A640-AB4E-B9311FC94C9A}"/>
    <hyperlink ref="B14" r:id="rId13" xr:uid="{B0E39E0E-52B7-DA4F-AB72-A16820DC0592}"/>
    <hyperlink ref="B15" r:id="rId14" xr:uid="{C60E75E4-1381-7B40-89A8-71C61B0BD220}"/>
    <hyperlink ref="B16" r:id="rId15" xr:uid="{5647F97B-288A-CB4F-964D-258ADAE8BC0A}"/>
    <hyperlink ref="B17" r:id="rId16" xr:uid="{5FCD848F-812F-5146-BA04-A0A63A388E41}"/>
    <hyperlink ref="B18" r:id="rId17" xr:uid="{B7471599-FAB7-8A47-8656-3A03A3BF94F2}"/>
    <hyperlink ref="B19" r:id="rId18" xr:uid="{5E2CFE1F-34A1-3340-A9E3-9BCFF90B8FC6}"/>
    <hyperlink ref="B20" r:id="rId19" xr:uid="{388C5494-0536-0141-87D0-E492D0ED7400}"/>
    <hyperlink ref="B21" r:id="rId20" xr:uid="{3C5949BF-3E6A-F544-8378-38377BFE8128}"/>
    <hyperlink ref="B22" r:id="rId21" xr:uid="{71999F12-E137-7443-B293-B9F2B7C8A58D}"/>
    <hyperlink ref="B23" r:id="rId22" xr:uid="{07813F8F-CE94-0F4E-811F-C87AF193E489}"/>
    <hyperlink ref="B24" r:id="rId23" xr:uid="{7B1EDD29-A774-7240-A300-574C6127E2E8}"/>
    <hyperlink ref="B25" r:id="rId24" xr:uid="{5FD27DA9-5C79-7B43-8564-54A5ED175CB8}"/>
    <hyperlink ref="B26" r:id="rId25" xr:uid="{A5922233-EF0B-594D-B93A-81A80F1549EB}"/>
    <hyperlink ref="B27" r:id="rId26" xr:uid="{CE50BB2F-2C89-564A-A9E4-377BF12C8B9A}"/>
    <hyperlink ref="B28" r:id="rId27" xr:uid="{C5CEB6AB-42F0-0149-8B9F-8C1989DFB1F2}"/>
    <hyperlink ref="B29" r:id="rId28" xr:uid="{67B57408-2B6A-7743-BFBD-07D800EC579F}"/>
    <hyperlink ref="B30" r:id="rId29" xr:uid="{64621047-DD4A-1E4A-9F08-BA54AEBBB0F6}"/>
    <hyperlink ref="B31" r:id="rId30" xr:uid="{447F30EB-3B10-E54A-88A0-6FB6C68AFF72}"/>
    <hyperlink ref="B33" r:id="rId31" xr:uid="{AAAFF689-ACBE-0541-AC89-6A269F0FC498}"/>
    <hyperlink ref="B32" r:id="rId32" xr:uid="{651EB751-8832-7547-8AA2-3B4D4BEBAD8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2131-0BDC-E74C-8D0F-4E83C57B0C6F}">
  <dimension ref="A1:I15"/>
  <sheetViews>
    <sheetView tabSelected="1" zoomScale="150" zoomScaleNormal="150" workbookViewId="0">
      <selection activeCell="C16" sqref="C16"/>
    </sheetView>
  </sheetViews>
  <sheetFormatPr baseColWidth="10" defaultRowHeight="15" x14ac:dyDescent="0.2"/>
  <cols>
    <col min="2" max="2" width="16.6640625" customWidth="1"/>
    <col min="3" max="3" width="17.5" customWidth="1"/>
    <col min="4" max="4" width="19.6640625" customWidth="1"/>
    <col min="6" max="6" width="47.33203125" customWidth="1"/>
    <col min="7" max="7" width="18.5" customWidth="1"/>
    <col min="8" max="8" width="19.6640625" customWidth="1"/>
    <col min="9" max="9" width="20.5" customWidth="1"/>
  </cols>
  <sheetData>
    <row r="1" spans="1:9" ht="16" x14ac:dyDescent="0.2">
      <c r="A1" t="s">
        <v>665</v>
      </c>
      <c r="B1" t="s">
        <v>666</v>
      </c>
      <c r="C1" t="s">
        <v>667</v>
      </c>
      <c r="D1" s="218" t="s">
        <v>668</v>
      </c>
      <c r="E1" t="s">
        <v>71</v>
      </c>
      <c r="F1" t="s">
        <v>669</v>
      </c>
      <c r="G1" t="s">
        <v>670</v>
      </c>
      <c r="H1" t="s">
        <v>671</v>
      </c>
      <c r="I1" t="s">
        <v>672</v>
      </c>
    </row>
    <row r="2" spans="1:9" x14ac:dyDescent="0.2">
      <c r="A2" t="s">
        <v>893</v>
      </c>
      <c r="B2" t="s">
        <v>894</v>
      </c>
      <c r="C2" t="s">
        <v>895</v>
      </c>
      <c r="F2" t="s">
        <v>702</v>
      </c>
      <c r="G2" t="s">
        <v>896</v>
      </c>
      <c r="H2" t="s">
        <v>895</v>
      </c>
    </row>
    <row r="3" spans="1:9" x14ac:dyDescent="0.2">
      <c r="A3" t="s">
        <v>673</v>
      </c>
      <c r="B3" t="s">
        <v>686</v>
      </c>
      <c r="C3" t="s">
        <v>109</v>
      </c>
      <c r="F3" t="s">
        <v>702</v>
      </c>
      <c r="G3" t="s">
        <v>699</v>
      </c>
      <c r="H3" t="s">
        <v>109</v>
      </c>
    </row>
    <row r="4" spans="1:9" x14ac:dyDescent="0.2">
      <c r="A4" t="s">
        <v>674</v>
      </c>
      <c r="B4" t="s">
        <v>880</v>
      </c>
      <c r="C4" t="s">
        <v>291</v>
      </c>
      <c r="F4" t="s">
        <v>702</v>
      </c>
      <c r="G4" t="s">
        <v>700</v>
      </c>
      <c r="H4" t="s">
        <v>291</v>
      </c>
    </row>
    <row r="5" spans="1:9" x14ac:dyDescent="0.2">
      <c r="A5" t="s">
        <v>675</v>
      </c>
      <c r="B5" t="s">
        <v>687</v>
      </c>
      <c r="C5" t="s">
        <v>68</v>
      </c>
      <c r="F5" s="217" t="s">
        <v>703</v>
      </c>
      <c r="G5" t="s">
        <v>698</v>
      </c>
      <c r="H5" t="s">
        <v>68</v>
      </c>
    </row>
    <row r="6" spans="1:9" x14ac:dyDescent="0.2">
      <c r="A6" t="s">
        <v>676</v>
      </c>
      <c r="B6" t="s">
        <v>688</v>
      </c>
      <c r="C6" t="s">
        <v>60</v>
      </c>
      <c r="F6" t="s">
        <v>704</v>
      </c>
      <c r="G6" t="s">
        <v>697</v>
      </c>
      <c r="H6" t="s">
        <v>60</v>
      </c>
    </row>
    <row r="7" spans="1:9" x14ac:dyDescent="0.2">
      <c r="A7" t="s">
        <v>677</v>
      </c>
      <c r="B7" t="s">
        <v>689</v>
      </c>
      <c r="C7" t="s">
        <v>28</v>
      </c>
      <c r="F7" t="s">
        <v>702</v>
      </c>
      <c r="G7" t="s">
        <v>701</v>
      </c>
      <c r="H7" t="s">
        <v>28</v>
      </c>
    </row>
    <row r="8" spans="1:9" x14ac:dyDescent="0.2">
      <c r="A8" t="s">
        <v>678</v>
      </c>
      <c r="B8" t="s">
        <v>690</v>
      </c>
      <c r="C8" t="s">
        <v>125</v>
      </c>
      <c r="F8" t="s">
        <v>702</v>
      </c>
      <c r="G8" t="s">
        <v>705</v>
      </c>
      <c r="H8" t="s">
        <v>125</v>
      </c>
    </row>
    <row r="9" spans="1:9" x14ac:dyDescent="0.2">
      <c r="A9" t="s">
        <v>679</v>
      </c>
      <c r="B9" t="s">
        <v>691</v>
      </c>
      <c r="C9" t="s">
        <v>327</v>
      </c>
      <c r="F9" t="s">
        <v>702</v>
      </c>
      <c r="G9" t="s">
        <v>706</v>
      </c>
      <c r="H9" t="s">
        <v>327</v>
      </c>
    </row>
    <row r="10" spans="1:9" x14ac:dyDescent="0.2">
      <c r="A10" t="s">
        <v>680</v>
      </c>
      <c r="B10" t="s">
        <v>878</v>
      </c>
      <c r="F10" t="s">
        <v>707</v>
      </c>
      <c r="G10" t="s">
        <v>708</v>
      </c>
      <c r="H10" t="s">
        <v>180</v>
      </c>
      <c r="I10" t="b">
        <v>1</v>
      </c>
    </row>
    <row r="11" spans="1:9" x14ac:dyDescent="0.2">
      <c r="A11" t="s">
        <v>681</v>
      </c>
      <c r="B11" t="s">
        <v>692</v>
      </c>
      <c r="F11" t="s">
        <v>709</v>
      </c>
      <c r="G11" t="s">
        <v>710</v>
      </c>
      <c r="H11" t="s">
        <v>229</v>
      </c>
      <c r="I11" t="b">
        <v>1</v>
      </c>
    </row>
    <row r="12" spans="1:9" x14ac:dyDescent="0.2">
      <c r="A12" t="s">
        <v>682</v>
      </c>
      <c r="B12" t="s">
        <v>693</v>
      </c>
      <c r="F12" t="s">
        <v>711</v>
      </c>
      <c r="G12" t="s">
        <v>879</v>
      </c>
      <c r="H12" t="s">
        <v>208</v>
      </c>
      <c r="I12" t="b">
        <v>1</v>
      </c>
    </row>
    <row r="13" spans="1:9" x14ac:dyDescent="0.2">
      <c r="A13" t="s">
        <v>683</v>
      </c>
      <c r="B13" t="s">
        <v>694</v>
      </c>
      <c r="F13" t="s">
        <v>702</v>
      </c>
      <c r="G13" t="s">
        <v>712</v>
      </c>
      <c r="H13" t="s">
        <v>213</v>
      </c>
      <c r="I13" t="b">
        <v>1</v>
      </c>
    </row>
    <row r="14" spans="1:9" x14ac:dyDescent="0.2">
      <c r="A14" t="s">
        <v>684</v>
      </c>
      <c r="B14" t="s">
        <v>695</v>
      </c>
      <c r="F14" t="s">
        <v>713</v>
      </c>
      <c r="G14" t="s">
        <v>714</v>
      </c>
      <c r="H14" t="s">
        <v>219</v>
      </c>
      <c r="I14" t="b">
        <v>1</v>
      </c>
    </row>
    <row r="15" spans="1:9" x14ac:dyDescent="0.2">
      <c r="A15" t="s">
        <v>685</v>
      </c>
      <c r="B15" t="s">
        <v>696</v>
      </c>
      <c r="F15" t="s">
        <v>715</v>
      </c>
      <c r="G15" t="s">
        <v>716</v>
      </c>
      <c r="H15" t="s">
        <v>400</v>
      </c>
      <c r="I15" t="b">
        <v>1</v>
      </c>
    </row>
  </sheetData>
  <hyperlinks>
    <hyperlink ref="F5" r:id="rId1" xr:uid="{5D4082C3-5C5E-E144-B9D0-713524E86F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30938-75D4-D149-A5FA-274EB9BF6AA4}">
  <sheetPr>
    <tabColor rgb="FFC00000"/>
    <pageSetUpPr fitToPage="1"/>
  </sheetPr>
  <dimension ref="A1:T65"/>
  <sheetViews>
    <sheetView topLeftCell="B1" workbookViewId="0">
      <pane ySplit="1" topLeftCell="A2" activePane="bottomLeft" state="frozen"/>
      <selection pane="bottomLeft" activeCell="B2" sqref="B2"/>
    </sheetView>
  </sheetViews>
  <sheetFormatPr baseColWidth="10" defaultColWidth="9.1640625" defaultRowHeight="15" x14ac:dyDescent="0.2"/>
  <cols>
    <col min="1" max="1" width="25.5" style="41" bestFit="1" customWidth="1"/>
    <col min="2" max="2" width="40.6640625" style="41" customWidth="1"/>
    <col min="3" max="3" width="28.83203125" style="41" customWidth="1"/>
    <col min="4" max="4" width="22.33203125" style="34" customWidth="1"/>
    <col min="5" max="5" width="68.83203125" style="34" customWidth="1"/>
    <col min="6" max="6" width="18.33203125" style="32" customWidth="1"/>
    <col min="7" max="7" width="22.83203125" style="32" customWidth="1"/>
    <col min="8" max="8" width="13.6640625" style="32" customWidth="1"/>
    <col min="9" max="9" width="17.1640625" style="32" customWidth="1"/>
    <col min="10" max="10" width="24.33203125" style="32" customWidth="1"/>
    <col min="11" max="11" width="23.6640625" style="32" customWidth="1"/>
    <col min="12" max="12" width="31.6640625" style="32" customWidth="1"/>
    <col min="13" max="13" width="18.83203125" style="32" customWidth="1"/>
    <col min="14" max="14" width="21.33203125" style="32" customWidth="1"/>
    <col min="15" max="15" width="22" style="32" customWidth="1"/>
    <col min="16" max="16" width="18.1640625" style="32" customWidth="1"/>
    <col min="17" max="17" width="16" style="32" customWidth="1"/>
    <col min="18" max="20" width="25" style="32" customWidth="1"/>
    <col min="21" max="16384" width="9.1640625" style="32"/>
  </cols>
  <sheetData>
    <row r="1" spans="1:20" s="202" customFormat="1" ht="45" x14ac:dyDescent="0.2">
      <c r="A1" s="91" t="s">
        <v>0</v>
      </c>
      <c r="B1" s="91" t="s">
        <v>1</v>
      </c>
      <c r="C1" s="91" t="s">
        <v>2</v>
      </c>
      <c r="D1" s="91" t="s">
        <v>3</v>
      </c>
      <c r="E1" s="91" t="s">
        <v>4</v>
      </c>
      <c r="F1" s="91" t="s">
        <v>5</v>
      </c>
      <c r="G1" s="91" t="s">
        <v>6</v>
      </c>
      <c r="H1" s="91" t="s">
        <v>7</v>
      </c>
      <c r="I1" s="92" t="s">
        <v>8</v>
      </c>
      <c r="J1" s="92" t="s">
        <v>9</v>
      </c>
      <c r="K1" s="92" t="s">
        <v>10</v>
      </c>
      <c r="L1" s="108" t="s">
        <v>11</v>
      </c>
      <c r="M1" s="219" t="s">
        <v>717</v>
      </c>
      <c r="N1" s="219" t="s">
        <v>718</v>
      </c>
      <c r="O1" s="219" t="s">
        <v>719</v>
      </c>
      <c r="P1" s="219" t="s">
        <v>737</v>
      </c>
      <c r="Q1" s="219" t="s">
        <v>738</v>
      </c>
      <c r="R1" s="219" t="s">
        <v>735</v>
      </c>
      <c r="S1" s="219" t="s">
        <v>736</v>
      </c>
      <c r="T1" s="219" t="s">
        <v>741</v>
      </c>
    </row>
    <row r="2" spans="1:20" ht="209.25" customHeight="1" x14ac:dyDescent="0.2">
      <c r="A2" s="122"/>
      <c r="B2" s="35"/>
      <c r="C2" s="122"/>
      <c r="D2" s="123"/>
      <c r="E2" s="124"/>
      <c r="F2" s="125"/>
      <c r="G2" s="125"/>
      <c r="H2" s="125"/>
      <c r="I2" s="107"/>
      <c r="J2" s="107"/>
      <c r="K2" s="106"/>
      <c r="L2" s="107"/>
    </row>
    <row r="3" spans="1:20" x14ac:dyDescent="0.2">
      <c r="A3" s="126"/>
      <c r="B3" s="74"/>
      <c r="C3" s="126"/>
      <c r="D3" s="127"/>
      <c r="E3" s="74"/>
      <c r="F3" s="128"/>
      <c r="G3" s="129"/>
      <c r="H3" s="128"/>
      <c r="I3" s="130"/>
      <c r="J3" s="107"/>
      <c r="K3" s="131"/>
      <c r="L3" s="130"/>
    </row>
    <row r="4" spans="1:20" s="118" customFormat="1" x14ac:dyDescent="0.2">
      <c r="A4" s="132"/>
      <c r="B4" s="35"/>
      <c r="C4" s="122"/>
      <c r="D4" s="133"/>
      <c r="E4" s="133"/>
      <c r="F4" s="125"/>
      <c r="G4" s="125"/>
      <c r="H4" s="134"/>
      <c r="I4" s="107"/>
      <c r="J4" s="107"/>
      <c r="K4" s="106"/>
      <c r="L4" s="107"/>
      <c r="R4" s="32"/>
      <c r="S4" s="32"/>
      <c r="T4" s="32"/>
    </row>
    <row r="5" spans="1:20" x14ac:dyDescent="0.2">
      <c r="A5" s="126"/>
      <c r="B5" s="74"/>
      <c r="C5" s="135"/>
      <c r="D5" s="127"/>
      <c r="E5" s="127"/>
      <c r="F5" s="128"/>
      <c r="G5" s="128"/>
      <c r="H5" s="128"/>
      <c r="I5" s="130"/>
      <c r="J5" s="107"/>
      <c r="K5" s="131"/>
      <c r="L5" s="130"/>
    </row>
    <row r="6" spans="1:20" x14ac:dyDescent="0.2">
      <c r="A6" s="122"/>
      <c r="B6" s="35"/>
      <c r="C6" s="122"/>
      <c r="D6" s="133"/>
      <c r="E6" s="133"/>
      <c r="F6" s="125"/>
      <c r="G6" s="125"/>
      <c r="H6" s="125"/>
      <c r="I6" s="107"/>
      <c r="J6" s="107"/>
      <c r="K6" s="106"/>
      <c r="L6" s="107"/>
    </row>
    <row r="7" spans="1:20" x14ac:dyDescent="0.2">
      <c r="A7" s="126"/>
      <c r="B7" s="74"/>
      <c r="C7" s="126"/>
      <c r="D7" s="127"/>
      <c r="E7" s="74"/>
      <c r="F7" s="128"/>
      <c r="G7" s="128"/>
      <c r="H7" s="128"/>
      <c r="I7" s="130"/>
      <c r="J7" s="107"/>
      <c r="K7" s="131"/>
      <c r="L7" s="130"/>
    </row>
    <row r="8" spans="1:20" ht="123.75" customHeight="1" x14ac:dyDescent="0.2">
      <c r="A8" s="122"/>
      <c r="B8" s="35"/>
      <c r="C8" s="122"/>
      <c r="D8" s="133"/>
      <c r="E8" s="133"/>
      <c r="F8" s="125"/>
      <c r="G8" s="129"/>
      <c r="H8" s="125"/>
      <c r="I8" s="107"/>
      <c r="J8" s="107"/>
      <c r="K8" s="106"/>
      <c r="L8" s="107"/>
    </row>
    <row r="9" spans="1:20" x14ac:dyDescent="0.2">
      <c r="A9" s="126"/>
      <c r="B9" s="74"/>
      <c r="C9" s="126"/>
      <c r="D9" s="127"/>
      <c r="E9" s="74"/>
      <c r="F9" s="128"/>
      <c r="G9" s="129"/>
      <c r="H9" s="128"/>
      <c r="I9" s="130"/>
      <c r="J9" s="107"/>
      <c r="K9" s="131"/>
      <c r="L9" s="130"/>
    </row>
    <row r="10" spans="1:20" x14ac:dyDescent="0.2">
      <c r="A10" s="122"/>
      <c r="B10" s="35"/>
      <c r="C10" s="122"/>
      <c r="D10" s="133"/>
      <c r="E10" s="35"/>
      <c r="F10" s="125"/>
      <c r="G10" s="125"/>
      <c r="H10" s="125"/>
      <c r="I10" s="107"/>
      <c r="J10" s="107"/>
      <c r="K10" s="209"/>
      <c r="L10" s="107"/>
    </row>
    <row r="11" spans="1:20" s="210" customFormat="1" x14ac:dyDescent="0.2">
      <c r="A11" s="126"/>
      <c r="B11" s="74"/>
      <c r="C11" s="126"/>
      <c r="D11" s="127"/>
      <c r="E11" s="142"/>
      <c r="F11" s="128"/>
      <c r="G11" s="128"/>
      <c r="H11" s="128"/>
      <c r="I11" s="130"/>
      <c r="J11" s="130"/>
      <c r="K11" s="131"/>
      <c r="L11" s="130"/>
    </row>
    <row r="12" spans="1:20" x14ac:dyDescent="0.2">
      <c r="A12" s="122"/>
      <c r="B12" s="35"/>
      <c r="C12" s="122"/>
      <c r="D12" s="133"/>
      <c r="E12" s="133"/>
      <c r="F12" s="125"/>
      <c r="G12" s="125"/>
      <c r="H12" s="125"/>
      <c r="I12" s="107"/>
      <c r="J12" s="107"/>
      <c r="K12" s="106"/>
      <c r="L12" s="107"/>
    </row>
    <row r="13" spans="1:20" ht="69.75" customHeight="1" x14ac:dyDescent="0.2">
      <c r="A13" s="126"/>
      <c r="B13" s="74"/>
      <c r="C13" s="126"/>
      <c r="D13" s="144"/>
      <c r="E13" s="80"/>
      <c r="F13" s="128"/>
      <c r="G13" s="128"/>
      <c r="H13" s="128"/>
      <c r="I13" s="130"/>
      <c r="J13" s="130"/>
      <c r="K13" s="131"/>
      <c r="L13" s="130"/>
    </row>
    <row r="14" spans="1:20" x14ac:dyDescent="0.2">
      <c r="A14" s="223"/>
      <c r="B14" s="224"/>
      <c r="C14" s="223"/>
      <c r="D14" s="154"/>
      <c r="E14" s="225"/>
      <c r="F14" s="222"/>
      <c r="G14" s="222"/>
      <c r="H14" s="222"/>
      <c r="I14" s="226"/>
      <c r="J14" s="226"/>
      <c r="K14" s="227"/>
      <c r="L14" s="226"/>
    </row>
    <row r="15" spans="1:20" x14ac:dyDescent="0.2">
      <c r="A15" s="223"/>
      <c r="B15" s="224"/>
      <c r="C15" s="223"/>
      <c r="D15" s="155"/>
      <c r="E15" s="225"/>
      <c r="F15" s="222"/>
      <c r="G15" s="222"/>
      <c r="H15" s="222"/>
      <c r="I15" s="226"/>
      <c r="J15" s="226"/>
      <c r="K15" s="227"/>
      <c r="L15" s="226"/>
    </row>
    <row r="16" spans="1:20" x14ac:dyDescent="0.2">
      <c r="A16" s="223"/>
      <c r="B16" s="224"/>
      <c r="C16" s="223"/>
      <c r="D16" s="155"/>
      <c r="E16" s="225"/>
      <c r="F16" s="222"/>
      <c r="G16" s="222"/>
      <c r="H16" s="222"/>
      <c r="I16" s="226"/>
      <c r="J16" s="226"/>
      <c r="K16" s="227"/>
      <c r="L16" s="226"/>
    </row>
    <row r="17" spans="1:12" x14ac:dyDescent="0.2">
      <c r="A17" s="223"/>
      <c r="B17" s="224"/>
      <c r="C17" s="223"/>
      <c r="D17" s="155"/>
      <c r="E17" s="225"/>
      <c r="F17" s="222"/>
      <c r="G17" s="222"/>
      <c r="H17" s="222"/>
      <c r="I17" s="226"/>
      <c r="J17" s="226"/>
      <c r="K17" s="227"/>
      <c r="L17" s="226"/>
    </row>
    <row r="18" spans="1:12" x14ac:dyDescent="0.2">
      <c r="A18" s="223"/>
      <c r="B18" s="224"/>
      <c r="C18" s="223"/>
      <c r="D18" s="155"/>
      <c r="E18" s="225"/>
      <c r="F18" s="222"/>
      <c r="G18" s="222"/>
      <c r="H18" s="222"/>
      <c r="I18" s="226"/>
      <c r="J18" s="226"/>
      <c r="K18" s="227"/>
      <c r="L18" s="226"/>
    </row>
    <row r="19" spans="1:12" x14ac:dyDescent="0.2">
      <c r="A19" s="126"/>
      <c r="B19" s="74"/>
      <c r="C19" s="126"/>
      <c r="D19" s="127"/>
      <c r="E19" s="80"/>
      <c r="F19" s="128"/>
      <c r="G19" s="128"/>
      <c r="H19" s="128"/>
      <c r="I19" s="130"/>
      <c r="J19" s="130"/>
      <c r="K19" s="211"/>
      <c r="L19" s="130"/>
    </row>
    <row r="20" spans="1:12" x14ac:dyDescent="0.2">
      <c r="A20" s="122"/>
      <c r="B20" s="35"/>
      <c r="C20" s="122"/>
      <c r="D20" s="133"/>
      <c r="E20" s="79"/>
      <c r="F20" s="125"/>
      <c r="G20" s="125"/>
      <c r="H20" s="125"/>
      <c r="I20" s="107"/>
      <c r="J20" s="107"/>
      <c r="K20" s="106"/>
      <c r="L20" s="107"/>
    </row>
    <row r="21" spans="1:12" x14ac:dyDescent="0.2">
      <c r="A21" s="126"/>
      <c r="B21" s="74"/>
      <c r="C21" s="126"/>
      <c r="D21" s="127"/>
      <c r="E21" s="212"/>
      <c r="F21" s="128"/>
      <c r="G21" s="128"/>
      <c r="H21" s="128"/>
      <c r="I21" s="130"/>
      <c r="J21" s="130"/>
      <c r="K21" s="131"/>
      <c r="L21" s="130"/>
    </row>
    <row r="22" spans="1:12" x14ac:dyDescent="0.2">
      <c r="A22" s="122"/>
      <c r="B22" s="35"/>
      <c r="C22" s="122"/>
      <c r="D22" s="133"/>
      <c r="E22" s="133"/>
      <c r="F22" s="125"/>
      <c r="G22" s="125"/>
      <c r="H22" s="125"/>
      <c r="I22" s="107"/>
      <c r="J22" s="107"/>
      <c r="K22" s="106"/>
      <c r="L22" s="107"/>
    </row>
    <row r="23" spans="1:12" x14ac:dyDescent="0.2">
      <c r="A23" s="126"/>
      <c r="B23" s="74"/>
      <c r="C23" s="126"/>
      <c r="D23" s="127"/>
      <c r="E23" s="74"/>
      <c r="F23" s="128"/>
      <c r="G23" s="128"/>
      <c r="H23" s="128"/>
      <c r="I23" s="130"/>
      <c r="J23" s="130"/>
      <c r="K23" s="211"/>
      <c r="L23" s="130"/>
    </row>
    <row r="24" spans="1:12" x14ac:dyDescent="0.2">
      <c r="A24" s="122"/>
      <c r="B24" s="35"/>
      <c r="C24" s="143"/>
      <c r="D24" s="133"/>
      <c r="E24" s="71"/>
      <c r="F24" s="125"/>
      <c r="G24" s="125"/>
      <c r="H24" s="125"/>
      <c r="I24" s="107"/>
      <c r="J24" s="107"/>
      <c r="K24" s="106"/>
      <c r="L24" s="107"/>
    </row>
    <row r="25" spans="1:12" x14ac:dyDescent="0.2">
      <c r="A25" s="126"/>
      <c r="B25" s="74"/>
      <c r="C25" s="135"/>
      <c r="D25" s="144"/>
      <c r="E25" s="127"/>
      <c r="F25" s="128"/>
      <c r="G25" s="128"/>
      <c r="H25" s="128"/>
      <c r="I25" s="130"/>
      <c r="J25" s="130"/>
      <c r="K25" s="213"/>
      <c r="L25" s="130"/>
    </row>
    <row r="26" spans="1:12" x14ac:dyDescent="0.2">
      <c r="A26" s="122"/>
      <c r="B26" s="35"/>
      <c r="C26" s="143"/>
      <c r="D26" s="123"/>
      <c r="E26" s="133"/>
      <c r="F26" s="125"/>
      <c r="G26" s="125"/>
      <c r="H26" s="125"/>
      <c r="I26" s="107"/>
      <c r="J26" s="107"/>
      <c r="K26" s="106"/>
      <c r="L26" s="107"/>
    </row>
    <row r="27" spans="1:12" x14ac:dyDescent="0.2">
      <c r="A27" s="126"/>
      <c r="B27" s="74"/>
      <c r="C27" s="126"/>
      <c r="D27" s="127"/>
      <c r="E27" s="127"/>
      <c r="F27" s="128"/>
      <c r="G27" s="128"/>
      <c r="H27" s="128"/>
      <c r="I27" s="130"/>
      <c r="J27" s="130"/>
      <c r="K27" s="131"/>
      <c r="L27" s="130"/>
    </row>
    <row r="28" spans="1:12" x14ac:dyDescent="0.2">
      <c r="A28" s="122"/>
      <c r="B28" s="35"/>
      <c r="C28" s="143"/>
      <c r="D28" s="133"/>
      <c r="E28" s="133"/>
      <c r="F28" s="125"/>
      <c r="G28" s="125"/>
      <c r="H28" s="125"/>
      <c r="I28" s="107"/>
      <c r="J28" s="107"/>
      <c r="K28" s="106"/>
      <c r="L28" s="107"/>
    </row>
    <row r="29" spans="1:12" x14ac:dyDescent="0.2">
      <c r="A29" s="126"/>
      <c r="B29" s="74"/>
      <c r="C29" s="126"/>
      <c r="D29" s="127"/>
      <c r="E29" s="74"/>
      <c r="F29" s="128"/>
      <c r="G29" s="128"/>
      <c r="H29" s="128"/>
      <c r="I29" s="130"/>
      <c r="J29" s="130"/>
      <c r="K29" s="131"/>
      <c r="L29" s="130"/>
    </row>
    <row r="30" spans="1:12" x14ac:dyDescent="0.2">
      <c r="A30" s="122"/>
      <c r="B30" s="35"/>
      <c r="C30" s="122"/>
      <c r="D30" s="133"/>
      <c r="E30" s="133"/>
      <c r="F30" s="125"/>
      <c r="G30" s="125"/>
      <c r="H30" s="125"/>
      <c r="I30" s="107"/>
      <c r="J30" s="107"/>
      <c r="K30" s="106"/>
      <c r="L30" s="107"/>
    </row>
    <row r="31" spans="1:12" x14ac:dyDescent="0.2">
      <c r="A31" s="126"/>
      <c r="B31" s="74"/>
      <c r="C31" s="126"/>
      <c r="D31" s="127"/>
      <c r="E31" s="74"/>
      <c r="F31" s="128"/>
      <c r="G31" s="128"/>
      <c r="H31" s="128"/>
      <c r="I31" s="130"/>
      <c r="J31" s="130"/>
      <c r="K31" s="131"/>
      <c r="L31" s="130"/>
    </row>
    <row r="32" spans="1:12" x14ac:dyDescent="0.2">
      <c r="A32" s="122"/>
      <c r="B32" s="35"/>
      <c r="C32" s="122"/>
      <c r="D32" s="133"/>
      <c r="E32" s="133"/>
      <c r="F32" s="125"/>
      <c r="G32" s="125"/>
      <c r="H32" s="125"/>
      <c r="I32" s="107"/>
      <c r="J32" s="107"/>
      <c r="K32" s="106"/>
      <c r="L32" s="107"/>
    </row>
    <row r="33" spans="1:17" x14ac:dyDescent="0.2">
      <c r="A33" s="126"/>
      <c r="B33" s="74"/>
      <c r="C33" s="126"/>
      <c r="D33" s="144"/>
      <c r="E33" s="80"/>
      <c r="F33" s="128"/>
      <c r="G33" s="128"/>
      <c r="H33" s="128"/>
      <c r="I33" s="130"/>
      <c r="J33" s="130"/>
      <c r="K33" s="131"/>
      <c r="L33" s="130"/>
    </row>
    <row r="34" spans="1:17" x14ac:dyDescent="0.2">
      <c r="A34" s="122"/>
      <c r="B34" s="35"/>
      <c r="C34" s="122"/>
      <c r="D34" s="133"/>
      <c r="E34" s="133"/>
      <c r="F34" s="125"/>
      <c r="G34" s="125"/>
      <c r="H34" s="125"/>
      <c r="I34" s="107"/>
      <c r="J34" s="107"/>
      <c r="K34" s="106"/>
      <c r="L34" s="107"/>
    </row>
    <row r="35" spans="1:17" x14ac:dyDescent="0.2">
      <c r="A35" s="126"/>
      <c r="B35" s="74"/>
      <c r="C35" s="126"/>
      <c r="D35" s="127"/>
      <c r="E35" s="208"/>
      <c r="F35" s="128"/>
      <c r="G35" s="128"/>
      <c r="H35" s="128"/>
      <c r="I35" s="130"/>
      <c r="J35" s="130"/>
      <c r="K35" s="131"/>
      <c r="L35" s="130"/>
    </row>
    <row r="36" spans="1:17" x14ac:dyDescent="0.2">
      <c r="A36" s="122"/>
      <c r="B36" s="35"/>
      <c r="C36" s="122"/>
      <c r="D36" s="123"/>
      <c r="E36" s="139"/>
      <c r="F36" s="125"/>
      <c r="G36" s="125"/>
      <c r="H36" s="125"/>
      <c r="I36" s="107"/>
      <c r="J36" s="107"/>
      <c r="K36" s="106"/>
      <c r="L36" s="107"/>
    </row>
    <row r="37" spans="1:17" x14ac:dyDescent="0.2">
      <c r="A37" s="126"/>
      <c r="B37" s="74"/>
      <c r="C37" s="135"/>
      <c r="D37" s="127"/>
      <c r="E37" s="127"/>
      <c r="F37" s="128"/>
      <c r="G37" s="128"/>
      <c r="H37" s="128"/>
      <c r="I37" s="130"/>
      <c r="J37" s="130"/>
      <c r="K37" s="131"/>
      <c r="L37" s="130"/>
    </row>
    <row r="38" spans="1:17" x14ac:dyDescent="0.2">
      <c r="A38" s="122"/>
      <c r="B38" s="35"/>
      <c r="C38" s="122"/>
      <c r="D38" s="133"/>
      <c r="E38" s="133"/>
      <c r="F38" s="125"/>
      <c r="G38" s="125"/>
      <c r="H38" s="125"/>
      <c r="I38" s="107"/>
      <c r="J38" s="107"/>
      <c r="K38" s="106"/>
      <c r="L38" s="107"/>
    </row>
    <row r="39" spans="1:17" x14ac:dyDescent="0.2">
      <c r="A39" s="126"/>
      <c r="B39" s="74"/>
      <c r="C39" s="126"/>
      <c r="D39" s="127"/>
      <c r="E39" s="127"/>
      <c r="F39" s="128"/>
      <c r="G39" s="128"/>
      <c r="H39" s="128"/>
      <c r="I39" s="130"/>
      <c r="J39" s="130"/>
      <c r="K39" s="131"/>
      <c r="L39" s="130"/>
    </row>
    <row r="40" spans="1:17" x14ac:dyDescent="0.2">
      <c r="A40" s="122"/>
      <c r="B40" s="35"/>
      <c r="C40" s="122"/>
      <c r="D40" s="133"/>
      <c r="E40" s="133"/>
      <c r="F40" s="125"/>
      <c r="G40" s="125"/>
      <c r="H40" s="125"/>
      <c r="I40" s="107"/>
      <c r="J40" s="107"/>
      <c r="K40" s="106"/>
      <c r="L40" s="107"/>
    </row>
    <row r="41" spans="1:17" x14ac:dyDescent="0.2">
      <c r="A41" s="126"/>
      <c r="B41" s="74"/>
      <c r="C41" s="126"/>
      <c r="D41" s="127"/>
      <c r="E41" s="74"/>
      <c r="F41" s="128"/>
      <c r="G41" s="128"/>
      <c r="H41" s="128"/>
      <c r="I41" s="130"/>
      <c r="J41" s="130"/>
      <c r="K41" s="131"/>
      <c r="L41" s="130"/>
    </row>
    <row r="42" spans="1:17" x14ac:dyDescent="0.2">
      <c r="A42" s="122"/>
      <c r="B42" s="35"/>
      <c r="C42" s="122"/>
      <c r="D42" s="133"/>
      <c r="E42" s="133"/>
      <c r="F42" s="125"/>
      <c r="G42" s="125"/>
      <c r="H42" s="125"/>
      <c r="I42" s="107"/>
      <c r="J42" s="107"/>
      <c r="K42" s="106"/>
      <c r="L42" s="107"/>
    </row>
    <row r="43" spans="1:17" x14ac:dyDescent="0.2">
      <c r="A43" s="126"/>
      <c r="B43" s="74"/>
      <c r="C43" s="126"/>
      <c r="D43" s="127"/>
      <c r="E43" s="80"/>
      <c r="F43" s="128"/>
      <c r="G43" s="128"/>
      <c r="H43" s="128"/>
      <c r="I43" s="130"/>
      <c r="J43" s="130"/>
      <c r="K43" s="131"/>
      <c r="L43" s="130"/>
    </row>
    <row r="44" spans="1:17" x14ac:dyDescent="0.2">
      <c r="A44" s="122"/>
      <c r="B44" s="35"/>
      <c r="C44" s="122"/>
      <c r="D44" s="184"/>
      <c r="E44" s="133"/>
      <c r="F44" s="125"/>
      <c r="G44" s="125"/>
      <c r="H44" s="125"/>
      <c r="I44" s="107"/>
      <c r="J44" s="107"/>
      <c r="K44" s="106"/>
      <c r="L44" s="107"/>
    </row>
    <row r="45" spans="1:17" x14ac:dyDescent="0.2">
      <c r="A45" s="126"/>
      <c r="B45" s="74"/>
      <c r="C45" s="126"/>
      <c r="D45" s="127"/>
      <c r="E45" s="74"/>
      <c r="F45" s="128"/>
      <c r="G45" s="128"/>
      <c r="H45" s="128"/>
      <c r="I45" s="130"/>
      <c r="J45" s="130"/>
      <c r="K45" s="131"/>
      <c r="L45" s="130"/>
    </row>
    <row r="46" spans="1:17" x14ac:dyDescent="0.2">
      <c r="A46" s="122"/>
      <c r="B46" s="35"/>
      <c r="C46" s="143"/>
      <c r="D46" s="133"/>
      <c r="E46" s="133"/>
      <c r="F46" s="125"/>
      <c r="G46" s="125"/>
      <c r="H46" s="125"/>
      <c r="I46" s="107"/>
      <c r="J46" s="107"/>
      <c r="K46" s="106"/>
      <c r="L46" s="107"/>
    </row>
    <row r="47" spans="1:17" ht="74.25" customHeight="1" x14ac:dyDescent="0.2">
      <c r="A47" s="126"/>
      <c r="B47" s="74"/>
      <c r="C47" s="126"/>
      <c r="D47" s="144"/>
      <c r="E47" s="74"/>
      <c r="F47" s="128"/>
      <c r="G47" s="128"/>
      <c r="H47" s="128"/>
      <c r="I47" s="130"/>
      <c r="J47" s="130"/>
      <c r="K47" s="131"/>
      <c r="L47" s="130"/>
      <c r="Q47" s="218"/>
    </row>
    <row r="48" spans="1:17" x14ac:dyDescent="0.2">
      <c r="A48" s="122"/>
      <c r="B48" s="35"/>
      <c r="C48" s="122"/>
      <c r="D48" s="133"/>
      <c r="E48" s="133"/>
      <c r="F48" s="125"/>
      <c r="G48" s="125"/>
      <c r="H48" s="125"/>
      <c r="I48" s="107"/>
      <c r="J48" s="107"/>
      <c r="K48" s="106"/>
      <c r="L48" s="107"/>
    </row>
    <row r="49" spans="1:20" x14ac:dyDescent="0.2">
      <c r="A49" s="126"/>
      <c r="B49" s="74"/>
      <c r="C49" s="126"/>
      <c r="D49" s="188"/>
      <c r="E49" s="83"/>
      <c r="F49" s="128"/>
      <c r="G49" s="128"/>
      <c r="H49" s="128"/>
      <c r="I49" s="130"/>
      <c r="J49" s="130"/>
      <c r="K49" s="131"/>
      <c r="L49" s="130"/>
      <c r="O49" s="119"/>
      <c r="P49" s="119"/>
      <c r="Q49" s="119"/>
    </row>
    <row r="50" spans="1:20" x14ac:dyDescent="0.2">
      <c r="A50" s="122"/>
      <c r="B50" s="35"/>
      <c r="C50" s="122"/>
      <c r="D50" s="133"/>
      <c r="E50" s="133"/>
      <c r="F50" s="125"/>
      <c r="G50" s="125"/>
      <c r="H50" s="125"/>
      <c r="I50" s="107"/>
      <c r="J50" s="107"/>
      <c r="K50" s="106"/>
      <c r="L50" s="107"/>
    </row>
    <row r="51" spans="1:20" x14ac:dyDescent="0.2">
      <c r="A51" s="126"/>
      <c r="B51" s="74"/>
      <c r="C51" s="126"/>
      <c r="D51" s="127"/>
      <c r="E51" s="74"/>
      <c r="F51" s="128"/>
      <c r="G51" s="128"/>
      <c r="H51" s="128"/>
      <c r="I51" s="130"/>
      <c r="J51" s="130"/>
      <c r="K51" s="131"/>
      <c r="L51" s="130"/>
    </row>
    <row r="52" spans="1:20" ht="84.75" customHeight="1" x14ac:dyDescent="0.2">
      <c r="A52" s="122"/>
      <c r="B52" s="35"/>
      <c r="C52" s="122"/>
      <c r="D52" s="133"/>
      <c r="E52" s="133"/>
      <c r="F52" s="125"/>
      <c r="G52" s="125"/>
      <c r="H52" s="125"/>
      <c r="I52" s="107"/>
      <c r="J52" s="107"/>
      <c r="K52" s="106"/>
      <c r="L52" s="107"/>
    </row>
    <row r="53" spans="1:20" s="119" customFormat="1" x14ac:dyDescent="0.2">
      <c r="A53" s="147"/>
      <c r="B53" s="148"/>
      <c r="C53" s="147"/>
      <c r="D53" s="149"/>
      <c r="E53" s="149"/>
      <c r="F53" s="150"/>
      <c r="G53" s="150"/>
      <c r="H53" s="150"/>
      <c r="I53" s="151"/>
      <c r="J53" s="151"/>
      <c r="K53" s="152"/>
      <c r="L53" s="151"/>
      <c r="M53" s="32"/>
      <c r="N53" s="32"/>
      <c r="O53" s="32"/>
      <c r="P53" s="32"/>
      <c r="Q53" s="32"/>
      <c r="R53" s="32"/>
      <c r="S53" s="32"/>
      <c r="T53" s="32"/>
    </row>
    <row r="65" ht="16" customHeight="1" x14ac:dyDescent="0.2"/>
  </sheetData>
  <autoFilter ref="A1:J53" xr:uid="{00000000-0001-0000-0000-000000000000}"/>
  <mergeCells count="11">
    <mergeCell ref="H14:H18"/>
    <mergeCell ref="I14:I18"/>
    <mergeCell ref="J14:J18"/>
    <mergeCell ref="K14:K18"/>
    <mergeCell ref="L14:L18"/>
    <mergeCell ref="G14:G18"/>
    <mergeCell ref="A14:A18"/>
    <mergeCell ref="B14:B18"/>
    <mergeCell ref="C14:C18"/>
    <mergeCell ref="E14:E18"/>
    <mergeCell ref="F14:F18"/>
  </mergeCells>
  <conditionalFormatting sqref="F2:F14 F19:F53">
    <cfRule type="cellIs" dxfId="204" priority="8" operator="equal">
      <formula>"Not added"</formula>
    </cfRule>
  </conditionalFormatting>
  <conditionalFormatting sqref="H2:H14 H19:H53">
    <cfRule type="cellIs" dxfId="203" priority="9" operator="greaterThan">
      <formula>"reviewd"</formula>
    </cfRule>
    <cfRule type="cellIs" dxfId="202" priority="10" operator="equal">
      <formula>"needs review"</formula>
    </cfRule>
  </conditionalFormatting>
  <conditionalFormatting sqref="H1:I1 F1:F14 F19:F53">
    <cfRule type="cellIs" dxfId="201" priority="11" operator="equal">
      <formula>"Optional"</formula>
    </cfRule>
    <cfRule type="cellIs" dxfId="200" priority="12" operator="equal">
      <formula>"Recommended"</formula>
    </cfRule>
    <cfRule type="cellIs" dxfId="199" priority="13" operator="equal">
      <formula>"Mandatory"</formula>
    </cfRule>
    <cfRule type="cellIs" dxfId="198" priority="14" operator="equal">
      <formula>"Conditional"</formula>
    </cfRule>
  </conditionalFormatting>
  <conditionalFormatting sqref="J2:J14 J19:J53">
    <cfRule type="containsText" dxfId="197" priority="5" operator="containsText" text="Health and NL">
      <formula>NOT(ISERROR(SEARCH("Health and NL",J2)))</formula>
    </cfRule>
    <cfRule type="containsText" dxfId="196" priority="6" operator="containsText" text="HealthDCAT-AP">
      <formula>NOT(ISERROR(SEARCH("HealthDCAT-AP",J2)))</formula>
    </cfRule>
    <cfRule type="containsText" dxfId="195" priority="7" operator="containsText" text="DCAT-AP NL">
      <formula>NOT(ISERROR(SEARCH("DCAT-AP NL",J2)))</formula>
    </cfRule>
  </conditionalFormatting>
  <conditionalFormatting sqref="K1">
    <cfRule type="cellIs" dxfId="194" priority="1" operator="equal">
      <formula>"Optional"</formula>
    </cfRule>
    <cfRule type="cellIs" dxfId="193" priority="2" operator="equal">
      <formula>"Recommended"</formula>
    </cfRule>
    <cfRule type="cellIs" dxfId="192" priority="3" operator="equal">
      <formula>"Mandatory"</formula>
    </cfRule>
    <cfRule type="cellIs" dxfId="191" priority="4" operator="equal">
      <formula>"Conditional"</formula>
    </cfRule>
  </conditionalFormatting>
  <dataValidations count="7">
    <dataValidation type="list" allowBlank="1" showInputMessage="1" showErrorMessage="1" sqref="J54:J1048576" xr:uid="{91DD9649-CDA8-CC42-81F3-62471CE6896E}">
      <formula1>"DCAT-AP v3, HealthDCAT-AP, DCAT-AP NL, HRI v1"</formula1>
    </dataValidation>
    <dataValidation type="list" allowBlank="1" showInputMessage="1" showErrorMessage="1" sqref="F19:F53 F2:F14" xr:uid="{6D2B6EF7-EE8C-B14A-B17C-6F9297A7047C}">
      <formula1>"Mandatory, Recommended, Optional, Conditional, Not added"</formula1>
    </dataValidation>
    <dataValidation type="list" allowBlank="1" showInputMessage="1" showErrorMessage="1" sqref="I19:I1048576 K54:K1048576 I2:I14" xr:uid="{24F96CA1-4739-4E43-B7D8-D7578C209700}">
      <formula1>"Identical to v1, Adapted from v1, new"</formula1>
    </dataValidation>
    <dataValidation type="list" allowBlank="1" showInputMessage="1" showErrorMessage="1" sqref="J49:J51 J53 J19:J47 J2:J14" xr:uid="{0FE4F471-E555-D545-B5EF-E4894AD94F44}">
      <formula1>"DCAT-AP v3, HealthDCAT-AP, DCAT-AP NL, HRI v1, Health and NL"</formula1>
    </dataValidation>
    <dataValidation allowBlank="1" showInputMessage="1" showErrorMessage="1" sqref="J1 J48 J52:J53" xr:uid="{E93A8085-68A5-6D4C-A170-EC2F12D427F4}"/>
    <dataValidation type="list" allowBlank="1" showInputMessage="1" showErrorMessage="1" sqref="H47:H53 H14 H28:H38 H19:H26 H2:H12" xr:uid="{198972CA-D050-2D40-AB4F-F65E9CB91D84}">
      <formula1>"0..n, 0..1, 1, 1..n"</formula1>
    </dataValidation>
    <dataValidation type="list" allowBlank="1" showInputMessage="1" showErrorMessage="1" sqref="F1" xr:uid="{57F8DB19-1928-1844-8362-575428028C82}">
      <formula1>"Mandatory, Recommended, Optional, Conditional"</formula1>
    </dataValidation>
  </dataValidations>
  <pageMargins left="0.7" right="0.7" top="0.75" bottom="0.75" header="0.3" footer="0.3"/>
  <pageSetup paperSize="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U53"/>
  <sheetViews>
    <sheetView topLeftCell="E1" workbookViewId="0">
      <pane ySplit="1" topLeftCell="A37" activePane="bottomLeft" state="frozen"/>
      <selection pane="bottomLeft" activeCell="G32" sqref="G32"/>
    </sheetView>
  </sheetViews>
  <sheetFormatPr baseColWidth="10" defaultColWidth="9.1640625" defaultRowHeight="15" x14ac:dyDescent="0.2"/>
  <cols>
    <col min="1" max="1" width="25.5" style="41" bestFit="1" customWidth="1"/>
    <col min="2" max="2" width="40.6640625" style="41" customWidth="1"/>
    <col min="3" max="3" width="28.83203125" style="41" customWidth="1"/>
    <col min="4" max="4" width="22.33203125" style="34" customWidth="1"/>
    <col min="5" max="5" width="68.83203125" style="34" customWidth="1"/>
    <col min="6" max="6" width="18.33203125" style="32" customWidth="1"/>
    <col min="7" max="7" width="22.83203125" style="32" customWidth="1"/>
    <col min="8" max="8" width="13.6640625" style="32" customWidth="1"/>
    <col min="9" max="9" width="17.1640625" style="32" customWidth="1"/>
    <col min="10" max="10" width="24.33203125" style="32" customWidth="1"/>
    <col min="11" max="11" width="23.6640625" style="32" customWidth="1"/>
    <col min="12" max="12" width="31.6640625" style="32" customWidth="1"/>
    <col min="13" max="13" width="18.83203125" style="32" customWidth="1"/>
    <col min="14" max="14" width="21.33203125" style="32" customWidth="1"/>
    <col min="15" max="16" width="22" style="32" customWidth="1"/>
    <col min="17" max="17" width="18.1640625" style="32" customWidth="1"/>
    <col min="18" max="18" width="16" style="32" customWidth="1"/>
    <col min="19" max="21" width="25" style="32" customWidth="1"/>
    <col min="22" max="16384" width="9.1640625" style="32"/>
  </cols>
  <sheetData>
    <row r="1" spans="1:21" s="202" customFormat="1" ht="45" x14ac:dyDescent="0.2">
      <c r="A1" s="91" t="s">
        <v>0</v>
      </c>
      <c r="B1" s="91" t="s">
        <v>1</v>
      </c>
      <c r="C1" s="91" t="s">
        <v>2</v>
      </c>
      <c r="D1" s="91" t="s">
        <v>3</v>
      </c>
      <c r="E1" s="91" t="s">
        <v>4</v>
      </c>
      <c r="F1" s="91" t="s">
        <v>5</v>
      </c>
      <c r="G1" s="91" t="s">
        <v>6</v>
      </c>
      <c r="H1" s="91" t="s">
        <v>7</v>
      </c>
      <c r="I1" s="92" t="s">
        <v>8</v>
      </c>
      <c r="J1" s="92" t="s">
        <v>9</v>
      </c>
      <c r="K1" s="92" t="s">
        <v>10</v>
      </c>
      <c r="L1" s="108" t="s">
        <v>11</v>
      </c>
      <c r="M1" s="219" t="s">
        <v>717</v>
      </c>
      <c r="N1" s="219" t="s">
        <v>718</v>
      </c>
      <c r="O1" s="219" t="s">
        <v>719</v>
      </c>
      <c r="P1" s="219" t="s">
        <v>898</v>
      </c>
      <c r="Q1" s="219" t="s">
        <v>737</v>
      </c>
      <c r="R1" s="219" t="s">
        <v>738</v>
      </c>
      <c r="S1" s="219" t="s">
        <v>735</v>
      </c>
      <c r="T1" s="219" t="s">
        <v>736</v>
      </c>
      <c r="U1" s="219" t="s">
        <v>741</v>
      </c>
    </row>
    <row r="2" spans="1:21" ht="209.25" customHeight="1" x14ac:dyDescent="0.2">
      <c r="A2" s="122" t="s">
        <v>12</v>
      </c>
      <c r="B2" s="35" t="s">
        <v>13</v>
      </c>
      <c r="C2" s="122" t="s">
        <v>14</v>
      </c>
      <c r="D2" s="123" t="s">
        <v>15</v>
      </c>
      <c r="E2" s="124" t="s">
        <v>16</v>
      </c>
      <c r="F2" s="125" t="s">
        <v>17</v>
      </c>
      <c r="G2" s="125" t="s">
        <v>18</v>
      </c>
      <c r="H2" s="125">
        <v>1</v>
      </c>
      <c r="I2" s="107" t="s">
        <v>19</v>
      </c>
      <c r="J2" s="107" t="s">
        <v>20</v>
      </c>
      <c r="K2" s="106" t="s">
        <v>21</v>
      </c>
      <c r="L2" s="107"/>
      <c r="M2" s="32" t="s">
        <v>720</v>
      </c>
      <c r="N2" s="32" t="s">
        <v>721</v>
      </c>
      <c r="S2" s="32" t="s">
        <v>762</v>
      </c>
      <c r="T2" s="32" t="s">
        <v>744</v>
      </c>
      <c r="U2" s="32" t="s">
        <v>763</v>
      </c>
    </row>
    <row r="3" spans="1:21" ht="80" x14ac:dyDescent="0.2">
      <c r="A3" s="126" t="s">
        <v>22</v>
      </c>
      <c r="B3" s="74" t="s">
        <v>23</v>
      </c>
      <c r="C3" s="126" t="s">
        <v>24</v>
      </c>
      <c r="D3" s="127" t="s">
        <v>25</v>
      </c>
      <c r="E3" s="74" t="s">
        <v>26</v>
      </c>
      <c r="F3" s="128" t="s">
        <v>27</v>
      </c>
      <c r="G3" s="129" t="s">
        <v>881</v>
      </c>
      <c r="H3" s="128" t="s">
        <v>29</v>
      </c>
      <c r="I3" s="130" t="s">
        <v>19</v>
      </c>
      <c r="J3" s="107" t="s">
        <v>30</v>
      </c>
      <c r="K3" s="131" t="s">
        <v>31</v>
      </c>
      <c r="L3" s="130"/>
      <c r="M3" s="32" t="s">
        <v>720</v>
      </c>
      <c r="N3" s="32" t="s">
        <v>721</v>
      </c>
      <c r="S3" s="32" t="s">
        <v>843</v>
      </c>
      <c r="T3" s="32" t="s">
        <v>744</v>
      </c>
      <c r="U3" s="32" t="s">
        <v>844</v>
      </c>
    </row>
    <row r="4" spans="1:21" s="118" customFormat="1" ht="144" x14ac:dyDescent="0.2">
      <c r="A4" s="132" t="s">
        <v>32</v>
      </c>
      <c r="B4" s="35" t="s">
        <v>33</v>
      </c>
      <c r="C4" s="122" t="s">
        <v>34</v>
      </c>
      <c r="D4" s="133" t="s">
        <v>25</v>
      </c>
      <c r="E4" s="133" t="s">
        <v>35</v>
      </c>
      <c r="F4" s="125" t="s">
        <v>17</v>
      </c>
      <c r="G4" s="125" t="s">
        <v>36</v>
      </c>
      <c r="H4" s="134" t="s">
        <v>37</v>
      </c>
      <c r="I4" s="107" t="s">
        <v>19</v>
      </c>
      <c r="J4" s="107" t="s">
        <v>30</v>
      </c>
      <c r="K4" s="106" t="s">
        <v>38</v>
      </c>
      <c r="L4" s="107"/>
      <c r="M4" s="118" t="s">
        <v>720</v>
      </c>
      <c r="N4" s="118" t="s">
        <v>721</v>
      </c>
      <c r="R4" s="118" t="s">
        <v>739</v>
      </c>
      <c r="S4" s="32" t="s">
        <v>764</v>
      </c>
      <c r="T4" s="32" t="s">
        <v>744</v>
      </c>
      <c r="U4" s="32" t="s">
        <v>746</v>
      </c>
    </row>
    <row r="5" spans="1:21" ht="64" x14ac:dyDescent="0.2">
      <c r="A5" s="126" t="s">
        <v>39</v>
      </c>
      <c r="B5" s="74" t="s">
        <v>40</v>
      </c>
      <c r="C5" s="135" t="s">
        <v>41</v>
      </c>
      <c r="D5" s="127" t="s">
        <v>25</v>
      </c>
      <c r="E5" s="127" t="s">
        <v>42</v>
      </c>
      <c r="F5" s="128" t="s">
        <v>27</v>
      </c>
      <c r="G5" s="128" t="s">
        <v>43</v>
      </c>
      <c r="H5" s="128" t="s">
        <v>29</v>
      </c>
      <c r="I5" s="130" t="s">
        <v>19</v>
      </c>
      <c r="J5" s="107" t="s">
        <v>30</v>
      </c>
      <c r="K5" s="131" t="s">
        <v>44</v>
      </c>
      <c r="L5" s="130"/>
      <c r="M5" s="32" t="s">
        <v>720</v>
      </c>
      <c r="N5" s="32" t="s">
        <v>721</v>
      </c>
      <c r="S5" s="32" t="s">
        <v>845</v>
      </c>
      <c r="T5" s="32" t="s">
        <v>744</v>
      </c>
      <c r="U5" s="32" t="s">
        <v>746</v>
      </c>
    </row>
    <row r="6" spans="1:21" ht="32" x14ac:dyDescent="0.2">
      <c r="A6" s="122" t="s">
        <v>45</v>
      </c>
      <c r="B6" s="35" t="s">
        <v>46</v>
      </c>
      <c r="C6" s="122" t="s">
        <v>47</v>
      </c>
      <c r="D6" s="133" t="s">
        <v>25</v>
      </c>
      <c r="E6" s="133" t="s">
        <v>48</v>
      </c>
      <c r="F6" s="125" t="s">
        <v>27</v>
      </c>
      <c r="G6" s="125" t="s">
        <v>49</v>
      </c>
      <c r="H6" s="125" t="s">
        <v>29</v>
      </c>
      <c r="I6" s="107" t="s">
        <v>19</v>
      </c>
      <c r="J6" s="107" t="s">
        <v>30</v>
      </c>
      <c r="K6" s="106" t="s">
        <v>50</v>
      </c>
      <c r="L6" s="107"/>
      <c r="M6" s="32" t="s">
        <v>720</v>
      </c>
      <c r="N6" s="32" t="s">
        <v>721</v>
      </c>
      <c r="S6" s="32" t="s">
        <v>846</v>
      </c>
      <c r="T6" s="32" t="s">
        <v>744</v>
      </c>
      <c r="U6" s="32" t="s">
        <v>746</v>
      </c>
    </row>
    <row r="7" spans="1:21" ht="48" x14ac:dyDescent="0.2">
      <c r="A7" s="126" t="s">
        <v>51</v>
      </c>
      <c r="B7" s="74" t="s">
        <v>52</v>
      </c>
      <c r="C7" s="126" t="s">
        <v>53</v>
      </c>
      <c r="D7" s="127" t="s">
        <v>25</v>
      </c>
      <c r="E7" s="74" t="s">
        <v>54</v>
      </c>
      <c r="F7" s="128" t="s">
        <v>27</v>
      </c>
      <c r="G7" s="128" t="s">
        <v>49</v>
      </c>
      <c r="H7" s="128" t="s">
        <v>29</v>
      </c>
      <c r="I7" s="130" t="s">
        <v>19</v>
      </c>
      <c r="J7" s="107" t="s">
        <v>30</v>
      </c>
      <c r="K7" s="131" t="s">
        <v>55</v>
      </c>
      <c r="L7" s="130"/>
      <c r="M7" s="32" t="s">
        <v>720</v>
      </c>
      <c r="N7" s="32" t="s">
        <v>721</v>
      </c>
      <c r="S7" s="32" t="s">
        <v>765</v>
      </c>
      <c r="T7" s="32" t="s">
        <v>744</v>
      </c>
      <c r="U7" s="32" t="s">
        <v>746</v>
      </c>
    </row>
    <row r="8" spans="1:21" ht="123.75" customHeight="1" x14ac:dyDescent="0.2">
      <c r="A8" s="122" t="s">
        <v>56</v>
      </c>
      <c r="B8" s="35" t="s">
        <v>57</v>
      </c>
      <c r="C8" s="122" t="s">
        <v>58</v>
      </c>
      <c r="D8" s="133" t="s">
        <v>25</v>
      </c>
      <c r="E8" s="133" t="s">
        <v>59</v>
      </c>
      <c r="F8" s="125" t="s">
        <v>17</v>
      </c>
      <c r="G8" s="129" t="s">
        <v>60</v>
      </c>
      <c r="H8" s="125">
        <v>1</v>
      </c>
      <c r="I8" s="107" t="s">
        <v>61</v>
      </c>
      <c r="J8" s="107" t="s">
        <v>62</v>
      </c>
      <c r="K8" s="106" t="s">
        <v>63</v>
      </c>
      <c r="L8" s="107"/>
      <c r="M8" s="32" t="s">
        <v>720</v>
      </c>
      <c r="N8" s="32" t="s">
        <v>722</v>
      </c>
      <c r="O8" s="32" t="s">
        <v>723</v>
      </c>
      <c r="S8" s="32" t="s">
        <v>766</v>
      </c>
      <c r="T8" s="32" t="s">
        <v>744</v>
      </c>
      <c r="U8" s="32" t="s">
        <v>767</v>
      </c>
    </row>
    <row r="9" spans="1:21" ht="64" x14ac:dyDescent="0.2">
      <c r="A9" s="126" t="s">
        <v>64</v>
      </c>
      <c r="B9" s="74" t="s">
        <v>65</v>
      </c>
      <c r="C9" s="126" t="s">
        <v>66</v>
      </c>
      <c r="D9" s="127" t="s">
        <v>25</v>
      </c>
      <c r="E9" s="74" t="s">
        <v>67</v>
      </c>
      <c r="F9" s="128" t="s">
        <v>17</v>
      </c>
      <c r="G9" s="129" t="s">
        <v>68</v>
      </c>
      <c r="H9" s="128" t="s">
        <v>37</v>
      </c>
      <c r="I9" s="130" t="s">
        <v>69</v>
      </c>
      <c r="J9" s="107" t="s">
        <v>62</v>
      </c>
      <c r="K9" s="131" t="s">
        <v>70</v>
      </c>
      <c r="L9" s="130"/>
      <c r="M9" s="32" t="s">
        <v>724</v>
      </c>
      <c r="N9" s="32" t="s">
        <v>722</v>
      </c>
      <c r="O9" s="32" t="s">
        <v>725</v>
      </c>
      <c r="S9" s="32" t="s">
        <v>768</v>
      </c>
      <c r="T9" s="32" t="s">
        <v>744</v>
      </c>
      <c r="U9" s="32" t="s">
        <v>769</v>
      </c>
    </row>
    <row r="10" spans="1:21" ht="64" x14ac:dyDescent="0.2">
      <c r="A10" s="122" t="s">
        <v>71</v>
      </c>
      <c r="B10" s="35" t="s">
        <v>72</v>
      </c>
      <c r="C10" s="122" t="s">
        <v>73</v>
      </c>
      <c r="D10" s="133" t="s">
        <v>25</v>
      </c>
      <c r="E10" s="35" t="s">
        <v>74</v>
      </c>
      <c r="F10" s="125" t="s">
        <v>17</v>
      </c>
      <c r="G10" s="125" t="s">
        <v>75</v>
      </c>
      <c r="H10" s="125" t="s">
        <v>37</v>
      </c>
      <c r="I10" s="107" t="s">
        <v>69</v>
      </c>
      <c r="J10" s="107" t="s">
        <v>76</v>
      </c>
      <c r="K10" s="209" t="s">
        <v>77</v>
      </c>
      <c r="L10" s="107"/>
      <c r="M10" s="32" t="s">
        <v>726</v>
      </c>
      <c r="N10" s="32" t="s">
        <v>727</v>
      </c>
      <c r="P10" s="32" t="b">
        <v>1</v>
      </c>
      <c r="S10" s="32" t="s">
        <v>786</v>
      </c>
      <c r="T10" s="32" t="s">
        <v>757</v>
      </c>
      <c r="U10" s="32" t="s">
        <v>787</v>
      </c>
    </row>
    <row r="11" spans="1:21" s="210" customFormat="1" ht="16" x14ac:dyDescent="0.2">
      <c r="A11" s="126" t="s">
        <v>78</v>
      </c>
      <c r="B11" s="74" t="s">
        <v>79</v>
      </c>
      <c r="C11" s="126" t="s">
        <v>80</v>
      </c>
      <c r="D11" s="127" t="s">
        <v>25</v>
      </c>
      <c r="E11" s="142" t="s">
        <v>81</v>
      </c>
      <c r="F11" s="128" t="s">
        <v>27</v>
      </c>
      <c r="G11" s="128" t="s">
        <v>881</v>
      </c>
      <c r="H11" s="128" t="s">
        <v>29</v>
      </c>
      <c r="I11" s="130" t="s">
        <v>69</v>
      </c>
      <c r="J11" s="130" t="s">
        <v>76</v>
      </c>
      <c r="K11" s="131"/>
      <c r="L11" s="130"/>
      <c r="M11" s="210" t="s">
        <v>720</v>
      </c>
      <c r="N11" s="210" t="s">
        <v>721</v>
      </c>
      <c r="S11" s="210" t="s">
        <v>847</v>
      </c>
      <c r="T11" s="210" t="s">
        <v>744</v>
      </c>
      <c r="U11" s="210" t="s">
        <v>844</v>
      </c>
    </row>
    <row r="12" spans="1:21" ht="32" x14ac:dyDescent="0.2">
      <c r="A12" s="122" t="s">
        <v>82</v>
      </c>
      <c r="B12" s="35" t="s">
        <v>83</v>
      </c>
      <c r="C12" s="122" t="s">
        <v>84</v>
      </c>
      <c r="D12" s="133" t="s">
        <v>25</v>
      </c>
      <c r="E12" s="133" t="s">
        <v>85</v>
      </c>
      <c r="F12" s="125" t="s">
        <v>27</v>
      </c>
      <c r="G12" s="125" t="s">
        <v>86</v>
      </c>
      <c r="H12" s="125" t="s">
        <v>29</v>
      </c>
      <c r="I12" s="107" t="s">
        <v>19</v>
      </c>
      <c r="J12" s="107" t="s">
        <v>30</v>
      </c>
      <c r="K12" s="106" t="s">
        <v>87</v>
      </c>
      <c r="L12" s="107"/>
      <c r="M12" s="32" t="s">
        <v>720</v>
      </c>
      <c r="N12" s="32" t="s">
        <v>721</v>
      </c>
      <c r="S12" s="32" t="s">
        <v>812</v>
      </c>
      <c r="T12" s="32" t="s">
        <v>744</v>
      </c>
      <c r="U12" s="32" t="s">
        <v>746</v>
      </c>
    </row>
    <row r="13" spans="1:21" ht="69.75" customHeight="1" x14ac:dyDescent="0.2">
      <c r="A13" s="126" t="s">
        <v>88</v>
      </c>
      <c r="B13" s="74" t="s">
        <v>89</v>
      </c>
      <c r="C13" s="126" t="s">
        <v>90</v>
      </c>
      <c r="D13" s="144" t="s">
        <v>91</v>
      </c>
      <c r="E13" s="80" t="s">
        <v>92</v>
      </c>
      <c r="F13" s="128" t="s">
        <v>27</v>
      </c>
      <c r="G13" s="128" t="s">
        <v>43</v>
      </c>
      <c r="H13" s="128" t="s">
        <v>93</v>
      </c>
      <c r="I13" s="130" t="s">
        <v>19</v>
      </c>
      <c r="J13" s="130" t="s">
        <v>30</v>
      </c>
      <c r="K13" s="131" t="s">
        <v>94</v>
      </c>
      <c r="L13" s="130"/>
      <c r="M13" s="32" t="s">
        <v>720</v>
      </c>
      <c r="N13" s="32" t="s">
        <v>721</v>
      </c>
      <c r="S13" s="32" t="s">
        <v>797</v>
      </c>
      <c r="T13" s="32" t="s">
        <v>744</v>
      </c>
      <c r="U13" s="32" t="s">
        <v>746</v>
      </c>
    </row>
    <row r="14" spans="1:21" ht="32" x14ac:dyDescent="0.2">
      <c r="A14" s="223" t="s">
        <v>95</v>
      </c>
      <c r="B14" s="224" t="s">
        <v>96</v>
      </c>
      <c r="C14" s="223" t="s">
        <v>97</v>
      </c>
      <c r="D14" s="154" t="s">
        <v>98</v>
      </c>
      <c r="E14" s="225" t="s">
        <v>99</v>
      </c>
      <c r="F14" s="222" t="s">
        <v>27</v>
      </c>
      <c r="G14" s="222" t="s">
        <v>100</v>
      </c>
      <c r="H14" s="222" t="s">
        <v>29</v>
      </c>
      <c r="I14" s="226" t="s">
        <v>19</v>
      </c>
      <c r="J14" s="226" t="s">
        <v>30</v>
      </c>
      <c r="K14" s="227"/>
      <c r="L14" s="226"/>
      <c r="M14" s="32" t="s">
        <v>720</v>
      </c>
      <c r="N14" s="32" t="s">
        <v>721</v>
      </c>
      <c r="S14" s="32" t="s">
        <v>798</v>
      </c>
      <c r="T14" s="32" t="s">
        <v>744</v>
      </c>
      <c r="U14" s="32" t="s">
        <v>799</v>
      </c>
    </row>
    <row r="15" spans="1:21" ht="32" x14ac:dyDescent="0.2">
      <c r="A15" s="223"/>
      <c r="B15" s="224"/>
      <c r="C15" s="223"/>
      <c r="D15" s="155" t="s">
        <v>101</v>
      </c>
      <c r="E15" s="225"/>
      <c r="F15" s="222"/>
      <c r="G15" s="222"/>
      <c r="H15" s="222"/>
      <c r="I15" s="226"/>
      <c r="J15" s="226"/>
      <c r="K15" s="227"/>
      <c r="L15" s="226"/>
    </row>
    <row r="16" spans="1:21" ht="32" x14ac:dyDescent="0.2">
      <c r="A16" s="223"/>
      <c r="B16" s="224"/>
      <c r="C16" s="223"/>
      <c r="D16" s="155" t="s">
        <v>102</v>
      </c>
      <c r="E16" s="225"/>
      <c r="F16" s="222"/>
      <c r="G16" s="222"/>
      <c r="H16" s="222"/>
      <c r="I16" s="226"/>
      <c r="J16" s="226"/>
      <c r="K16" s="227"/>
      <c r="L16" s="226"/>
    </row>
    <row r="17" spans="1:21" ht="16" x14ac:dyDescent="0.2">
      <c r="A17" s="223"/>
      <c r="B17" s="224"/>
      <c r="C17" s="223"/>
      <c r="D17" s="155" t="s">
        <v>103</v>
      </c>
      <c r="E17" s="225"/>
      <c r="F17" s="222"/>
      <c r="G17" s="222"/>
      <c r="H17" s="222"/>
      <c r="I17" s="226"/>
      <c r="J17" s="226"/>
      <c r="K17" s="227"/>
      <c r="L17" s="226"/>
    </row>
    <row r="18" spans="1:21" ht="16" x14ac:dyDescent="0.2">
      <c r="A18" s="223"/>
      <c r="B18" s="224"/>
      <c r="C18" s="223"/>
      <c r="D18" s="155" t="s">
        <v>104</v>
      </c>
      <c r="E18" s="225"/>
      <c r="F18" s="222"/>
      <c r="G18" s="222"/>
      <c r="H18" s="222"/>
      <c r="I18" s="226"/>
      <c r="J18" s="226"/>
      <c r="K18" s="227"/>
      <c r="L18" s="226"/>
    </row>
    <row r="19" spans="1:21" ht="32" x14ac:dyDescent="0.2">
      <c r="A19" s="126" t="s">
        <v>105</v>
      </c>
      <c r="B19" s="74" t="s">
        <v>106</v>
      </c>
      <c r="C19" s="126" t="s">
        <v>107</v>
      </c>
      <c r="D19" s="127" t="s">
        <v>25</v>
      </c>
      <c r="E19" s="80" t="s">
        <v>108</v>
      </c>
      <c r="F19" s="128" t="s">
        <v>27</v>
      </c>
      <c r="G19" s="128" t="s">
        <v>761</v>
      </c>
      <c r="H19" s="128" t="s">
        <v>29</v>
      </c>
      <c r="I19" s="130" t="s">
        <v>19</v>
      </c>
      <c r="J19" s="130" t="s">
        <v>76</v>
      </c>
      <c r="K19" s="211" t="s">
        <v>110</v>
      </c>
      <c r="L19" s="130"/>
      <c r="M19" s="32" t="s">
        <v>720</v>
      </c>
      <c r="N19" s="32" t="s">
        <v>721</v>
      </c>
      <c r="S19" s="32" t="s">
        <v>871</v>
      </c>
      <c r="T19" s="32" t="s">
        <v>744</v>
      </c>
      <c r="U19" s="32" t="s">
        <v>746</v>
      </c>
    </row>
    <row r="20" spans="1:21" ht="96" x14ac:dyDescent="0.2">
      <c r="A20" s="122" t="s">
        <v>111</v>
      </c>
      <c r="B20" s="35" t="s">
        <v>112</v>
      </c>
      <c r="C20" s="122" t="s">
        <v>113</v>
      </c>
      <c r="D20" s="133" t="s">
        <v>25</v>
      </c>
      <c r="E20" s="79" t="s">
        <v>114</v>
      </c>
      <c r="F20" s="125" t="s">
        <v>27</v>
      </c>
      <c r="G20" s="125" t="s">
        <v>43</v>
      </c>
      <c r="H20" s="125" t="s">
        <v>29</v>
      </c>
      <c r="I20" s="107" t="s">
        <v>19</v>
      </c>
      <c r="J20" s="107" t="s">
        <v>30</v>
      </c>
      <c r="K20" s="106" t="s">
        <v>115</v>
      </c>
      <c r="L20" s="107"/>
      <c r="M20" s="32" t="s">
        <v>720</v>
      </c>
      <c r="N20" s="32" t="s">
        <v>721</v>
      </c>
      <c r="S20" s="32" t="s">
        <v>848</v>
      </c>
      <c r="T20" s="32" t="s">
        <v>744</v>
      </c>
      <c r="U20" s="32" t="s">
        <v>746</v>
      </c>
    </row>
    <row r="21" spans="1:21" ht="96" x14ac:dyDescent="0.2">
      <c r="A21" s="126" t="s">
        <v>116</v>
      </c>
      <c r="B21" s="74" t="s">
        <v>117</v>
      </c>
      <c r="C21" s="126" t="s">
        <v>118</v>
      </c>
      <c r="D21" s="127" t="s">
        <v>25</v>
      </c>
      <c r="E21" s="212" t="s">
        <v>119</v>
      </c>
      <c r="F21" s="128" t="s">
        <v>17</v>
      </c>
      <c r="G21" s="128" t="s">
        <v>75</v>
      </c>
      <c r="H21" s="128">
        <v>1</v>
      </c>
      <c r="I21" s="130" t="s">
        <v>69</v>
      </c>
      <c r="J21" s="130" t="s">
        <v>62</v>
      </c>
      <c r="K21" s="131" t="s">
        <v>120</v>
      </c>
      <c r="L21" s="130"/>
      <c r="M21" s="32" t="s">
        <v>726</v>
      </c>
      <c r="N21" s="32" t="s">
        <v>727</v>
      </c>
      <c r="S21" s="32" t="s">
        <v>776</v>
      </c>
      <c r="T21" s="32" t="s">
        <v>757</v>
      </c>
      <c r="U21" s="32" t="s">
        <v>747</v>
      </c>
    </row>
    <row r="22" spans="1:21" ht="16" x14ac:dyDescent="0.2">
      <c r="A22" s="122" t="s">
        <v>121</v>
      </c>
      <c r="B22" s="35" t="s">
        <v>122</v>
      </c>
      <c r="C22" s="122" t="s">
        <v>123</v>
      </c>
      <c r="D22" s="133" t="s">
        <v>25</v>
      </c>
      <c r="E22" s="133" t="s">
        <v>124</v>
      </c>
      <c r="F22" s="125" t="s">
        <v>27</v>
      </c>
      <c r="G22" s="125" t="s">
        <v>882</v>
      </c>
      <c r="H22" s="125" t="s">
        <v>29</v>
      </c>
      <c r="I22" s="107" t="s">
        <v>69</v>
      </c>
      <c r="J22" s="107" t="s">
        <v>76</v>
      </c>
      <c r="K22" s="106"/>
      <c r="L22" s="107"/>
      <c r="M22" s="32" t="s">
        <v>720</v>
      </c>
      <c r="N22" s="32" t="s">
        <v>721</v>
      </c>
      <c r="S22" s="32" t="s">
        <v>849</v>
      </c>
      <c r="T22" s="32" t="s">
        <v>744</v>
      </c>
      <c r="U22" s="32" t="s">
        <v>850</v>
      </c>
    </row>
    <row r="23" spans="1:21" ht="32" x14ac:dyDescent="0.2">
      <c r="A23" s="126" t="s">
        <v>126</v>
      </c>
      <c r="B23" s="74" t="s">
        <v>127</v>
      </c>
      <c r="C23" s="126" t="s">
        <v>128</v>
      </c>
      <c r="D23" s="127" t="s">
        <v>25</v>
      </c>
      <c r="E23" s="74" t="s">
        <v>129</v>
      </c>
      <c r="F23" s="128" t="s">
        <v>27</v>
      </c>
      <c r="G23" s="128" t="s">
        <v>130</v>
      </c>
      <c r="H23" s="128" t="s">
        <v>29</v>
      </c>
      <c r="I23" s="130" t="s">
        <v>19</v>
      </c>
      <c r="J23" s="130" t="s">
        <v>76</v>
      </c>
      <c r="K23" s="211" t="s">
        <v>131</v>
      </c>
      <c r="L23" s="130"/>
      <c r="M23" s="32" t="s">
        <v>720</v>
      </c>
      <c r="N23" s="32" t="s">
        <v>721</v>
      </c>
      <c r="S23" s="32" t="s">
        <v>851</v>
      </c>
      <c r="T23" s="32" t="s">
        <v>744</v>
      </c>
      <c r="U23" s="32" t="s">
        <v>746</v>
      </c>
    </row>
    <row r="24" spans="1:21" ht="48" x14ac:dyDescent="0.2">
      <c r="A24" s="122" t="s">
        <v>132</v>
      </c>
      <c r="B24" s="35" t="s">
        <v>133</v>
      </c>
      <c r="C24" s="143" t="s">
        <v>134</v>
      </c>
      <c r="D24" s="133" t="s">
        <v>25</v>
      </c>
      <c r="E24" s="71" t="s">
        <v>135</v>
      </c>
      <c r="F24" s="125" t="s">
        <v>17</v>
      </c>
      <c r="G24" s="125" t="s">
        <v>75</v>
      </c>
      <c r="H24" s="125" t="s">
        <v>37</v>
      </c>
      <c r="I24" s="107" t="s">
        <v>61</v>
      </c>
      <c r="J24" s="107" t="s">
        <v>76</v>
      </c>
      <c r="K24" s="106" t="s">
        <v>136</v>
      </c>
      <c r="L24" s="107"/>
      <c r="M24" s="32" t="s">
        <v>726</v>
      </c>
      <c r="N24" s="32" t="s">
        <v>727</v>
      </c>
      <c r="S24" s="32" t="s">
        <v>788</v>
      </c>
      <c r="T24" s="32" t="s">
        <v>757</v>
      </c>
      <c r="U24" s="32" t="s">
        <v>758</v>
      </c>
    </row>
    <row r="25" spans="1:21" ht="48" x14ac:dyDescent="0.2">
      <c r="A25" s="126" t="s">
        <v>137</v>
      </c>
      <c r="B25" s="74" t="s">
        <v>138</v>
      </c>
      <c r="C25" s="135" t="s">
        <v>139</v>
      </c>
      <c r="D25" s="144" t="s">
        <v>140</v>
      </c>
      <c r="E25" s="127" t="s">
        <v>141</v>
      </c>
      <c r="F25" s="128" t="s">
        <v>27</v>
      </c>
      <c r="G25" s="128" t="s">
        <v>142</v>
      </c>
      <c r="H25" s="128" t="s">
        <v>29</v>
      </c>
      <c r="I25" s="130" t="s">
        <v>19</v>
      </c>
      <c r="J25" s="130" t="s">
        <v>76</v>
      </c>
      <c r="K25" s="213" t="s">
        <v>143</v>
      </c>
      <c r="L25" s="130"/>
      <c r="M25" s="32" t="s">
        <v>720</v>
      </c>
      <c r="N25" s="32" t="s">
        <v>721</v>
      </c>
      <c r="S25" s="32" t="s">
        <v>791</v>
      </c>
      <c r="T25" s="32" t="s">
        <v>744</v>
      </c>
      <c r="U25" s="32" t="s">
        <v>746</v>
      </c>
    </row>
    <row r="26" spans="1:21" ht="128" x14ac:dyDescent="0.2">
      <c r="A26" s="122" t="s">
        <v>144</v>
      </c>
      <c r="B26" s="35" t="s">
        <v>145</v>
      </c>
      <c r="C26" s="143" t="s">
        <v>146</v>
      </c>
      <c r="D26" s="123" t="s">
        <v>147</v>
      </c>
      <c r="E26" s="133" t="s">
        <v>148</v>
      </c>
      <c r="F26" s="125" t="s">
        <v>27</v>
      </c>
      <c r="G26" s="125" t="s">
        <v>883</v>
      </c>
      <c r="H26" s="125" t="s">
        <v>29</v>
      </c>
      <c r="I26" s="107" t="s">
        <v>19</v>
      </c>
      <c r="J26" s="107" t="s">
        <v>30</v>
      </c>
      <c r="K26" s="106" t="s">
        <v>149</v>
      </c>
      <c r="L26" s="107"/>
      <c r="M26" s="32" t="s">
        <v>720</v>
      </c>
      <c r="N26" s="32" t="s">
        <v>721</v>
      </c>
      <c r="S26" s="32" t="s">
        <v>852</v>
      </c>
      <c r="T26" s="32" t="s">
        <v>744</v>
      </c>
      <c r="U26" s="32" t="s">
        <v>746</v>
      </c>
    </row>
    <row r="27" spans="1:21" ht="32" x14ac:dyDescent="0.2">
      <c r="A27" s="126" t="s">
        <v>150</v>
      </c>
      <c r="B27" s="74" t="s">
        <v>151</v>
      </c>
      <c r="C27" s="126" t="s">
        <v>152</v>
      </c>
      <c r="D27" s="127" t="s">
        <v>25</v>
      </c>
      <c r="E27" s="127" t="s">
        <v>153</v>
      </c>
      <c r="F27" s="128" t="s">
        <v>27</v>
      </c>
      <c r="G27" s="128" t="s">
        <v>899</v>
      </c>
      <c r="H27" s="128" t="s">
        <v>93</v>
      </c>
      <c r="I27" s="130" t="s">
        <v>19</v>
      </c>
      <c r="J27" s="130" t="s">
        <v>30</v>
      </c>
      <c r="K27" s="131" t="s">
        <v>154</v>
      </c>
      <c r="L27" s="130"/>
      <c r="M27" s="32" t="s">
        <v>726</v>
      </c>
      <c r="N27" s="32" t="s">
        <v>727</v>
      </c>
      <c r="S27" s="32" t="s">
        <v>854</v>
      </c>
      <c r="T27" s="32" t="s">
        <v>394</v>
      </c>
      <c r="U27" s="32" t="s">
        <v>809</v>
      </c>
    </row>
    <row r="28" spans="1:21" ht="32" x14ac:dyDescent="0.2">
      <c r="A28" s="122" t="s">
        <v>155</v>
      </c>
      <c r="B28" s="35" t="s">
        <v>156</v>
      </c>
      <c r="C28" s="143" t="s">
        <v>157</v>
      </c>
      <c r="D28" s="133" t="s">
        <v>25</v>
      </c>
      <c r="E28" s="133" t="s">
        <v>158</v>
      </c>
      <c r="F28" s="125" t="s">
        <v>27</v>
      </c>
      <c r="G28" s="125" t="s">
        <v>899</v>
      </c>
      <c r="H28" s="125" t="s">
        <v>93</v>
      </c>
      <c r="I28" s="107" t="s">
        <v>19</v>
      </c>
      <c r="J28" s="107" t="s">
        <v>30</v>
      </c>
      <c r="K28" s="106" t="s">
        <v>159</v>
      </c>
      <c r="L28" s="107"/>
      <c r="M28" s="32" t="s">
        <v>726</v>
      </c>
      <c r="N28" s="32" t="s">
        <v>727</v>
      </c>
      <c r="S28" s="32" t="s">
        <v>853</v>
      </c>
      <c r="T28" s="32" t="s">
        <v>394</v>
      </c>
      <c r="U28" s="32" t="s">
        <v>809</v>
      </c>
    </row>
    <row r="29" spans="1:21" ht="48" x14ac:dyDescent="0.2">
      <c r="A29" s="126" t="s">
        <v>160</v>
      </c>
      <c r="B29" s="74" t="s">
        <v>161</v>
      </c>
      <c r="C29" s="126" t="s">
        <v>162</v>
      </c>
      <c r="D29" s="127" t="s">
        <v>25</v>
      </c>
      <c r="E29" s="74" t="s">
        <v>163</v>
      </c>
      <c r="F29" s="128" t="s">
        <v>27</v>
      </c>
      <c r="G29" s="128" t="s">
        <v>164</v>
      </c>
      <c r="H29" s="128" t="s">
        <v>93</v>
      </c>
      <c r="I29" s="130" t="s">
        <v>61</v>
      </c>
      <c r="J29" s="130" t="s">
        <v>76</v>
      </c>
      <c r="K29" s="131" t="s">
        <v>165</v>
      </c>
      <c r="L29" s="130"/>
      <c r="M29" s="32" t="s">
        <v>726</v>
      </c>
      <c r="N29" s="32" t="s">
        <v>728</v>
      </c>
      <c r="Q29" s="32" t="s">
        <v>889</v>
      </c>
      <c r="S29" s="32" t="s">
        <v>792</v>
      </c>
      <c r="T29" s="32" t="s">
        <v>793</v>
      </c>
      <c r="U29" s="32" t="s">
        <v>800</v>
      </c>
    </row>
    <row r="30" spans="1:21" ht="16" x14ac:dyDescent="0.2">
      <c r="A30" s="122" t="s">
        <v>166</v>
      </c>
      <c r="B30" s="35" t="s">
        <v>167</v>
      </c>
      <c r="C30" s="122" t="s">
        <v>168</v>
      </c>
      <c r="D30" s="133" t="s">
        <v>25</v>
      </c>
      <c r="E30" s="133" t="s">
        <v>169</v>
      </c>
      <c r="F30" s="125" t="s">
        <v>27</v>
      </c>
      <c r="G30" s="125" t="s">
        <v>394</v>
      </c>
      <c r="H30" s="125" t="s">
        <v>93</v>
      </c>
      <c r="I30" s="107" t="s">
        <v>19</v>
      </c>
      <c r="J30" s="107" t="s">
        <v>30</v>
      </c>
      <c r="K30" s="106" t="s">
        <v>170</v>
      </c>
      <c r="L30" s="107"/>
      <c r="M30" s="32" t="s">
        <v>726</v>
      </c>
      <c r="N30" s="32" t="s">
        <v>727</v>
      </c>
      <c r="S30" s="32" t="s">
        <v>855</v>
      </c>
      <c r="T30" s="32" t="s">
        <v>394</v>
      </c>
      <c r="U30" s="32" t="s">
        <v>809</v>
      </c>
    </row>
    <row r="31" spans="1:21" ht="16" x14ac:dyDescent="0.2">
      <c r="A31" s="126" t="s">
        <v>171</v>
      </c>
      <c r="B31" s="74" t="s">
        <v>172</v>
      </c>
      <c r="C31" s="126" t="s">
        <v>173</v>
      </c>
      <c r="D31" s="127" t="s">
        <v>25</v>
      </c>
      <c r="E31" s="74" t="s">
        <v>174</v>
      </c>
      <c r="F31" s="128" t="s">
        <v>27</v>
      </c>
      <c r="G31" s="128" t="s">
        <v>394</v>
      </c>
      <c r="H31" s="128" t="s">
        <v>93</v>
      </c>
      <c r="I31" s="130" t="s">
        <v>19</v>
      </c>
      <c r="J31" s="130" t="s">
        <v>30</v>
      </c>
      <c r="K31" s="131" t="s">
        <v>175</v>
      </c>
      <c r="L31" s="130"/>
      <c r="M31" s="32" t="s">
        <v>726</v>
      </c>
      <c r="N31" s="32" t="s">
        <v>727</v>
      </c>
      <c r="S31" s="32" t="s">
        <v>856</v>
      </c>
      <c r="T31" s="32" t="s">
        <v>394</v>
      </c>
      <c r="U31" s="32" t="s">
        <v>809</v>
      </c>
    </row>
    <row r="32" spans="1:21" ht="64" x14ac:dyDescent="0.2">
      <c r="A32" s="122" t="s">
        <v>176</v>
      </c>
      <c r="B32" s="35" t="s">
        <v>177</v>
      </c>
      <c r="C32" s="122" t="s">
        <v>178</v>
      </c>
      <c r="D32" s="133" t="s">
        <v>25</v>
      </c>
      <c r="E32" s="133" t="s">
        <v>179</v>
      </c>
      <c r="F32" s="125" t="s">
        <v>27</v>
      </c>
      <c r="G32" s="125" t="s">
        <v>180</v>
      </c>
      <c r="H32" s="125" t="s">
        <v>29</v>
      </c>
      <c r="I32" s="107" t="s">
        <v>19</v>
      </c>
      <c r="J32" s="107" t="s">
        <v>76</v>
      </c>
      <c r="K32" s="106" t="s">
        <v>181</v>
      </c>
      <c r="L32" s="107"/>
      <c r="M32" s="32" t="s">
        <v>724</v>
      </c>
      <c r="N32" s="32" t="s">
        <v>722</v>
      </c>
      <c r="O32" s="32" t="s">
        <v>729</v>
      </c>
      <c r="S32" s="32" t="s">
        <v>773</v>
      </c>
      <c r="T32" s="32" t="s">
        <v>744</v>
      </c>
      <c r="U32" s="32" t="s">
        <v>857</v>
      </c>
    </row>
    <row r="33" spans="1:21" ht="64" x14ac:dyDescent="0.2">
      <c r="A33" s="126" t="s">
        <v>182</v>
      </c>
      <c r="B33" s="74" t="s">
        <v>183</v>
      </c>
      <c r="C33" s="126" t="s">
        <v>184</v>
      </c>
      <c r="D33" s="144" t="s">
        <v>185</v>
      </c>
      <c r="E33" s="80" t="s">
        <v>186</v>
      </c>
      <c r="F33" s="128" t="s">
        <v>27</v>
      </c>
      <c r="G33" s="128" t="s">
        <v>884</v>
      </c>
      <c r="H33" s="128" t="s">
        <v>29</v>
      </c>
      <c r="I33" s="130" t="s">
        <v>19</v>
      </c>
      <c r="J33" s="130" t="s">
        <v>30</v>
      </c>
      <c r="K33" s="131" t="s">
        <v>187</v>
      </c>
      <c r="L33" s="130"/>
      <c r="M33" s="32" t="s">
        <v>730</v>
      </c>
      <c r="N33" s="32" t="s">
        <v>721</v>
      </c>
      <c r="S33" s="32" t="s">
        <v>858</v>
      </c>
      <c r="T33" s="32" t="s">
        <v>744</v>
      </c>
      <c r="U33" s="32" t="s">
        <v>746</v>
      </c>
    </row>
    <row r="34" spans="1:21" ht="48" x14ac:dyDescent="0.2">
      <c r="A34" s="122" t="s">
        <v>188</v>
      </c>
      <c r="B34" s="35" t="s">
        <v>189</v>
      </c>
      <c r="C34" s="122" t="s">
        <v>190</v>
      </c>
      <c r="D34" s="133" t="s">
        <v>25</v>
      </c>
      <c r="E34" s="133" t="s">
        <v>191</v>
      </c>
      <c r="F34" s="125" t="s">
        <v>27</v>
      </c>
      <c r="G34" s="125" t="s">
        <v>75</v>
      </c>
      <c r="H34" s="125" t="s">
        <v>29</v>
      </c>
      <c r="I34" s="107" t="s">
        <v>19</v>
      </c>
      <c r="J34" s="107" t="s">
        <v>30</v>
      </c>
      <c r="K34" s="106" t="s">
        <v>192</v>
      </c>
      <c r="L34" s="107"/>
      <c r="M34" s="32" t="s">
        <v>726</v>
      </c>
      <c r="N34" s="32" t="s">
        <v>727</v>
      </c>
      <c r="S34" s="32" t="s">
        <v>859</v>
      </c>
      <c r="T34" s="32" t="s">
        <v>757</v>
      </c>
      <c r="U34" s="32" t="s">
        <v>747</v>
      </c>
    </row>
    <row r="35" spans="1:21" ht="112" x14ac:dyDescent="0.2">
      <c r="A35" s="126" t="s">
        <v>193</v>
      </c>
      <c r="B35" s="74" t="s">
        <v>194</v>
      </c>
      <c r="C35" s="126" t="s">
        <v>195</v>
      </c>
      <c r="D35" s="127" t="s">
        <v>25</v>
      </c>
      <c r="E35" s="208" t="s">
        <v>196</v>
      </c>
      <c r="F35" s="128" t="s">
        <v>17</v>
      </c>
      <c r="G35" s="128" t="s">
        <v>68</v>
      </c>
      <c r="H35" s="128">
        <v>1</v>
      </c>
      <c r="I35" s="130" t="s">
        <v>61</v>
      </c>
      <c r="J35" s="130" t="s">
        <v>20</v>
      </c>
      <c r="K35" s="131" t="s">
        <v>197</v>
      </c>
      <c r="L35" s="130"/>
      <c r="M35" s="32" t="s">
        <v>724</v>
      </c>
      <c r="N35" s="32" t="s">
        <v>722</v>
      </c>
      <c r="O35" s="32" t="s">
        <v>725</v>
      </c>
      <c r="S35" s="32" t="s">
        <v>779</v>
      </c>
      <c r="T35" s="32" t="s">
        <v>744</v>
      </c>
      <c r="U35" s="32" t="s">
        <v>769</v>
      </c>
    </row>
    <row r="36" spans="1:21" ht="48" x14ac:dyDescent="0.2">
      <c r="A36" s="122" t="s">
        <v>198</v>
      </c>
      <c r="B36" s="35" t="s">
        <v>199</v>
      </c>
      <c r="C36" s="122" t="s">
        <v>200</v>
      </c>
      <c r="D36" s="123" t="s">
        <v>201</v>
      </c>
      <c r="E36" s="139" t="s">
        <v>202</v>
      </c>
      <c r="F36" s="125" t="s">
        <v>27</v>
      </c>
      <c r="G36" s="125" t="s">
        <v>885</v>
      </c>
      <c r="H36" s="125" t="s">
        <v>29</v>
      </c>
      <c r="I36" s="107" t="s">
        <v>19</v>
      </c>
      <c r="J36" s="107" t="s">
        <v>30</v>
      </c>
      <c r="K36" s="106" t="s">
        <v>203</v>
      </c>
      <c r="L36" s="107"/>
      <c r="M36" s="32" t="s">
        <v>730</v>
      </c>
      <c r="N36" s="32" t="s">
        <v>721</v>
      </c>
      <c r="S36" s="32" t="s">
        <v>860</v>
      </c>
      <c r="T36" s="32" t="s">
        <v>744</v>
      </c>
      <c r="U36" s="32" t="s">
        <v>746</v>
      </c>
    </row>
    <row r="37" spans="1:21" ht="192" x14ac:dyDescent="0.2">
      <c r="A37" s="126" t="s">
        <v>204</v>
      </c>
      <c r="B37" s="74" t="s">
        <v>205</v>
      </c>
      <c r="C37" s="135" t="s">
        <v>206</v>
      </c>
      <c r="D37" s="127" t="s">
        <v>25</v>
      </c>
      <c r="E37" s="127" t="s">
        <v>207</v>
      </c>
      <c r="F37" s="128" t="s">
        <v>27</v>
      </c>
      <c r="G37" s="128" t="s">
        <v>208</v>
      </c>
      <c r="H37" s="128" t="s">
        <v>29</v>
      </c>
      <c r="I37" s="130" t="s">
        <v>19</v>
      </c>
      <c r="J37" s="130" t="s">
        <v>30</v>
      </c>
      <c r="K37" s="131"/>
      <c r="L37" s="130"/>
      <c r="M37" s="32" t="s">
        <v>724</v>
      </c>
      <c r="N37" s="32" t="s">
        <v>722</v>
      </c>
      <c r="O37" s="32" t="s">
        <v>731</v>
      </c>
      <c r="S37" s="32" t="s">
        <v>863</v>
      </c>
      <c r="T37" s="32" t="s">
        <v>744</v>
      </c>
      <c r="U37" s="32" t="s">
        <v>864</v>
      </c>
    </row>
    <row r="38" spans="1:21" ht="48" x14ac:dyDescent="0.2">
      <c r="A38" s="122" t="s">
        <v>209</v>
      </c>
      <c r="B38" s="35" t="s">
        <v>210</v>
      </c>
      <c r="C38" s="122" t="s">
        <v>211</v>
      </c>
      <c r="D38" s="133" t="s">
        <v>25</v>
      </c>
      <c r="E38" s="133" t="s">
        <v>212</v>
      </c>
      <c r="F38" s="125" t="s">
        <v>27</v>
      </c>
      <c r="G38" s="125" t="s">
        <v>213</v>
      </c>
      <c r="H38" s="125" t="s">
        <v>29</v>
      </c>
      <c r="I38" s="107" t="s">
        <v>19</v>
      </c>
      <c r="J38" s="107" t="s">
        <v>76</v>
      </c>
      <c r="K38" s="106" t="s">
        <v>214</v>
      </c>
      <c r="L38" s="107"/>
      <c r="M38" s="32" t="s">
        <v>724</v>
      </c>
      <c r="N38" s="32" t="s">
        <v>722</v>
      </c>
      <c r="O38" s="32" t="s">
        <v>732</v>
      </c>
      <c r="S38" s="32" t="s">
        <v>862</v>
      </c>
      <c r="T38" s="32" t="s">
        <v>744</v>
      </c>
      <c r="U38" s="32" t="s">
        <v>861</v>
      </c>
    </row>
    <row r="39" spans="1:21" ht="48" x14ac:dyDescent="0.2">
      <c r="A39" s="126" t="s">
        <v>215</v>
      </c>
      <c r="B39" s="74" t="s">
        <v>216</v>
      </c>
      <c r="C39" s="126" t="s">
        <v>217</v>
      </c>
      <c r="D39" s="127" t="s">
        <v>25</v>
      </c>
      <c r="E39" s="127" t="s">
        <v>218</v>
      </c>
      <c r="F39" s="128" t="s">
        <v>27</v>
      </c>
      <c r="G39" s="128" t="s">
        <v>219</v>
      </c>
      <c r="H39" s="128" t="s">
        <v>29</v>
      </c>
      <c r="I39" s="130" t="s">
        <v>19</v>
      </c>
      <c r="J39" s="130" t="s">
        <v>30</v>
      </c>
      <c r="K39" s="131"/>
      <c r="L39" s="130"/>
      <c r="M39" s="32" t="s">
        <v>724</v>
      </c>
      <c r="N39" s="32" t="s">
        <v>722</v>
      </c>
      <c r="O39" s="32" t="s">
        <v>733</v>
      </c>
      <c r="S39" s="32" t="s">
        <v>865</v>
      </c>
      <c r="T39" s="32" t="s">
        <v>744</v>
      </c>
      <c r="U39" s="32" t="s">
        <v>866</v>
      </c>
    </row>
    <row r="40" spans="1:21" ht="32" x14ac:dyDescent="0.2">
      <c r="A40" s="122" t="s">
        <v>220</v>
      </c>
      <c r="B40" s="35" t="s">
        <v>221</v>
      </c>
      <c r="C40" s="122" t="s">
        <v>222</v>
      </c>
      <c r="D40" s="133" t="s">
        <v>25</v>
      </c>
      <c r="E40" s="133" t="s">
        <v>223</v>
      </c>
      <c r="F40" s="125" t="s">
        <v>27</v>
      </c>
      <c r="G40" s="125" t="s">
        <v>164</v>
      </c>
      <c r="H40" s="125" t="s">
        <v>93</v>
      </c>
      <c r="I40" s="107" t="s">
        <v>61</v>
      </c>
      <c r="J40" s="107" t="s">
        <v>76</v>
      </c>
      <c r="K40" s="106" t="s">
        <v>224</v>
      </c>
      <c r="L40" s="107"/>
      <c r="M40" s="32" t="s">
        <v>726</v>
      </c>
      <c r="N40" s="32" t="s">
        <v>728</v>
      </c>
      <c r="Q40" s="32" t="s">
        <v>889</v>
      </c>
      <c r="S40" s="32" t="s">
        <v>801</v>
      </c>
      <c r="T40" s="32" t="s">
        <v>793</v>
      </c>
      <c r="U40" s="32" t="s">
        <v>872</v>
      </c>
    </row>
    <row r="41" spans="1:21" ht="32" x14ac:dyDescent="0.2">
      <c r="A41" s="126" t="s">
        <v>225</v>
      </c>
      <c r="B41" s="74" t="s">
        <v>226</v>
      </c>
      <c r="C41" s="126" t="s">
        <v>227</v>
      </c>
      <c r="D41" s="127" t="s">
        <v>25</v>
      </c>
      <c r="E41" s="74" t="s">
        <v>228</v>
      </c>
      <c r="F41" s="128" t="s">
        <v>27</v>
      </c>
      <c r="G41" s="128" t="s">
        <v>229</v>
      </c>
      <c r="H41" s="128" t="s">
        <v>93</v>
      </c>
      <c r="I41" s="130" t="s">
        <v>19</v>
      </c>
      <c r="J41" s="130" t="s">
        <v>30</v>
      </c>
      <c r="K41" s="131" t="s">
        <v>230</v>
      </c>
      <c r="L41" s="130"/>
      <c r="M41" s="32" t="s">
        <v>724</v>
      </c>
      <c r="N41" s="32" t="s">
        <v>722</v>
      </c>
      <c r="O41" s="32" t="s">
        <v>734</v>
      </c>
      <c r="S41" s="32" t="s">
        <v>867</v>
      </c>
      <c r="T41" s="32" t="s">
        <v>710</v>
      </c>
      <c r="U41" s="32" t="s">
        <v>681</v>
      </c>
    </row>
    <row r="42" spans="1:21" ht="64" x14ac:dyDescent="0.2">
      <c r="A42" s="122" t="s">
        <v>231</v>
      </c>
      <c r="B42" s="35" t="s">
        <v>232</v>
      </c>
      <c r="C42" s="122" t="s">
        <v>233</v>
      </c>
      <c r="D42" s="133" t="s">
        <v>25</v>
      </c>
      <c r="E42" s="133" t="s">
        <v>234</v>
      </c>
      <c r="F42" s="125" t="s">
        <v>27</v>
      </c>
      <c r="G42" s="125" t="s">
        <v>881</v>
      </c>
      <c r="H42" s="125" t="s">
        <v>29</v>
      </c>
      <c r="I42" s="107" t="s">
        <v>19</v>
      </c>
      <c r="J42" s="107" t="s">
        <v>30</v>
      </c>
      <c r="K42" s="106" t="s">
        <v>235</v>
      </c>
      <c r="L42" s="107"/>
      <c r="M42" s="32" t="s">
        <v>720</v>
      </c>
      <c r="N42" s="32" t="s">
        <v>721</v>
      </c>
      <c r="S42" s="32" t="s">
        <v>868</v>
      </c>
      <c r="T42" s="32" t="s">
        <v>744</v>
      </c>
      <c r="U42" s="32" t="s">
        <v>844</v>
      </c>
    </row>
    <row r="43" spans="1:21" ht="32" x14ac:dyDescent="0.2">
      <c r="A43" s="126" t="s">
        <v>236</v>
      </c>
      <c r="B43" s="74" t="s">
        <v>237</v>
      </c>
      <c r="C43" s="126" t="s">
        <v>238</v>
      </c>
      <c r="D43" s="127" t="s">
        <v>25</v>
      </c>
      <c r="E43" s="80" t="s">
        <v>239</v>
      </c>
      <c r="F43" s="128" t="s">
        <v>27</v>
      </c>
      <c r="G43" s="128" t="s">
        <v>761</v>
      </c>
      <c r="H43" s="128" t="s">
        <v>29</v>
      </c>
      <c r="I43" s="130" t="s">
        <v>19</v>
      </c>
      <c r="J43" s="130" t="s">
        <v>76</v>
      </c>
      <c r="K43" s="131" t="s">
        <v>240</v>
      </c>
      <c r="L43" s="130"/>
      <c r="M43" s="32" t="s">
        <v>720</v>
      </c>
      <c r="N43" s="32" t="s">
        <v>721</v>
      </c>
      <c r="S43" s="32" t="s">
        <v>869</v>
      </c>
      <c r="T43" s="32" t="s">
        <v>744</v>
      </c>
      <c r="U43" s="32" t="s">
        <v>785</v>
      </c>
    </row>
    <row r="44" spans="1:21" ht="64" x14ac:dyDescent="0.2">
      <c r="A44" s="122" t="s">
        <v>241</v>
      </c>
      <c r="B44" s="35" t="s">
        <v>242</v>
      </c>
      <c r="C44" s="122" t="s">
        <v>243</v>
      </c>
      <c r="D44" s="184" t="s">
        <v>244</v>
      </c>
      <c r="E44" s="133" t="s">
        <v>245</v>
      </c>
      <c r="F44" s="125" t="s">
        <v>27</v>
      </c>
      <c r="G44" s="125" t="s">
        <v>43</v>
      </c>
      <c r="H44" s="125" t="s">
        <v>93</v>
      </c>
      <c r="I44" s="107" t="s">
        <v>19</v>
      </c>
      <c r="J44" s="107" t="s">
        <v>62</v>
      </c>
      <c r="K44" s="106" t="s">
        <v>246</v>
      </c>
      <c r="L44" s="107"/>
      <c r="M44" s="32" t="s">
        <v>720</v>
      </c>
      <c r="N44" s="32" t="s">
        <v>721</v>
      </c>
      <c r="S44" s="32" t="s">
        <v>818</v>
      </c>
      <c r="T44" s="32" t="s">
        <v>744</v>
      </c>
      <c r="U44" s="32" t="s">
        <v>870</v>
      </c>
    </row>
    <row r="45" spans="1:21" ht="32" x14ac:dyDescent="0.2">
      <c r="A45" s="126" t="s">
        <v>247</v>
      </c>
      <c r="B45" s="74" t="s">
        <v>248</v>
      </c>
      <c r="C45" s="126" t="s">
        <v>249</v>
      </c>
      <c r="D45" s="127" t="s">
        <v>25</v>
      </c>
      <c r="E45" s="74" t="s">
        <v>250</v>
      </c>
      <c r="F45" s="128" t="s">
        <v>27</v>
      </c>
      <c r="G45" s="128" t="s">
        <v>229</v>
      </c>
      <c r="H45" s="128" t="s">
        <v>29</v>
      </c>
      <c r="I45" s="130" t="s">
        <v>19</v>
      </c>
      <c r="J45" s="130" t="s">
        <v>76</v>
      </c>
      <c r="K45" s="131" t="s">
        <v>251</v>
      </c>
      <c r="L45" s="130"/>
      <c r="M45" s="32" t="s">
        <v>724</v>
      </c>
      <c r="N45" s="32" t="s">
        <v>722</v>
      </c>
      <c r="O45" s="32" t="s">
        <v>734</v>
      </c>
      <c r="S45" s="32" t="s">
        <v>802</v>
      </c>
      <c r="T45" s="32" t="s">
        <v>710</v>
      </c>
      <c r="U45" s="32" t="s">
        <v>681</v>
      </c>
    </row>
    <row r="46" spans="1:21" ht="64" x14ac:dyDescent="0.2">
      <c r="A46" s="122" t="s">
        <v>252</v>
      </c>
      <c r="B46" s="35" t="s">
        <v>253</v>
      </c>
      <c r="C46" s="143" t="s">
        <v>254</v>
      </c>
      <c r="D46" s="133" t="s">
        <v>25</v>
      </c>
      <c r="E46" s="133" t="s">
        <v>255</v>
      </c>
      <c r="F46" s="125" t="s">
        <v>27</v>
      </c>
      <c r="G46" s="125" t="s">
        <v>256</v>
      </c>
      <c r="H46" s="125" t="s">
        <v>93</v>
      </c>
      <c r="I46" s="107" t="s">
        <v>19</v>
      </c>
      <c r="J46" s="107" t="s">
        <v>62</v>
      </c>
      <c r="K46" s="106" t="s">
        <v>257</v>
      </c>
      <c r="L46" s="107"/>
      <c r="M46" s="32" t="s">
        <v>726</v>
      </c>
      <c r="N46" s="32" t="s">
        <v>727</v>
      </c>
      <c r="S46" s="32" t="s">
        <v>873</v>
      </c>
      <c r="T46" s="32" t="s">
        <v>256</v>
      </c>
      <c r="U46" s="32" t="s">
        <v>747</v>
      </c>
    </row>
    <row r="47" spans="1:21" ht="74.25" customHeight="1" x14ac:dyDescent="0.2">
      <c r="A47" s="126" t="s">
        <v>258</v>
      </c>
      <c r="B47" s="74" t="s">
        <v>259</v>
      </c>
      <c r="C47" s="126" t="s">
        <v>260</v>
      </c>
      <c r="D47" s="144" t="s">
        <v>261</v>
      </c>
      <c r="E47" s="74" t="s">
        <v>262</v>
      </c>
      <c r="F47" s="128" t="s">
        <v>17</v>
      </c>
      <c r="G47" s="128" t="s">
        <v>43</v>
      </c>
      <c r="H47" s="128" t="s">
        <v>37</v>
      </c>
      <c r="I47" s="130" t="s">
        <v>69</v>
      </c>
      <c r="J47" s="130" t="s">
        <v>30</v>
      </c>
      <c r="K47" s="131" t="s">
        <v>263</v>
      </c>
      <c r="L47" s="130"/>
      <c r="M47" s="32" t="s">
        <v>720</v>
      </c>
      <c r="N47" s="32" t="s">
        <v>721</v>
      </c>
      <c r="R47" s="218" t="s">
        <v>740</v>
      </c>
      <c r="S47" s="32" t="s">
        <v>780</v>
      </c>
      <c r="T47" s="32" t="s">
        <v>744</v>
      </c>
      <c r="U47" s="32" t="s">
        <v>781</v>
      </c>
    </row>
    <row r="48" spans="1:21" ht="32" x14ac:dyDescent="0.2">
      <c r="A48" s="122" t="s">
        <v>264</v>
      </c>
      <c r="B48" s="35" t="s">
        <v>265</v>
      </c>
      <c r="C48" s="122" t="s">
        <v>266</v>
      </c>
      <c r="D48" s="133" t="s">
        <v>25</v>
      </c>
      <c r="E48" s="133" t="s">
        <v>267</v>
      </c>
      <c r="F48" s="125" t="s">
        <v>17</v>
      </c>
      <c r="G48" s="125" t="s">
        <v>75</v>
      </c>
      <c r="H48" s="125" t="s">
        <v>37</v>
      </c>
      <c r="I48" s="107" t="s">
        <v>69</v>
      </c>
      <c r="J48" s="107" t="s">
        <v>76</v>
      </c>
      <c r="K48" s="106" t="s">
        <v>264</v>
      </c>
      <c r="L48" s="107"/>
      <c r="M48" s="32" t="s">
        <v>726</v>
      </c>
      <c r="N48" s="32" t="s">
        <v>727</v>
      </c>
      <c r="P48" s="32" t="b">
        <v>1</v>
      </c>
      <c r="S48" s="32" t="s">
        <v>794</v>
      </c>
      <c r="T48" s="32" t="s">
        <v>757</v>
      </c>
      <c r="U48" s="32" t="s">
        <v>787</v>
      </c>
    </row>
    <row r="49" spans="1:21" ht="64" x14ac:dyDescent="0.2">
      <c r="A49" s="126" t="s">
        <v>268</v>
      </c>
      <c r="B49" s="74" t="s">
        <v>269</v>
      </c>
      <c r="C49" s="126" t="s">
        <v>270</v>
      </c>
      <c r="D49" s="188" t="s">
        <v>271</v>
      </c>
      <c r="E49" s="83" t="s">
        <v>272</v>
      </c>
      <c r="F49" s="128" t="s">
        <v>27</v>
      </c>
      <c r="G49" s="128" t="s">
        <v>43</v>
      </c>
      <c r="H49" s="128" t="s">
        <v>29</v>
      </c>
      <c r="I49" s="130" t="s">
        <v>61</v>
      </c>
      <c r="J49" s="130" t="s">
        <v>30</v>
      </c>
      <c r="K49" s="131" t="s">
        <v>273</v>
      </c>
      <c r="L49" s="130"/>
      <c r="M49" s="32" t="s">
        <v>720</v>
      </c>
      <c r="N49" s="32" t="s">
        <v>721</v>
      </c>
      <c r="O49" s="119"/>
      <c r="P49" s="119"/>
      <c r="Q49" s="119"/>
      <c r="R49" s="119"/>
      <c r="S49" s="32" t="s">
        <v>828</v>
      </c>
      <c r="T49" s="32" t="s">
        <v>744</v>
      </c>
      <c r="U49" s="32" t="s">
        <v>746</v>
      </c>
    </row>
    <row r="50" spans="1:21" ht="32" x14ac:dyDescent="0.2">
      <c r="A50" s="122" t="s">
        <v>274</v>
      </c>
      <c r="B50" s="35" t="s">
        <v>275</v>
      </c>
      <c r="C50" s="122" t="s">
        <v>276</v>
      </c>
      <c r="D50" s="133" t="s">
        <v>25</v>
      </c>
      <c r="E50" s="133" t="s">
        <v>277</v>
      </c>
      <c r="F50" s="125" t="s">
        <v>27</v>
      </c>
      <c r="G50" s="125" t="s">
        <v>75</v>
      </c>
      <c r="H50" s="125" t="s">
        <v>93</v>
      </c>
      <c r="I50" s="107" t="s">
        <v>61</v>
      </c>
      <c r="J50" s="107" t="s">
        <v>62</v>
      </c>
      <c r="K50" s="106" t="s">
        <v>278</v>
      </c>
      <c r="L50" s="107"/>
      <c r="M50" s="32" t="s">
        <v>726</v>
      </c>
      <c r="N50" s="32" t="s">
        <v>727</v>
      </c>
      <c r="S50" s="32" t="s">
        <v>874</v>
      </c>
      <c r="T50" s="32" t="s">
        <v>757</v>
      </c>
      <c r="U50" s="32" t="s">
        <v>747</v>
      </c>
    </row>
    <row r="51" spans="1:21" ht="32" x14ac:dyDescent="0.2">
      <c r="A51" s="126" t="s">
        <v>279</v>
      </c>
      <c r="B51" s="74" t="s">
        <v>280</v>
      </c>
      <c r="C51" s="126" t="s">
        <v>281</v>
      </c>
      <c r="D51" s="127" t="s">
        <v>25</v>
      </c>
      <c r="E51" s="74" t="s">
        <v>282</v>
      </c>
      <c r="F51" s="128" t="s">
        <v>27</v>
      </c>
      <c r="G51" s="128" t="s">
        <v>75</v>
      </c>
      <c r="H51" s="128" t="s">
        <v>29</v>
      </c>
      <c r="I51" s="130" t="s">
        <v>19</v>
      </c>
      <c r="J51" s="130" t="s">
        <v>76</v>
      </c>
      <c r="K51" s="131" t="s">
        <v>283</v>
      </c>
      <c r="L51" s="130"/>
      <c r="M51" s="32" t="s">
        <v>726</v>
      </c>
      <c r="N51" s="32" t="s">
        <v>727</v>
      </c>
      <c r="P51" s="32" t="b">
        <v>1</v>
      </c>
      <c r="S51" s="32" t="s">
        <v>875</v>
      </c>
      <c r="T51" s="32" t="s">
        <v>757</v>
      </c>
      <c r="U51" s="32" t="s">
        <v>747</v>
      </c>
    </row>
    <row r="52" spans="1:21" ht="84.75" customHeight="1" x14ac:dyDescent="0.2">
      <c r="A52" s="122" t="s">
        <v>284</v>
      </c>
      <c r="B52" s="35" t="s">
        <v>285</v>
      </c>
      <c r="C52" s="122" t="s">
        <v>286</v>
      </c>
      <c r="D52" s="133" t="s">
        <v>25</v>
      </c>
      <c r="E52" s="133"/>
      <c r="F52" s="125" t="s">
        <v>27</v>
      </c>
      <c r="G52" s="125" t="s">
        <v>842</v>
      </c>
      <c r="H52" s="125" t="s">
        <v>29</v>
      </c>
      <c r="I52" s="107" t="s">
        <v>19</v>
      </c>
      <c r="J52" s="107" t="s">
        <v>76</v>
      </c>
      <c r="K52" s="106"/>
      <c r="L52" s="107"/>
      <c r="M52" s="32" t="s">
        <v>720</v>
      </c>
      <c r="N52" s="32" t="s">
        <v>721</v>
      </c>
      <c r="S52" s="32" t="s">
        <v>876</v>
      </c>
      <c r="T52" s="32" t="s">
        <v>744</v>
      </c>
      <c r="U52" s="32" t="s">
        <v>877</v>
      </c>
    </row>
    <row r="53" spans="1:21" s="119" customFormat="1" x14ac:dyDescent="0.2">
      <c r="A53" s="147"/>
      <c r="B53" s="148"/>
      <c r="C53" s="147"/>
      <c r="D53" s="149"/>
      <c r="E53" s="149"/>
      <c r="F53" s="150"/>
      <c r="G53" s="150"/>
      <c r="H53" s="150"/>
      <c r="I53" s="151"/>
      <c r="J53" s="151"/>
      <c r="K53" s="152"/>
      <c r="L53" s="151"/>
      <c r="M53" s="32"/>
      <c r="N53" s="32"/>
      <c r="O53" s="32"/>
      <c r="P53" s="32"/>
      <c r="Q53" s="32"/>
      <c r="R53" s="32"/>
      <c r="S53" s="32"/>
      <c r="T53" s="32"/>
      <c r="U53" s="32"/>
    </row>
  </sheetData>
  <autoFilter ref="A1:J53" xr:uid="{00000000-0001-0000-0000-000000000000}"/>
  <sortState xmlns:xlrd2="http://schemas.microsoft.com/office/spreadsheetml/2017/richdata2" ref="A2:J53">
    <sortCondition ref="A2:A53"/>
  </sortState>
  <mergeCells count="11">
    <mergeCell ref="A14:A18"/>
    <mergeCell ref="B14:B18"/>
    <mergeCell ref="C14:C18"/>
    <mergeCell ref="F14:F18"/>
    <mergeCell ref="E14:E18"/>
    <mergeCell ref="L14:L18"/>
    <mergeCell ref="K14:K18"/>
    <mergeCell ref="G14:G18"/>
    <mergeCell ref="H14:H18"/>
    <mergeCell ref="I14:I18"/>
    <mergeCell ref="J14:J18"/>
  </mergeCells>
  <conditionalFormatting sqref="F2:F14 F19:F53">
    <cfRule type="cellIs" dxfId="190" priority="8" operator="equal">
      <formula>"Not added"</formula>
    </cfRule>
  </conditionalFormatting>
  <conditionalFormatting sqref="H2:H14 H19:H53">
    <cfRule type="cellIs" dxfId="189" priority="17" operator="greaterThan">
      <formula>"reviewd"</formula>
    </cfRule>
    <cfRule type="cellIs" dxfId="188" priority="18" operator="equal">
      <formula>"needs review"</formula>
    </cfRule>
  </conditionalFormatting>
  <conditionalFormatting sqref="H1:I1 F1:F14 F19:F53">
    <cfRule type="cellIs" dxfId="187" priority="19" operator="equal">
      <formula>"Optional"</formula>
    </cfRule>
    <cfRule type="cellIs" dxfId="186" priority="20" operator="equal">
      <formula>"Recommended"</formula>
    </cfRule>
    <cfRule type="cellIs" dxfId="185" priority="21" operator="equal">
      <formula>"Mandatory"</formula>
    </cfRule>
    <cfRule type="cellIs" dxfId="184" priority="22" operator="equal">
      <formula>"Conditional"</formula>
    </cfRule>
  </conditionalFormatting>
  <conditionalFormatting sqref="J2:J14 J19:J53">
    <cfRule type="containsText" dxfId="183" priority="5" operator="containsText" text="Health and NL">
      <formula>NOT(ISERROR(SEARCH("Health and NL",J2)))</formula>
    </cfRule>
    <cfRule type="containsText" dxfId="182" priority="6" operator="containsText" text="HealthDCAT-AP">
      <formula>NOT(ISERROR(SEARCH("HealthDCAT-AP",J2)))</formula>
    </cfRule>
    <cfRule type="containsText" dxfId="181" priority="7" operator="containsText" text="DCAT-AP NL">
      <formula>NOT(ISERROR(SEARCH("DCAT-AP NL",J2)))</formula>
    </cfRule>
  </conditionalFormatting>
  <conditionalFormatting sqref="K1">
    <cfRule type="cellIs" dxfId="180" priority="1" operator="equal">
      <formula>"Optional"</formula>
    </cfRule>
    <cfRule type="cellIs" dxfId="179" priority="2" operator="equal">
      <formula>"Recommended"</formula>
    </cfRule>
    <cfRule type="cellIs" dxfId="178" priority="3" operator="equal">
      <formula>"Mandatory"</formula>
    </cfRule>
    <cfRule type="cellIs" dxfId="177" priority="4" operator="equal">
      <formula>"Conditional"</formula>
    </cfRule>
  </conditionalFormatting>
  <dataValidations count="7">
    <dataValidation type="list" allowBlank="1" showInputMessage="1" showErrorMessage="1" sqref="F1" xr:uid="{7D4DA44D-79A1-46A0-A570-1C5C4461BB54}">
      <formula1>"Mandatory, Recommended, Optional, Conditional"</formula1>
    </dataValidation>
    <dataValidation type="list" allowBlank="1" showInputMessage="1" showErrorMessage="1" sqref="H47:H53 H14 H28:H38 H19:H26 H2:H12" xr:uid="{9762E750-ADF5-4984-93BF-D8ED80389E8E}">
      <formula1>"0..n, 0..1, 1, 1..n"</formula1>
    </dataValidation>
    <dataValidation allowBlank="1" showInputMessage="1" showErrorMessage="1" sqref="J1 J48 J52:J53" xr:uid="{D74C1692-73CE-477E-BF57-68FEA17E3FE5}"/>
    <dataValidation type="list" allowBlank="1" showInputMessage="1" showErrorMessage="1" sqref="J49:J51 J53 J19:J47 J2:J14" xr:uid="{B80CEB2B-1BEF-4952-992A-5359B9DD2C11}">
      <formula1>"DCAT-AP v3, HealthDCAT-AP, DCAT-AP NL, HRI v1, Health and NL"</formula1>
    </dataValidation>
    <dataValidation type="list" allowBlank="1" showInputMessage="1" showErrorMessage="1" sqref="I19:I1048576 K54:K1048576 I2:I14" xr:uid="{96DDE4B1-378F-48ED-B590-490B6967CC12}">
      <formula1>"Identical to v1, Adapted from v1, new"</formula1>
    </dataValidation>
    <dataValidation type="list" allowBlank="1" showInputMessage="1" showErrorMessage="1" sqref="F19:F53 F2:F14" xr:uid="{584B70CE-0B19-4CA2-8DA1-B7818B2A385E}">
      <formula1>"Mandatory, Recommended, Optional, Conditional, Not added"</formula1>
    </dataValidation>
    <dataValidation type="list" allowBlank="1" showInputMessage="1" showErrorMessage="1" sqref="J54:J1048576" xr:uid="{1E5E2E20-49B0-42CC-AEB2-F591D86C2104}">
      <formula1>"DCAT-AP v3, HealthDCAT-AP, DCAT-AP NL, HRI v1"</formula1>
    </dataValidation>
  </dataValidations>
  <hyperlinks>
    <hyperlink ref="D49" r:id="rId1" xr:uid="{91138281-081C-4FCB-A57E-72AD63591E46}"/>
    <hyperlink ref="D44" r:id="rId2" xr:uid="{F8D55E3A-6834-452E-87A5-486C6DC2AB9C}"/>
    <hyperlink ref="D47" r:id="rId3" xr:uid="{865E93AD-51B7-46E5-8BC3-1DADF5F6B30B}"/>
    <hyperlink ref="D25" r:id="rId4" xr:uid="{44AB3AA7-A33B-4284-8A50-B160BBE78CCD}"/>
    <hyperlink ref="D2" r:id="rId5" xr:uid="{09FF204A-6D13-47DD-815F-9332A177A210}"/>
    <hyperlink ref="D33" r:id="rId6" xr:uid="{438AEAA3-68CD-40FB-B06F-D8337C050F13}"/>
    <hyperlink ref="D13" r:id="rId7" xr:uid="{34DA509B-48BE-49A4-9202-31C368FF1E15}"/>
    <hyperlink ref="D14" r:id="rId8" xr:uid="{49A76848-F344-47A3-B292-6477CBA598F6}"/>
    <hyperlink ref="D15" r:id="rId9" xr:uid="{49797FF1-9BCE-4245-9B0E-8123D217DB10}"/>
    <hyperlink ref="D16" r:id="rId10" xr:uid="{92E48F67-CD82-4057-983D-B57CAF999167}"/>
    <hyperlink ref="D17" r:id="rId11" xr:uid="{B343B042-A5A8-4EE9-938E-0760AFFAA83C}"/>
    <hyperlink ref="D18" r:id="rId12" xr:uid="{7BDB6C8C-2D36-4A45-B0A4-8F5BA0B9E485}"/>
    <hyperlink ref="D26" r:id="rId13" location="vocab-legal-basis" xr:uid="{9EEE329D-0E5D-4286-9533-8A6AB1929736}"/>
    <hyperlink ref="D36" r:id="rId14" location="vocab-purposes" xr:uid="{0AFDD853-55E1-48FA-8AC6-4D2598057364}"/>
  </hyperlinks>
  <pageMargins left="0.7" right="0.7" top="0.75" bottom="0.75" header="0.3" footer="0.3"/>
  <pageSetup paperSize="8" fitToHeight="0" orientation="landscape"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U56"/>
  <sheetViews>
    <sheetView topLeftCell="D1" workbookViewId="0">
      <pane ySplit="1" topLeftCell="A2" activePane="bottomLeft" state="frozen"/>
      <selection pane="bottomLeft" activeCell="P25" sqref="P25"/>
    </sheetView>
  </sheetViews>
  <sheetFormatPr baseColWidth="10" defaultColWidth="9.1640625" defaultRowHeight="15" x14ac:dyDescent="0.2"/>
  <cols>
    <col min="1" max="1" width="20" style="41" bestFit="1" customWidth="1"/>
    <col min="2" max="2" width="40.6640625" style="41" customWidth="1"/>
    <col min="3" max="3" width="25.6640625" style="41" bestFit="1" customWidth="1"/>
    <col min="4" max="4" width="25.6640625" style="34" customWidth="1"/>
    <col min="5" max="5" width="54.5" style="41" customWidth="1"/>
    <col min="6" max="6" width="22.1640625" style="32" customWidth="1"/>
    <col min="7" max="7" width="24" style="32" customWidth="1"/>
    <col min="8" max="8" width="10.6640625" style="32" customWidth="1"/>
    <col min="9" max="9" width="16.1640625" style="32" customWidth="1"/>
    <col min="10" max="10" width="16" style="32" customWidth="1"/>
    <col min="11" max="11" width="23.6640625" style="32" customWidth="1"/>
    <col min="12" max="12" width="26.5" style="32" customWidth="1"/>
    <col min="13" max="21" width="13" style="32" customWidth="1"/>
    <col min="22" max="16384" width="9.1640625" style="32"/>
  </cols>
  <sheetData>
    <row r="1" spans="1:21" s="202" customFormat="1" ht="64" x14ac:dyDescent="0.2">
      <c r="A1" s="89" t="s">
        <v>0</v>
      </c>
      <c r="B1" s="89" t="s">
        <v>1</v>
      </c>
      <c r="C1" s="89" t="s">
        <v>2</v>
      </c>
      <c r="D1" s="91" t="s">
        <v>3</v>
      </c>
      <c r="E1" s="89" t="s">
        <v>4</v>
      </c>
      <c r="F1" s="89" t="s">
        <v>5</v>
      </c>
      <c r="G1" s="89" t="s">
        <v>6</v>
      </c>
      <c r="H1" s="89" t="s">
        <v>7</v>
      </c>
      <c r="I1" s="90" t="s">
        <v>8</v>
      </c>
      <c r="J1" s="90" t="s">
        <v>9</v>
      </c>
      <c r="K1" s="92" t="s">
        <v>10</v>
      </c>
      <c r="L1" s="108" t="s">
        <v>11</v>
      </c>
      <c r="M1" s="219" t="s">
        <v>717</v>
      </c>
      <c r="N1" s="219" t="s">
        <v>718</v>
      </c>
      <c r="O1" s="219" t="s">
        <v>719</v>
      </c>
      <c r="P1" s="219" t="s">
        <v>898</v>
      </c>
      <c r="Q1" s="219" t="s">
        <v>737</v>
      </c>
      <c r="R1" s="219" t="s">
        <v>738</v>
      </c>
      <c r="S1" s="219" t="s">
        <v>735</v>
      </c>
      <c r="T1" s="219" t="s">
        <v>736</v>
      </c>
      <c r="U1" s="219" t="s">
        <v>741</v>
      </c>
    </row>
    <row r="2" spans="1:21" ht="16" x14ac:dyDescent="0.2">
      <c r="A2" s="132" t="s">
        <v>32</v>
      </c>
      <c r="B2" s="35" t="s">
        <v>33</v>
      </c>
      <c r="C2" s="143" t="s">
        <v>34</v>
      </c>
      <c r="D2" s="133" t="s">
        <v>25</v>
      </c>
      <c r="E2" s="133"/>
      <c r="F2" s="125" t="s">
        <v>27</v>
      </c>
      <c r="G2" s="125" t="s">
        <v>36</v>
      </c>
      <c r="H2" s="134" t="s">
        <v>29</v>
      </c>
      <c r="I2" s="107" t="s">
        <v>19</v>
      </c>
      <c r="J2" s="107" t="s">
        <v>20</v>
      </c>
      <c r="K2" s="106" t="s">
        <v>38</v>
      </c>
      <c r="L2" s="107"/>
      <c r="M2" s="32" t="s">
        <v>720</v>
      </c>
      <c r="N2" s="32" t="s">
        <v>721</v>
      </c>
      <c r="S2" s="32" t="s">
        <v>764</v>
      </c>
      <c r="T2" s="32" t="s">
        <v>744</v>
      </c>
      <c r="U2" s="32" t="s">
        <v>746</v>
      </c>
    </row>
    <row r="3" spans="1:21" ht="48" x14ac:dyDescent="0.2">
      <c r="A3" s="126" t="s">
        <v>287</v>
      </c>
      <c r="B3" s="74" t="s">
        <v>288</v>
      </c>
      <c r="C3" s="126" t="s">
        <v>289</v>
      </c>
      <c r="D3" s="127" t="s">
        <v>25</v>
      </c>
      <c r="E3" s="86" t="s">
        <v>290</v>
      </c>
      <c r="F3" s="128" t="s">
        <v>27</v>
      </c>
      <c r="G3" s="129" t="s">
        <v>832</v>
      </c>
      <c r="H3" s="128" t="s">
        <v>29</v>
      </c>
      <c r="I3" s="130" t="s">
        <v>69</v>
      </c>
      <c r="J3" s="107" t="s">
        <v>76</v>
      </c>
      <c r="K3" s="131"/>
      <c r="L3" s="130"/>
      <c r="M3" s="32" t="s">
        <v>720</v>
      </c>
      <c r="N3" s="32" t="s">
        <v>721</v>
      </c>
      <c r="S3" s="32" t="s">
        <v>835</v>
      </c>
      <c r="T3" s="32" t="s">
        <v>744</v>
      </c>
      <c r="U3" s="32" t="s">
        <v>746</v>
      </c>
    </row>
    <row r="4" spans="1:21" ht="95.25" customHeight="1" x14ac:dyDescent="0.2">
      <c r="A4" s="132" t="s">
        <v>56</v>
      </c>
      <c r="B4" s="35" t="s">
        <v>57</v>
      </c>
      <c r="C4" s="122" t="s">
        <v>58</v>
      </c>
      <c r="D4" s="133" t="s">
        <v>25</v>
      </c>
      <c r="E4" s="35" t="s">
        <v>292</v>
      </c>
      <c r="F4" s="125" t="s">
        <v>17</v>
      </c>
      <c r="G4" s="129" t="s">
        <v>60</v>
      </c>
      <c r="H4" s="125">
        <v>1</v>
      </c>
      <c r="I4" s="107" t="s">
        <v>19</v>
      </c>
      <c r="J4" s="107" t="s">
        <v>62</v>
      </c>
      <c r="K4" s="107" t="s">
        <v>293</v>
      </c>
      <c r="L4" s="107"/>
      <c r="M4" s="32" t="s">
        <v>724</v>
      </c>
      <c r="N4" s="32" t="s">
        <v>722</v>
      </c>
      <c r="O4" s="32" t="s">
        <v>723</v>
      </c>
      <c r="S4" s="32" t="s">
        <v>766</v>
      </c>
      <c r="T4" s="32" t="s">
        <v>744</v>
      </c>
      <c r="U4" s="32" t="s">
        <v>767</v>
      </c>
    </row>
    <row r="5" spans="1:21" ht="48" x14ac:dyDescent="0.2">
      <c r="A5" s="126" t="s">
        <v>64</v>
      </c>
      <c r="B5" s="74" t="s">
        <v>65</v>
      </c>
      <c r="C5" s="126" t="s">
        <v>66</v>
      </c>
      <c r="D5" s="127" t="s">
        <v>25</v>
      </c>
      <c r="E5" s="127" t="s">
        <v>294</v>
      </c>
      <c r="F5" s="128" t="s">
        <v>27</v>
      </c>
      <c r="G5" s="129" t="s">
        <v>68</v>
      </c>
      <c r="H5" s="128" t="s">
        <v>29</v>
      </c>
      <c r="I5" s="130" t="s">
        <v>19</v>
      </c>
      <c r="J5" s="107"/>
      <c r="K5" s="131" t="s">
        <v>295</v>
      </c>
      <c r="L5" s="130"/>
      <c r="M5" s="32" t="s">
        <v>724</v>
      </c>
      <c r="N5" s="32" t="s">
        <v>722</v>
      </c>
      <c r="O5" s="32" t="s">
        <v>725</v>
      </c>
      <c r="S5" s="32" t="s">
        <v>768</v>
      </c>
      <c r="T5" s="32" t="s">
        <v>744</v>
      </c>
      <c r="U5" s="32" t="s">
        <v>769</v>
      </c>
    </row>
    <row r="6" spans="1:21" ht="48" x14ac:dyDescent="0.2">
      <c r="A6" s="122" t="s">
        <v>296</v>
      </c>
      <c r="B6" s="35" t="s">
        <v>297</v>
      </c>
      <c r="C6" s="122" t="s">
        <v>298</v>
      </c>
      <c r="D6" s="133" t="s">
        <v>25</v>
      </c>
      <c r="E6" s="133" t="s">
        <v>299</v>
      </c>
      <c r="F6" s="125" t="s">
        <v>17</v>
      </c>
      <c r="G6" s="129" t="s">
        <v>109</v>
      </c>
      <c r="H6" s="134" t="s">
        <v>29</v>
      </c>
      <c r="I6" s="107" t="s">
        <v>69</v>
      </c>
      <c r="J6" s="107" t="s">
        <v>76</v>
      </c>
      <c r="K6" s="138"/>
      <c r="L6" s="107"/>
      <c r="S6" s="32" t="s">
        <v>834</v>
      </c>
      <c r="T6" s="32" t="s">
        <v>744</v>
      </c>
      <c r="U6" s="32" t="s">
        <v>785</v>
      </c>
    </row>
    <row r="7" spans="1:21" ht="32" x14ac:dyDescent="0.2">
      <c r="A7" s="126" t="s">
        <v>71</v>
      </c>
      <c r="B7" s="74" t="s">
        <v>72</v>
      </c>
      <c r="C7" s="126" t="s">
        <v>73</v>
      </c>
      <c r="D7" s="127" t="s">
        <v>25</v>
      </c>
      <c r="E7" s="86" t="s">
        <v>300</v>
      </c>
      <c r="F7" s="128" t="s">
        <v>17</v>
      </c>
      <c r="G7" s="128" t="s">
        <v>75</v>
      </c>
      <c r="H7" s="128" t="s">
        <v>37</v>
      </c>
      <c r="I7" s="130" t="s">
        <v>69</v>
      </c>
      <c r="J7" s="107" t="s">
        <v>76</v>
      </c>
      <c r="K7" s="131" t="s">
        <v>77</v>
      </c>
      <c r="L7" s="130"/>
      <c r="M7" s="32" t="s">
        <v>726</v>
      </c>
      <c r="N7" s="32" t="s">
        <v>742</v>
      </c>
      <c r="P7" s="32" t="b">
        <v>1</v>
      </c>
      <c r="S7" s="32" t="s">
        <v>786</v>
      </c>
      <c r="T7" s="32" t="s">
        <v>757</v>
      </c>
      <c r="U7" s="32" t="s">
        <v>787</v>
      </c>
    </row>
    <row r="8" spans="1:21" ht="32" x14ac:dyDescent="0.2">
      <c r="A8" s="223" t="s">
        <v>95</v>
      </c>
      <c r="B8" s="228" t="s">
        <v>96</v>
      </c>
      <c r="C8" s="223" t="s">
        <v>97</v>
      </c>
      <c r="D8" s="154" t="s">
        <v>98</v>
      </c>
      <c r="E8" s="225" t="s">
        <v>301</v>
      </c>
      <c r="F8" s="222" t="s">
        <v>27</v>
      </c>
      <c r="G8" s="222" t="s">
        <v>100</v>
      </c>
      <c r="H8" s="222" t="s">
        <v>29</v>
      </c>
      <c r="I8" s="226" t="s">
        <v>19</v>
      </c>
      <c r="J8" s="226" t="s">
        <v>30</v>
      </c>
      <c r="K8" s="138"/>
      <c r="L8" s="226"/>
      <c r="M8" s="32" t="s">
        <v>720</v>
      </c>
      <c r="N8" s="32" t="s">
        <v>721</v>
      </c>
      <c r="S8" s="32" t="s">
        <v>798</v>
      </c>
      <c r="T8" s="32" t="s">
        <v>744</v>
      </c>
      <c r="U8" s="32" t="s">
        <v>799</v>
      </c>
    </row>
    <row r="9" spans="1:21" ht="32" x14ac:dyDescent="0.2">
      <c r="A9" s="223"/>
      <c r="B9" s="228"/>
      <c r="C9" s="223"/>
      <c r="D9" s="155" t="s">
        <v>101</v>
      </c>
      <c r="E9" s="225"/>
      <c r="F9" s="222"/>
      <c r="G9" s="222"/>
      <c r="H9" s="222"/>
      <c r="I9" s="226"/>
      <c r="J9" s="226"/>
      <c r="K9" s="138"/>
      <c r="L9" s="226"/>
      <c r="M9" s="32" t="s">
        <v>804</v>
      </c>
      <c r="N9" s="32" t="s">
        <v>804</v>
      </c>
    </row>
    <row r="10" spans="1:21" ht="32" x14ac:dyDescent="0.2">
      <c r="A10" s="223"/>
      <c r="B10" s="228"/>
      <c r="C10" s="223"/>
      <c r="D10" s="155" t="s">
        <v>102</v>
      </c>
      <c r="E10" s="225"/>
      <c r="F10" s="222"/>
      <c r="G10" s="222"/>
      <c r="H10" s="222"/>
      <c r="I10" s="226"/>
      <c r="J10" s="226"/>
      <c r="K10" s="138"/>
      <c r="L10" s="226"/>
      <c r="M10" s="32" t="s">
        <v>804</v>
      </c>
      <c r="N10" s="32" t="s">
        <v>804</v>
      </c>
    </row>
    <row r="11" spans="1:21" ht="16" x14ac:dyDescent="0.2">
      <c r="A11" s="223"/>
      <c r="B11" s="228"/>
      <c r="C11" s="223"/>
      <c r="D11" s="155" t="s">
        <v>103</v>
      </c>
      <c r="E11" s="225"/>
      <c r="F11" s="222"/>
      <c r="G11" s="222"/>
      <c r="H11" s="222"/>
      <c r="I11" s="226"/>
      <c r="J11" s="226"/>
      <c r="K11" s="156"/>
      <c r="L11" s="226"/>
      <c r="M11" s="32" t="s">
        <v>804</v>
      </c>
      <c r="N11" s="32" t="s">
        <v>804</v>
      </c>
    </row>
    <row r="12" spans="1:21" ht="16" x14ac:dyDescent="0.2">
      <c r="A12" s="223"/>
      <c r="B12" s="228"/>
      <c r="C12" s="223"/>
      <c r="D12" s="155" t="s">
        <v>104</v>
      </c>
      <c r="E12" s="225"/>
      <c r="F12" s="222"/>
      <c r="G12" s="222"/>
      <c r="H12" s="222"/>
      <c r="I12" s="226"/>
      <c r="J12" s="226"/>
      <c r="K12" s="138"/>
      <c r="L12" s="226"/>
      <c r="M12" s="32" t="s">
        <v>804</v>
      </c>
      <c r="N12" s="32" t="s">
        <v>804</v>
      </c>
    </row>
    <row r="13" spans="1:21" ht="48" x14ac:dyDescent="0.2">
      <c r="A13" s="126" t="s">
        <v>302</v>
      </c>
      <c r="B13" s="74" t="s">
        <v>303</v>
      </c>
      <c r="C13" s="126" t="s">
        <v>304</v>
      </c>
      <c r="D13" s="127" t="s">
        <v>25</v>
      </c>
      <c r="E13" s="127" t="s">
        <v>305</v>
      </c>
      <c r="F13" s="128" t="s">
        <v>27</v>
      </c>
      <c r="G13" s="129" t="s">
        <v>832</v>
      </c>
      <c r="H13" s="128" t="s">
        <v>29</v>
      </c>
      <c r="I13" s="130" t="s">
        <v>19</v>
      </c>
      <c r="J13" s="107" t="s">
        <v>76</v>
      </c>
      <c r="K13" s="138"/>
      <c r="L13" s="130"/>
      <c r="M13" s="32" t="s">
        <v>720</v>
      </c>
      <c r="N13" s="32" t="s">
        <v>721</v>
      </c>
      <c r="S13" s="32" t="s">
        <v>838</v>
      </c>
      <c r="T13" s="32" t="s">
        <v>744</v>
      </c>
      <c r="U13" s="32" t="s">
        <v>839</v>
      </c>
    </row>
    <row r="14" spans="1:21" ht="16" x14ac:dyDescent="0.2">
      <c r="A14" s="122" t="s">
        <v>306</v>
      </c>
      <c r="B14" s="35" t="s">
        <v>307</v>
      </c>
      <c r="C14" s="122" t="s">
        <v>308</v>
      </c>
      <c r="D14" s="133" t="s">
        <v>25</v>
      </c>
      <c r="E14" s="143" t="s">
        <v>309</v>
      </c>
      <c r="F14" s="125" t="s">
        <v>27</v>
      </c>
      <c r="G14" s="125" t="s">
        <v>86</v>
      </c>
      <c r="H14" s="125" t="s">
        <v>93</v>
      </c>
      <c r="I14" s="107" t="s">
        <v>19</v>
      </c>
      <c r="J14" s="107" t="s">
        <v>76</v>
      </c>
      <c r="K14" s="138"/>
      <c r="L14" s="107"/>
      <c r="M14" s="32" t="s">
        <v>720</v>
      </c>
      <c r="N14" s="32" t="s">
        <v>721</v>
      </c>
      <c r="S14" s="32" t="s">
        <v>827</v>
      </c>
      <c r="T14" s="32" t="s">
        <v>744</v>
      </c>
      <c r="U14" s="32" t="s">
        <v>754</v>
      </c>
    </row>
    <row r="15" spans="1:21" ht="64" x14ac:dyDescent="0.2">
      <c r="A15" s="126" t="s">
        <v>137</v>
      </c>
      <c r="B15" s="74" t="s">
        <v>138</v>
      </c>
      <c r="C15" s="126" t="s">
        <v>139</v>
      </c>
      <c r="D15" s="157" t="s">
        <v>140</v>
      </c>
      <c r="E15" s="74" t="s">
        <v>310</v>
      </c>
      <c r="F15" s="128" t="s">
        <v>27</v>
      </c>
      <c r="G15" s="128" t="s">
        <v>142</v>
      </c>
      <c r="H15" s="128" t="s">
        <v>29</v>
      </c>
      <c r="I15" s="130" t="s">
        <v>19</v>
      </c>
      <c r="J15" s="107" t="s">
        <v>76</v>
      </c>
      <c r="K15" s="158" t="s">
        <v>143</v>
      </c>
      <c r="L15" s="130"/>
      <c r="M15" s="32" t="s">
        <v>720</v>
      </c>
      <c r="N15" s="32" t="s">
        <v>721</v>
      </c>
      <c r="S15" s="32" t="s">
        <v>791</v>
      </c>
      <c r="T15" s="32" t="s">
        <v>744</v>
      </c>
      <c r="U15" s="32" t="s">
        <v>746</v>
      </c>
    </row>
    <row r="16" spans="1:21" ht="48" x14ac:dyDescent="0.2">
      <c r="A16" s="122" t="s">
        <v>311</v>
      </c>
      <c r="B16" s="35" t="s">
        <v>312</v>
      </c>
      <c r="C16" s="143" t="s">
        <v>313</v>
      </c>
      <c r="D16" s="145" t="s">
        <v>314</v>
      </c>
      <c r="E16" s="35" t="s">
        <v>315</v>
      </c>
      <c r="F16" s="125" t="s">
        <v>27</v>
      </c>
      <c r="G16" s="125" t="s">
        <v>316</v>
      </c>
      <c r="H16" s="125" t="s">
        <v>93</v>
      </c>
      <c r="I16" s="107" t="s">
        <v>19</v>
      </c>
      <c r="J16" s="107" t="s">
        <v>76</v>
      </c>
      <c r="K16" s="158" t="s">
        <v>317</v>
      </c>
      <c r="L16" s="107"/>
      <c r="M16" s="32" t="s">
        <v>720</v>
      </c>
      <c r="N16" s="32" t="s">
        <v>721</v>
      </c>
      <c r="S16" s="32" t="s">
        <v>777</v>
      </c>
      <c r="T16" s="32" t="s">
        <v>744</v>
      </c>
      <c r="U16" s="32" t="s">
        <v>746</v>
      </c>
    </row>
    <row r="17" spans="1:21" ht="16" x14ac:dyDescent="0.2">
      <c r="A17" s="126" t="s">
        <v>160</v>
      </c>
      <c r="B17" s="74" t="s">
        <v>161</v>
      </c>
      <c r="C17" s="126" t="s">
        <v>162</v>
      </c>
      <c r="D17" s="127" t="s">
        <v>25</v>
      </c>
      <c r="E17" s="135"/>
      <c r="F17" s="128" t="s">
        <v>27</v>
      </c>
      <c r="G17" s="128" t="s">
        <v>164</v>
      </c>
      <c r="H17" s="128" t="s">
        <v>93</v>
      </c>
      <c r="I17" s="130" t="s">
        <v>19</v>
      </c>
      <c r="J17" s="107" t="s">
        <v>76</v>
      </c>
      <c r="K17" s="158" t="s">
        <v>165</v>
      </c>
      <c r="L17" s="130"/>
      <c r="M17" s="32" t="s">
        <v>726</v>
      </c>
      <c r="N17" s="32" t="s">
        <v>728</v>
      </c>
      <c r="Q17" s="32" t="s">
        <v>889</v>
      </c>
      <c r="S17" s="32" t="s">
        <v>792</v>
      </c>
      <c r="T17" s="32" t="s">
        <v>793</v>
      </c>
      <c r="U17" s="32" t="s">
        <v>800</v>
      </c>
    </row>
    <row r="18" spans="1:21" ht="48" x14ac:dyDescent="0.2">
      <c r="A18" s="122" t="s">
        <v>193</v>
      </c>
      <c r="B18" s="35" t="s">
        <v>194</v>
      </c>
      <c r="C18" s="143" t="s">
        <v>195</v>
      </c>
      <c r="D18" s="133" t="s">
        <v>25</v>
      </c>
      <c r="E18" s="133" t="s">
        <v>318</v>
      </c>
      <c r="F18" s="125" t="s">
        <v>17</v>
      </c>
      <c r="G18" s="129" t="s">
        <v>68</v>
      </c>
      <c r="H18" s="125">
        <v>1</v>
      </c>
      <c r="I18" s="107" t="s">
        <v>61</v>
      </c>
      <c r="J18" s="107" t="s">
        <v>76</v>
      </c>
      <c r="K18" s="158" t="s">
        <v>197</v>
      </c>
      <c r="L18" s="107"/>
      <c r="M18" s="32" t="s">
        <v>724</v>
      </c>
      <c r="N18" s="32" t="s">
        <v>722</v>
      </c>
      <c r="O18" s="32" t="s">
        <v>725</v>
      </c>
      <c r="S18" s="32" t="s">
        <v>779</v>
      </c>
      <c r="T18" s="32" t="s">
        <v>744</v>
      </c>
      <c r="U18" s="32" t="s">
        <v>769</v>
      </c>
    </row>
    <row r="19" spans="1:21" ht="16" x14ac:dyDescent="0.2">
      <c r="A19" s="126" t="s">
        <v>220</v>
      </c>
      <c r="B19" s="74" t="s">
        <v>221</v>
      </c>
      <c r="C19" s="126" t="s">
        <v>222</v>
      </c>
      <c r="D19" s="127" t="s">
        <v>25</v>
      </c>
      <c r="E19" s="127"/>
      <c r="F19" s="128" t="s">
        <v>27</v>
      </c>
      <c r="G19" s="128" t="s">
        <v>164</v>
      </c>
      <c r="H19" s="128" t="s">
        <v>93</v>
      </c>
      <c r="I19" s="130" t="s">
        <v>19</v>
      </c>
      <c r="J19" s="130" t="s">
        <v>76</v>
      </c>
      <c r="K19" s="211" t="s">
        <v>224</v>
      </c>
      <c r="L19" s="130"/>
      <c r="M19" s="32" t="s">
        <v>726</v>
      </c>
      <c r="N19" s="32" t="s">
        <v>728</v>
      </c>
      <c r="Q19" s="32" t="s">
        <v>889</v>
      </c>
      <c r="S19" s="32" t="s">
        <v>801</v>
      </c>
      <c r="T19" s="32" t="s">
        <v>793</v>
      </c>
      <c r="U19" s="32" t="s">
        <v>800</v>
      </c>
    </row>
    <row r="20" spans="1:21" ht="48" x14ac:dyDescent="0.2">
      <c r="A20" s="122" t="s">
        <v>319</v>
      </c>
      <c r="B20" s="35" t="s">
        <v>320</v>
      </c>
      <c r="C20" s="122" t="s">
        <v>321</v>
      </c>
      <c r="D20" s="133" t="s">
        <v>25</v>
      </c>
      <c r="E20" s="214" t="s">
        <v>322</v>
      </c>
      <c r="F20" s="125" t="s">
        <v>27</v>
      </c>
      <c r="G20" s="125" t="s">
        <v>18</v>
      </c>
      <c r="H20" s="125" t="s">
        <v>93</v>
      </c>
      <c r="I20" s="107" t="s">
        <v>19</v>
      </c>
      <c r="J20" s="107" t="s">
        <v>76</v>
      </c>
      <c r="K20" s="106"/>
      <c r="L20" s="107"/>
      <c r="M20" s="32" t="s">
        <v>720</v>
      </c>
      <c r="N20" s="32" t="s">
        <v>721</v>
      </c>
      <c r="S20" s="32" t="s">
        <v>770</v>
      </c>
      <c r="T20" s="32" t="s">
        <v>744</v>
      </c>
      <c r="U20" s="32" t="s">
        <v>841</v>
      </c>
    </row>
    <row r="21" spans="1:21" ht="64" x14ac:dyDescent="0.2">
      <c r="A21" s="126" t="s">
        <v>323</v>
      </c>
      <c r="B21" s="74" t="s">
        <v>324</v>
      </c>
      <c r="C21" s="126" t="s">
        <v>325</v>
      </c>
      <c r="D21" s="127" t="s">
        <v>25</v>
      </c>
      <c r="E21" s="127" t="s">
        <v>326</v>
      </c>
      <c r="F21" s="128" t="s">
        <v>27</v>
      </c>
      <c r="G21" s="128" t="s">
        <v>803</v>
      </c>
      <c r="H21" s="128" t="s">
        <v>29</v>
      </c>
      <c r="I21" s="130" t="s">
        <v>69</v>
      </c>
      <c r="J21" s="130" t="s">
        <v>76</v>
      </c>
      <c r="K21" s="131"/>
      <c r="L21" s="130"/>
      <c r="M21" s="32" t="s">
        <v>720</v>
      </c>
      <c r="N21" s="32" t="s">
        <v>721</v>
      </c>
      <c r="S21" s="32" t="s">
        <v>836</v>
      </c>
      <c r="T21" s="32" t="s">
        <v>744</v>
      </c>
      <c r="U21" s="32" t="s">
        <v>837</v>
      </c>
    </row>
    <row r="22" spans="1:21" ht="16" x14ac:dyDescent="0.2">
      <c r="A22" s="122" t="s">
        <v>247</v>
      </c>
      <c r="B22" s="35" t="s">
        <v>248</v>
      </c>
      <c r="C22" s="122" t="s">
        <v>249</v>
      </c>
      <c r="D22" s="133" t="s">
        <v>25</v>
      </c>
      <c r="E22" s="35"/>
      <c r="F22" s="125" t="s">
        <v>27</v>
      </c>
      <c r="G22" s="125" t="s">
        <v>229</v>
      </c>
      <c r="H22" s="125" t="s">
        <v>29</v>
      </c>
      <c r="I22" s="107" t="s">
        <v>19</v>
      </c>
      <c r="J22" s="107" t="s">
        <v>76</v>
      </c>
      <c r="K22" s="106" t="s">
        <v>251</v>
      </c>
      <c r="L22" s="107"/>
      <c r="M22" s="32" t="s">
        <v>724</v>
      </c>
      <c r="N22" s="32" t="s">
        <v>722</v>
      </c>
      <c r="O22" s="32" t="s">
        <v>734</v>
      </c>
      <c r="S22" s="32" t="s">
        <v>802</v>
      </c>
      <c r="T22" s="32" t="s">
        <v>710</v>
      </c>
      <c r="U22" s="32" t="s">
        <v>681</v>
      </c>
    </row>
    <row r="23" spans="1:21" ht="48" x14ac:dyDescent="0.2">
      <c r="A23" s="126" t="s">
        <v>328</v>
      </c>
      <c r="B23" s="74" t="s">
        <v>259</v>
      </c>
      <c r="C23" s="135" t="s">
        <v>329</v>
      </c>
      <c r="D23" s="127" t="s">
        <v>25</v>
      </c>
      <c r="E23" s="127" t="s">
        <v>330</v>
      </c>
      <c r="F23" s="128" t="s">
        <v>27</v>
      </c>
      <c r="G23" s="128" t="s">
        <v>833</v>
      </c>
      <c r="H23" s="128" t="s">
        <v>29</v>
      </c>
      <c r="I23" s="130" t="s">
        <v>19</v>
      </c>
      <c r="J23" s="130" t="s">
        <v>76</v>
      </c>
      <c r="K23" s="211"/>
      <c r="L23" s="130"/>
      <c r="M23" s="32" t="s">
        <v>720</v>
      </c>
      <c r="N23" s="32" t="s">
        <v>721</v>
      </c>
      <c r="S23" s="32" t="s">
        <v>840</v>
      </c>
      <c r="T23" s="32" t="s">
        <v>744</v>
      </c>
      <c r="U23" s="32" t="s">
        <v>746</v>
      </c>
    </row>
    <row r="24" spans="1:21" ht="32" x14ac:dyDescent="0.2">
      <c r="A24" s="122" t="s">
        <v>264</v>
      </c>
      <c r="B24" s="35" t="s">
        <v>265</v>
      </c>
      <c r="C24" s="122" t="s">
        <v>266</v>
      </c>
      <c r="D24" s="133" t="s">
        <v>25</v>
      </c>
      <c r="E24" s="215" t="s">
        <v>331</v>
      </c>
      <c r="F24" s="125" t="s">
        <v>17</v>
      </c>
      <c r="G24" s="125" t="s">
        <v>75</v>
      </c>
      <c r="H24" s="125" t="s">
        <v>37</v>
      </c>
      <c r="I24" s="107" t="s">
        <v>69</v>
      </c>
      <c r="J24" s="107" t="s">
        <v>76</v>
      </c>
      <c r="K24" s="106" t="s">
        <v>264</v>
      </c>
      <c r="L24" s="107"/>
      <c r="M24" s="32" t="s">
        <v>726</v>
      </c>
      <c r="N24" s="32" t="s">
        <v>727</v>
      </c>
      <c r="P24" s="32" t="b">
        <v>1</v>
      </c>
      <c r="S24" s="32" t="s">
        <v>828</v>
      </c>
      <c r="T24" s="32" t="s">
        <v>744</v>
      </c>
      <c r="U24" s="32" t="s">
        <v>746</v>
      </c>
    </row>
    <row r="25" spans="1:21" x14ac:dyDescent="0.2">
      <c r="A25" s="33"/>
      <c r="B25" s="34"/>
      <c r="C25" s="33"/>
      <c r="D25" s="38"/>
      <c r="E25" s="38"/>
      <c r="F25" s="39"/>
      <c r="G25" s="36"/>
      <c r="H25" s="37"/>
      <c r="K25" s="95"/>
    </row>
    <row r="26" spans="1:21" x14ac:dyDescent="0.2">
      <c r="A26" s="33"/>
      <c r="B26" s="34"/>
      <c r="C26" s="33"/>
      <c r="D26" s="38"/>
      <c r="E26" s="34"/>
      <c r="F26" s="39"/>
      <c r="G26" s="36"/>
      <c r="H26" s="37"/>
      <c r="K26" s="93"/>
    </row>
    <row r="27" spans="1:21" x14ac:dyDescent="0.2">
      <c r="A27" s="33"/>
      <c r="B27" s="34"/>
      <c r="C27" s="33"/>
      <c r="D27" s="38"/>
      <c r="E27" s="38"/>
      <c r="F27" s="40"/>
      <c r="G27" s="36"/>
      <c r="H27" s="37"/>
      <c r="K27" s="93"/>
    </row>
    <row r="28" spans="1:21" x14ac:dyDescent="0.2">
      <c r="A28" s="33"/>
      <c r="B28" s="34"/>
      <c r="C28" s="33"/>
      <c r="D28" s="38"/>
      <c r="E28" s="42"/>
      <c r="F28" s="36"/>
      <c r="G28" s="36"/>
      <c r="H28" s="37"/>
      <c r="K28" s="93"/>
    </row>
    <row r="29" spans="1:21" x14ac:dyDescent="0.2">
      <c r="A29" s="33"/>
      <c r="B29" s="34"/>
      <c r="C29" s="33"/>
      <c r="D29" s="38"/>
      <c r="E29" s="35"/>
      <c r="F29" s="36"/>
      <c r="G29" s="36"/>
      <c r="H29" s="37"/>
      <c r="K29" s="93"/>
    </row>
    <row r="30" spans="1:21" x14ac:dyDescent="0.2">
      <c r="A30" s="33"/>
      <c r="B30" s="34"/>
      <c r="D30" s="38"/>
      <c r="E30" s="38"/>
      <c r="F30" s="39"/>
      <c r="G30" s="36"/>
      <c r="H30" s="37"/>
      <c r="K30" s="93"/>
    </row>
    <row r="31" spans="1:21" x14ac:dyDescent="0.2">
      <c r="A31" s="33"/>
      <c r="B31" s="34"/>
      <c r="C31" s="33"/>
      <c r="D31" s="38"/>
      <c r="E31" s="38"/>
      <c r="F31" s="39"/>
      <c r="G31" s="36"/>
      <c r="H31" s="37"/>
      <c r="K31" s="93"/>
    </row>
    <row r="32" spans="1:21" x14ac:dyDescent="0.2">
      <c r="A32" s="33"/>
      <c r="B32" s="34"/>
      <c r="C32" s="33"/>
      <c r="D32" s="38"/>
      <c r="E32" s="34"/>
      <c r="F32" s="39"/>
      <c r="G32" s="36"/>
      <c r="H32" s="37"/>
      <c r="K32" s="103"/>
    </row>
    <row r="33" spans="1:11" x14ac:dyDescent="0.2">
      <c r="A33" s="33"/>
      <c r="B33" s="34"/>
      <c r="C33" s="33"/>
      <c r="D33" s="110"/>
      <c r="E33" s="38"/>
      <c r="F33" s="40"/>
      <c r="G33" s="36"/>
      <c r="H33" s="37"/>
      <c r="K33" s="93"/>
    </row>
    <row r="34" spans="1:11" x14ac:dyDescent="0.2">
      <c r="A34" s="33"/>
      <c r="B34" s="34"/>
      <c r="C34" s="33"/>
      <c r="D34" s="38"/>
      <c r="E34" s="42"/>
      <c r="F34" s="36"/>
      <c r="G34" s="36"/>
      <c r="H34" s="37"/>
      <c r="K34" s="93"/>
    </row>
    <row r="35" spans="1:11" x14ac:dyDescent="0.2">
      <c r="A35" s="33"/>
      <c r="B35" s="34"/>
      <c r="C35" s="33"/>
      <c r="D35" s="38"/>
      <c r="E35" s="35"/>
      <c r="F35" s="36"/>
      <c r="G35" s="36"/>
      <c r="H35" s="37"/>
      <c r="K35" s="93"/>
    </row>
    <row r="36" spans="1:11" x14ac:dyDescent="0.2">
      <c r="A36" s="33"/>
      <c r="B36" s="34"/>
      <c r="D36" s="38"/>
      <c r="E36" s="38"/>
      <c r="F36" s="39"/>
      <c r="G36" s="36"/>
      <c r="H36" s="37"/>
      <c r="K36" s="93"/>
    </row>
    <row r="37" spans="1:11" x14ac:dyDescent="0.2">
      <c r="A37" s="33"/>
      <c r="B37" s="34"/>
      <c r="C37" s="33"/>
      <c r="D37" s="38"/>
      <c r="E37" s="38"/>
      <c r="F37" s="39"/>
      <c r="G37" s="36"/>
      <c r="H37" s="37"/>
      <c r="K37" s="93"/>
    </row>
    <row r="38" spans="1:11" x14ac:dyDescent="0.2">
      <c r="A38" s="33"/>
      <c r="B38" s="34"/>
      <c r="C38" s="33"/>
      <c r="D38" s="38"/>
      <c r="E38" s="34"/>
      <c r="F38" s="39"/>
      <c r="G38" s="36"/>
      <c r="H38" s="37"/>
      <c r="K38" s="94"/>
    </row>
    <row r="39" spans="1:11" x14ac:dyDescent="0.2">
      <c r="A39" s="33"/>
      <c r="B39" s="34"/>
      <c r="C39" s="33"/>
      <c r="D39" s="38"/>
      <c r="E39" s="38"/>
      <c r="F39" s="40"/>
      <c r="G39" s="36"/>
      <c r="H39" s="37"/>
      <c r="K39" s="96"/>
    </row>
    <row r="40" spans="1:11" x14ac:dyDescent="0.2">
      <c r="A40" s="33"/>
      <c r="B40" s="34"/>
      <c r="C40" s="33"/>
      <c r="D40" s="110"/>
      <c r="E40" s="42"/>
      <c r="F40" s="36"/>
      <c r="G40" s="36"/>
      <c r="H40" s="37"/>
      <c r="K40" s="94"/>
    </row>
    <row r="41" spans="1:11" x14ac:dyDescent="0.2">
      <c r="A41" s="33"/>
      <c r="B41" s="34"/>
      <c r="C41" s="33"/>
      <c r="D41" s="38"/>
      <c r="E41" s="38"/>
      <c r="F41" s="39"/>
      <c r="G41" s="36"/>
      <c r="H41" s="37"/>
      <c r="K41" s="96"/>
    </row>
    <row r="42" spans="1:11" x14ac:dyDescent="0.2">
      <c r="A42" s="33"/>
      <c r="B42" s="34"/>
      <c r="C42" s="33"/>
      <c r="D42" s="38"/>
      <c r="E42" s="34"/>
      <c r="F42" s="39"/>
      <c r="G42" s="36"/>
      <c r="H42" s="37"/>
      <c r="K42" s="94"/>
    </row>
    <row r="43" spans="1:11" x14ac:dyDescent="0.2">
      <c r="A43" s="33"/>
      <c r="B43" s="34"/>
      <c r="C43" s="33"/>
      <c r="D43" s="38"/>
      <c r="E43" s="38"/>
      <c r="F43" s="40"/>
      <c r="G43" s="36"/>
      <c r="H43" s="37"/>
      <c r="K43" s="93"/>
    </row>
    <row r="44" spans="1:11" x14ac:dyDescent="0.2">
      <c r="A44" s="33"/>
      <c r="B44" s="34"/>
      <c r="C44" s="33"/>
      <c r="D44" s="110"/>
      <c r="E44" s="42"/>
      <c r="F44" s="36"/>
      <c r="G44" s="36"/>
      <c r="H44" s="37"/>
      <c r="K44" s="94"/>
    </row>
    <row r="45" spans="1:11" x14ac:dyDescent="0.2">
      <c r="A45" s="33"/>
      <c r="B45" s="34"/>
      <c r="C45" s="33"/>
      <c r="D45" s="38"/>
      <c r="E45" s="35"/>
      <c r="F45" s="36"/>
      <c r="G45" s="36"/>
      <c r="H45" s="37"/>
      <c r="K45" s="93"/>
    </row>
    <row r="46" spans="1:11" x14ac:dyDescent="0.2">
      <c r="A46" s="33"/>
      <c r="B46" s="34"/>
      <c r="D46" s="38"/>
      <c r="E46" s="38"/>
      <c r="F46" s="39"/>
      <c r="G46" s="36"/>
      <c r="H46" s="37"/>
      <c r="K46" s="94"/>
    </row>
    <row r="47" spans="1:11" x14ac:dyDescent="0.2">
      <c r="A47" s="33"/>
      <c r="B47" s="34"/>
      <c r="C47" s="33"/>
      <c r="D47" s="38"/>
      <c r="E47" s="38"/>
      <c r="F47" s="39"/>
      <c r="G47" s="36"/>
      <c r="H47" s="37"/>
      <c r="K47" s="93"/>
    </row>
    <row r="48" spans="1:11" x14ac:dyDescent="0.2">
      <c r="A48" s="33"/>
      <c r="B48" s="34"/>
      <c r="C48" s="33"/>
      <c r="D48" s="38"/>
      <c r="E48" s="34"/>
      <c r="F48" s="39"/>
      <c r="G48" s="36"/>
      <c r="H48" s="37"/>
      <c r="K48" s="94"/>
    </row>
    <row r="49" spans="1:11" x14ac:dyDescent="0.2">
      <c r="A49" s="33"/>
      <c r="B49" s="34"/>
      <c r="C49" s="33"/>
      <c r="D49" s="38"/>
      <c r="E49" s="38"/>
      <c r="F49" s="40"/>
      <c r="G49" s="36"/>
      <c r="H49" s="37"/>
      <c r="K49" s="93"/>
    </row>
    <row r="50" spans="1:11" x14ac:dyDescent="0.2">
      <c r="A50" s="33"/>
      <c r="B50" s="34"/>
      <c r="C50" s="33"/>
      <c r="D50" s="38"/>
      <c r="E50" s="42"/>
      <c r="F50" s="36"/>
      <c r="G50" s="36"/>
      <c r="H50" s="37"/>
      <c r="K50" s="94"/>
    </row>
    <row r="51" spans="1:11" x14ac:dyDescent="0.2">
      <c r="A51" s="33"/>
      <c r="B51" s="34"/>
      <c r="C51" s="33"/>
      <c r="D51" s="38"/>
      <c r="E51" s="34"/>
      <c r="F51" s="36"/>
      <c r="G51" s="36"/>
      <c r="H51" s="37"/>
      <c r="K51" s="93"/>
    </row>
    <row r="52" spans="1:11" x14ac:dyDescent="0.2">
      <c r="A52" s="33"/>
      <c r="B52" s="34"/>
      <c r="C52" s="33"/>
      <c r="D52" s="38"/>
      <c r="E52" s="34"/>
      <c r="F52" s="36"/>
      <c r="G52" s="36"/>
      <c r="H52" s="37"/>
      <c r="K52" s="94"/>
    </row>
    <row r="53" spans="1:11" x14ac:dyDescent="0.2">
      <c r="A53" s="33"/>
      <c r="B53" s="34"/>
      <c r="C53" s="33"/>
      <c r="D53" s="114"/>
      <c r="E53" s="38"/>
      <c r="F53" s="36"/>
      <c r="G53" s="36"/>
      <c r="H53" s="37"/>
      <c r="K53" s="93"/>
    </row>
    <row r="54" spans="1:11" x14ac:dyDescent="0.2">
      <c r="A54" s="33"/>
      <c r="B54" s="34"/>
      <c r="D54" s="38"/>
      <c r="E54" s="38"/>
      <c r="F54" s="39"/>
      <c r="G54" s="36"/>
      <c r="H54" s="37"/>
      <c r="K54" s="96"/>
    </row>
    <row r="55" spans="1:11" x14ac:dyDescent="0.2">
      <c r="A55" s="33"/>
      <c r="B55" s="34"/>
      <c r="C55" s="33"/>
      <c r="D55" s="38"/>
      <c r="E55" s="38"/>
      <c r="F55" s="36"/>
      <c r="G55" s="36"/>
      <c r="H55" s="37"/>
      <c r="K55" s="93"/>
    </row>
    <row r="56" spans="1:11" x14ac:dyDescent="0.2">
      <c r="A56" s="33"/>
      <c r="B56" s="34"/>
      <c r="C56" s="33"/>
      <c r="D56" s="38"/>
      <c r="E56" s="38"/>
      <c r="F56" s="36"/>
      <c r="G56" s="36"/>
      <c r="H56" s="37"/>
    </row>
  </sheetData>
  <autoFilter ref="A1:J24" xr:uid="{FD98AC81-9A7A-4660-B571-6D118AEA29BA}"/>
  <sortState xmlns:xlrd2="http://schemas.microsoft.com/office/spreadsheetml/2017/richdata2" ref="A2:J24">
    <sortCondition ref="A2:A24"/>
  </sortState>
  <mergeCells count="10">
    <mergeCell ref="L8:L12"/>
    <mergeCell ref="H8:H12"/>
    <mergeCell ref="I8:I12"/>
    <mergeCell ref="J8:J12"/>
    <mergeCell ref="A8:A12"/>
    <mergeCell ref="B8:B12"/>
    <mergeCell ref="C8:C12"/>
    <mergeCell ref="E8:E12"/>
    <mergeCell ref="F8:F12"/>
    <mergeCell ref="G8:G12"/>
  </mergeCells>
  <conditionalFormatting sqref="F2:F8">
    <cfRule type="cellIs" dxfId="176" priority="16" operator="equal">
      <formula>"Not added"</formula>
    </cfRule>
  </conditionalFormatting>
  <conditionalFormatting sqref="F13:F56">
    <cfRule type="cellIs" dxfId="175" priority="26" operator="equal">
      <formula>"Not added"</formula>
    </cfRule>
    <cfRule type="cellIs" dxfId="174" priority="29" operator="equal">
      <formula>"Optional"</formula>
    </cfRule>
    <cfRule type="cellIs" dxfId="173" priority="30" operator="equal">
      <formula>"Recommended"</formula>
    </cfRule>
    <cfRule type="cellIs" dxfId="172" priority="31" operator="equal">
      <formula>"Mandatory"</formula>
    </cfRule>
    <cfRule type="cellIs" dxfId="171" priority="32" operator="equal">
      <formula>"Conditional"</formula>
    </cfRule>
  </conditionalFormatting>
  <conditionalFormatting sqref="H2:H8 H13:H56">
    <cfRule type="cellIs" dxfId="170" priority="17" operator="greaterThan">
      <formula>"reviewd"</formula>
    </cfRule>
    <cfRule type="cellIs" dxfId="169" priority="18" operator="equal">
      <formula>"needs review"</formula>
    </cfRule>
  </conditionalFormatting>
  <conditionalFormatting sqref="H1:I1 F1:F8">
    <cfRule type="cellIs" dxfId="168" priority="5" operator="equal">
      <formula>"Optional"</formula>
    </cfRule>
    <cfRule type="cellIs" dxfId="167" priority="6" operator="equal">
      <formula>"Recommended"</formula>
    </cfRule>
    <cfRule type="cellIs" dxfId="166" priority="7" operator="equal">
      <formula>"Mandatory"</formula>
    </cfRule>
    <cfRule type="cellIs" dxfId="165" priority="8" operator="equal">
      <formula>"Conditional"</formula>
    </cfRule>
  </conditionalFormatting>
  <conditionalFormatting sqref="J2:J8 J13:J56">
    <cfRule type="containsText" dxfId="164" priority="13" operator="containsText" text="Health and NL">
      <formula>NOT(ISERROR(SEARCH("Health and NL",J2)))</formula>
    </cfRule>
    <cfRule type="containsText" dxfId="163" priority="14" operator="containsText" text="HealthDCAT-AP">
      <formula>NOT(ISERROR(SEARCH("HealthDCAT-AP",J2)))</formula>
    </cfRule>
    <cfRule type="containsText" dxfId="162" priority="15" operator="containsText" text="DCAT-AP NL">
      <formula>NOT(ISERROR(SEARCH("DCAT-AP NL",J2)))</formula>
    </cfRule>
  </conditionalFormatting>
  <conditionalFormatting sqref="K1">
    <cfRule type="cellIs" dxfId="161" priority="1" operator="equal">
      <formula>"Optional"</formula>
    </cfRule>
    <cfRule type="cellIs" dxfId="160" priority="2" operator="equal">
      <formula>"Recommended"</formula>
    </cfRule>
    <cfRule type="cellIs" dxfId="159" priority="3" operator="equal">
      <formula>"Mandatory"</formula>
    </cfRule>
    <cfRule type="cellIs" dxfId="158" priority="4" operator="equal">
      <formula>"Conditional"</formula>
    </cfRule>
  </conditionalFormatting>
  <dataValidations count="7">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U57"/>
  <sheetViews>
    <sheetView topLeftCell="D1" workbookViewId="0">
      <pane ySplit="1" topLeftCell="A2" activePane="bottomLeft" state="frozen"/>
      <selection pane="bottomLeft" activeCell="P7" sqref="P7"/>
    </sheetView>
  </sheetViews>
  <sheetFormatPr baseColWidth="10" defaultColWidth="8.83203125" defaultRowHeight="15" x14ac:dyDescent="0.2"/>
  <cols>
    <col min="1" max="1" width="18" style="181" bestFit="1" customWidth="1"/>
    <col min="2" max="2" width="38" style="181" bestFit="1" customWidth="1"/>
    <col min="3" max="3" width="25.33203125" style="181" bestFit="1" customWidth="1"/>
    <col min="4" max="4" width="42.5" style="178" customWidth="1"/>
    <col min="5" max="5" width="65.83203125" style="181" customWidth="1"/>
    <col min="6" max="6" width="18.6640625" style="137" customWidth="1"/>
    <col min="7" max="7" width="17.5" style="137" customWidth="1"/>
    <col min="8" max="8" width="14.6640625" style="185" customWidth="1"/>
    <col min="9" max="9" width="20.5" style="137" customWidth="1"/>
    <col min="10" max="10" width="19" style="137" customWidth="1"/>
    <col min="11" max="11" width="39.33203125" style="159" customWidth="1"/>
    <col min="12" max="12" width="26.6640625" style="137" customWidth="1"/>
    <col min="13" max="21" width="17.5" style="137" customWidth="1"/>
    <col min="22" max="16384" width="8.83203125" style="137"/>
  </cols>
  <sheetData>
    <row r="1" spans="1:21" s="204"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717</v>
      </c>
      <c r="N1" s="219" t="s">
        <v>718</v>
      </c>
      <c r="O1" s="219" t="s">
        <v>719</v>
      </c>
      <c r="P1" s="219" t="s">
        <v>898</v>
      </c>
      <c r="Q1" s="219" t="s">
        <v>737</v>
      </c>
      <c r="R1" s="219" t="s">
        <v>738</v>
      </c>
      <c r="S1" s="219" t="s">
        <v>735</v>
      </c>
      <c r="T1" s="219" t="s">
        <v>736</v>
      </c>
      <c r="U1" s="219" t="s">
        <v>741</v>
      </c>
    </row>
    <row r="2" spans="1:21" ht="32" x14ac:dyDescent="0.2">
      <c r="A2" s="64" t="s">
        <v>332</v>
      </c>
      <c r="B2" s="160" t="s">
        <v>96</v>
      </c>
      <c r="C2" s="64" t="s">
        <v>97</v>
      </c>
      <c r="D2" s="155" t="s">
        <v>333</v>
      </c>
      <c r="E2" s="161" t="s">
        <v>334</v>
      </c>
      <c r="F2" s="162" t="s">
        <v>27</v>
      </c>
      <c r="G2" s="162" t="s">
        <v>100</v>
      </c>
      <c r="H2" s="162" t="s">
        <v>29</v>
      </c>
      <c r="I2" s="163" t="s">
        <v>19</v>
      </c>
      <c r="J2" s="163"/>
      <c r="K2" s="164"/>
      <c r="L2" s="107"/>
      <c r="M2" s="137" t="s">
        <v>720</v>
      </c>
      <c r="N2" s="137" t="s">
        <v>721</v>
      </c>
      <c r="S2" s="137" t="s">
        <v>798</v>
      </c>
      <c r="T2" s="137" t="s">
        <v>744</v>
      </c>
      <c r="U2" s="137" t="s">
        <v>799</v>
      </c>
    </row>
    <row r="3" spans="1:21" ht="128" x14ac:dyDescent="0.2">
      <c r="A3" s="68" t="s">
        <v>335</v>
      </c>
      <c r="B3" s="61" t="s">
        <v>336</v>
      </c>
      <c r="C3" s="68" t="s">
        <v>337</v>
      </c>
      <c r="D3" s="165" t="s">
        <v>25</v>
      </c>
      <c r="E3" s="187" t="s">
        <v>890</v>
      </c>
      <c r="F3" s="166" t="s">
        <v>17</v>
      </c>
      <c r="G3" s="166" t="s">
        <v>338</v>
      </c>
      <c r="H3" s="166">
        <v>1</v>
      </c>
      <c r="I3" s="167" t="s">
        <v>19</v>
      </c>
      <c r="J3" s="163" t="s">
        <v>30</v>
      </c>
      <c r="K3" s="137" t="s">
        <v>339</v>
      </c>
      <c r="L3" s="130"/>
      <c r="M3" s="137" t="s">
        <v>720</v>
      </c>
      <c r="N3" s="137" t="s">
        <v>721</v>
      </c>
      <c r="Q3" s="84" t="s">
        <v>821</v>
      </c>
      <c r="S3" s="137" t="s">
        <v>826</v>
      </c>
      <c r="T3" s="137" t="s">
        <v>744</v>
      </c>
      <c r="U3" s="137" t="s">
        <v>814</v>
      </c>
    </row>
    <row r="4" spans="1:21" ht="112" x14ac:dyDescent="0.2">
      <c r="A4" s="64" t="s">
        <v>116</v>
      </c>
      <c r="B4" s="160" t="s">
        <v>117</v>
      </c>
      <c r="C4" s="64" t="s">
        <v>118</v>
      </c>
      <c r="D4" s="71" t="s">
        <v>340</v>
      </c>
      <c r="E4" s="161" t="s">
        <v>341</v>
      </c>
      <c r="F4" s="162" t="s">
        <v>17</v>
      </c>
      <c r="G4" s="162" t="s">
        <v>75</v>
      </c>
      <c r="H4" s="162" t="s">
        <v>37</v>
      </c>
      <c r="I4" s="163" t="s">
        <v>69</v>
      </c>
      <c r="J4" s="163" t="s">
        <v>342</v>
      </c>
      <c r="K4" s="137" t="s">
        <v>343</v>
      </c>
      <c r="L4" s="107"/>
      <c r="M4" s="137" t="s">
        <v>726</v>
      </c>
      <c r="N4" s="137" t="s">
        <v>742</v>
      </c>
      <c r="S4" s="137" t="s">
        <v>776</v>
      </c>
      <c r="T4" s="137" t="s">
        <v>757</v>
      </c>
      <c r="U4" s="137" t="s">
        <v>747</v>
      </c>
    </row>
    <row r="5" spans="1:21" ht="48" x14ac:dyDescent="0.2">
      <c r="A5" s="168" t="s">
        <v>344</v>
      </c>
      <c r="B5" s="75" t="s">
        <v>345</v>
      </c>
      <c r="C5" s="168" t="s">
        <v>346</v>
      </c>
      <c r="D5" s="127" t="s">
        <v>25</v>
      </c>
      <c r="E5" s="75" t="s">
        <v>347</v>
      </c>
      <c r="F5" s="169" t="s">
        <v>17</v>
      </c>
      <c r="G5" s="169" t="s">
        <v>75</v>
      </c>
      <c r="H5" s="169" t="s">
        <v>37</v>
      </c>
      <c r="I5" s="170" t="s">
        <v>69</v>
      </c>
      <c r="J5" s="163" t="s">
        <v>76</v>
      </c>
      <c r="K5" s="137" t="s">
        <v>348</v>
      </c>
      <c r="L5" s="130"/>
      <c r="M5" s="137" t="s">
        <v>726</v>
      </c>
      <c r="N5" s="137" t="s">
        <v>742</v>
      </c>
      <c r="P5" s="137" t="b">
        <v>1</v>
      </c>
      <c r="S5" s="137" t="s">
        <v>825</v>
      </c>
      <c r="T5" s="137" t="s">
        <v>757</v>
      </c>
      <c r="U5" s="137" t="s">
        <v>747</v>
      </c>
    </row>
    <row r="6" spans="1:21" ht="80" x14ac:dyDescent="0.2">
      <c r="A6" s="171" t="s">
        <v>349</v>
      </c>
      <c r="B6" s="153" t="s">
        <v>350</v>
      </c>
      <c r="C6" s="171" t="s">
        <v>351</v>
      </c>
      <c r="D6" s="172" t="s">
        <v>25</v>
      </c>
      <c r="E6" s="153" t="s">
        <v>352</v>
      </c>
      <c r="F6" s="134" t="s">
        <v>27</v>
      </c>
      <c r="G6" s="134" t="s">
        <v>75</v>
      </c>
      <c r="H6" s="134" t="s">
        <v>93</v>
      </c>
      <c r="I6" s="146" t="s">
        <v>19</v>
      </c>
      <c r="J6" s="173" t="s">
        <v>30</v>
      </c>
      <c r="K6" s="164"/>
      <c r="L6" s="107"/>
      <c r="M6" s="137" t="s">
        <v>726</v>
      </c>
      <c r="N6" s="137" t="s">
        <v>742</v>
      </c>
      <c r="P6" s="137" t="b">
        <v>1</v>
      </c>
      <c r="S6" s="137" t="s">
        <v>829</v>
      </c>
      <c r="T6" s="137" t="s">
        <v>757</v>
      </c>
      <c r="U6" s="137" t="s">
        <v>747</v>
      </c>
    </row>
    <row r="7" spans="1:21" ht="128" x14ac:dyDescent="0.2">
      <c r="A7" s="126" t="s">
        <v>353</v>
      </c>
      <c r="B7" s="74" t="s">
        <v>354</v>
      </c>
      <c r="C7" s="126" t="s">
        <v>355</v>
      </c>
      <c r="D7" s="174" t="s">
        <v>356</v>
      </c>
      <c r="E7" s="81" t="s">
        <v>357</v>
      </c>
      <c r="F7" s="128" t="s">
        <v>27</v>
      </c>
      <c r="G7" s="128" t="s">
        <v>43</v>
      </c>
      <c r="H7" s="128" t="s">
        <v>93</v>
      </c>
      <c r="I7" s="130" t="s">
        <v>19</v>
      </c>
      <c r="J7" s="173" t="s">
        <v>30</v>
      </c>
      <c r="K7" s="164"/>
      <c r="L7" s="130"/>
      <c r="M7" s="137" t="s">
        <v>720</v>
      </c>
      <c r="N7" s="137" t="s">
        <v>721</v>
      </c>
      <c r="S7" s="137" t="s">
        <v>830</v>
      </c>
      <c r="T7" s="137" t="s">
        <v>744</v>
      </c>
      <c r="U7" s="137" t="s">
        <v>831</v>
      </c>
    </row>
    <row r="8" spans="1:21" ht="32" x14ac:dyDescent="0.2">
      <c r="A8" s="64" t="s">
        <v>268</v>
      </c>
      <c r="B8" s="160" t="s">
        <v>269</v>
      </c>
      <c r="C8" s="175" t="s">
        <v>270</v>
      </c>
      <c r="D8" s="145" t="s">
        <v>356</v>
      </c>
      <c r="E8" s="136" t="s">
        <v>358</v>
      </c>
      <c r="F8" s="162" t="s">
        <v>27</v>
      </c>
      <c r="G8" s="162" t="s">
        <v>43</v>
      </c>
      <c r="H8" s="162" t="s">
        <v>93</v>
      </c>
      <c r="I8" s="163" t="s">
        <v>19</v>
      </c>
      <c r="J8" s="163" t="s">
        <v>76</v>
      </c>
      <c r="K8" s="137" t="s">
        <v>359</v>
      </c>
      <c r="L8" s="107"/>
      <c r="M8" s="137" t="s">
        <v>720</v>
      </c>
      <c r="N8" s="137" t="s">
        <v>721</v>
      </c>
      <c r="S8" s="137" t="s">
        <v>828</v>
      </c>
      <c r="T8" s="137" t="s">
        <v>744</v>
      </c>
      <c r="U8" s="137" t="s">
        <v>746</v>
      </c>
    </row>
    <row r="9" spans="1:21" ht="48" x14ac:dyDescent="0.2">
      <c r="A9" s="168" t="s">
        <v>360</v>
      </c>
      <c r="B9" s="75" t="s">
        <v>307</v>
      </c>
      <c r="C9" s="168" t="s">
        <v>308</v>
      </c>
      <c r="D9" s="176" t="s">
        <v>25</v>
      </c>
      <c r="E9" s="176" t="s">
        <v>361</v>
      </c>
      <c r="F9" s="169" t="s">
        <v>17</v>
      </c>
      <c r="G9" s="169" t="s">
        <v>130</v>
      </c>
      <c r="H9" s="169">
        <v>1</v>
      </c>
      <c r="I9" s="170" t="s">
        <v>19</v>
      </c>
      <c r="J9" s="163" t="s">
        <v>30</v>
      </c>
      <c r="K9" s="137" t="s">
        <v>362</v>
      </c>
      <c r="L9" s="130"/>
      <c r="M9" s="137" t="s">
        <v>720</v>
      </c>
      <c r="N9" s="137" t="s">
        <v>721</v>
      </c>
      <c r="S9" s="137" t="s">
        <v>827</v>
      </c>
      <c r="T9" s="137" t="s">
        <v>744</v>
      </c>
      <c r="U9" s="137" t="s">
        <v>814</v>
      </c>
    </row>
    <row r="10" spans="1:21" x14ac:dyDescent="0.2">
      <c r="A10" s="177"/>
      <c r="B10" s="178"/>
      <c r="C10" s="177"/>
      <c r="D10" s="179"/>
      <c r="E10" s="10"/>
      <c r="F10" s="180"/>
      <c r="G10" s="180"/>
      <c r="H10" s="180"/>
      <c r="I10" s="159"/>
      <c r="J10" s="159"/>
      <c r="K10" s="98"/>
    </row>
    <row r="11" spans="1:21" x14ac:dyDescent="0.2">
      <c r="A11" s="177"/>
      <c r="B11" s="178"/>
      <c r="D11" s="179"/>
      <c r="E11" s="179"/>
      <c r="F11" s="180"/>
      <c r="G11" s="180"/>
      <c r="H11" s="180"/>
      <c r="I11" s="159"/>
      <c r="J11" s="159"/>
      <c r="K11" s="99"/>
    </row>
    <row r="12" spans="1:21" x14ac:dyDescent="0.2">
      <c r="A12" s="177"/>
      <c r="B12" s="178"/>
      <c r="C12" s="177"/>
      <c r="D12" s="179"/>
      <c r="E12" s="179"/>
      <c r="F12" s="180"/>
      <c r="G12" s="180"/>
      <c r="H12" s="180"/>
      <c r="I12" s="159"/>
      <c r="J12" s="159"/>
      <c r="K12" s="98"/>
    </row>
    <row r="13" spans="1:21" x14ac:dyDescent="0.2">
      <c r="A13" s="177"/>
      <c r="B13" s="178"/>
      <c r="C13" s="177"/>
      <c r="D13" s="179"/>
      <c r="E13" s="178"/>
      <c r="F13" s="180"/>
      <c r="G13" s="180"/>
      <c r="H13" s="180"/>
      <c r="I13" s="159"/>
      <c r="J13" s="159"/>
      <c r="K13" s="98"/>
    </row>
    <row r="14" spans="1:21" x14ac:dyDescent="0.2">
      <c r="A14" s="177"/>
      <c r="B14" s="178"/>
      <c r="C14" s="177"/>
      <c r="D14" s="179"/>
      <c r="E14" s="179"/>
      <c r="F14" s="180"/>
      <c r="G14" s="180"/>
      <c r="H14" s="180"/>
      <c r="I14" s="159"/>
      <c r="J14" s="159"/>
      <c r="K14" s="98"/>
    </row>
    <row r="15" spans="1:21" x14ac:dyDescent="0.2">
      <c r="A15" s="177"/>
      <c r="B15" s="178"/>
      <c r="C15" s="182"/>
      <c r="D15" s="179"/>
      <c r="E15" s="183"/>
      <c r="F15" s="180"/>
      <c r="G15" s="180"/>
      <c r="H15" s="180"/>
      <c r="I15" s="159"/>
      <c r="J15" s="159"/>
      <c r="K15" s="98"/>
    </row>
    <row r="16" spans="1:21" x14ac:dyDescent="0.2">
      <c r="A16" s="177"/>
      <c r="B16" s="178"/>
      <c r="C16" s="177"/>
      <c r="D16" s="179"/>
      <c r="E16" s="10"/>
      <c r="F16" s="180"/>
      <c r="G16" s="180"/>
      <c r="H16" s="180"/>
      <c r="I16" s="159"/>
      <c r="J16" s="159"/>
      <c r="K16" s="98"/>
    </row>
    <row r="17" spans="1:11" x14ac:dyDescent="0.2">
      <c r="A17" s="177"/>
      <c r="B17" s="178"/>
      <c r="D17" s="179"/>
      <c r="E17" s="179"/>
      <c r="F17" s="180"/>
      <c r="G17" s="180"/>
      <c r="H17" s="180"/>
      <c r="I17" s="159"/>
      <c r="J17" s="159"/>
      <c r="K17" s="98"/>
    </row>
    <row r="18" spans="1:11" x14ac:dyDescent="0.2">
      <c r="A18" s="177"/>
      <c r="B18" s="178"/>
      <c r="C18" s="177"/>
      <c r="D18" s="123"/>
      <c r="E18" s="179"/>
      <c r="F18" s="180"/>
      <c r="G18" s="180"/>
      <c r="H18" s="180"/>
      <c r="I18" s="159"/>
      <c r="J18" s="159"/>
      <c r="K18" s="98"/>
    </row>
    <row r="19" spans="1:11" x14ac:dyDescent="0.2">
      <c r="A19" s="177"/>
      <c r="B19" s="178"/>
      <c r="C19" s="177"/>
      <c r="D19" s="179"/>
      <c r="E19" s="178"/>
      <c r="F19" s="180"/>
      <c r="G19" s="180"/>
      <c r="H19" s="180"/>
      <c r="I19" s="159"/>
      <c r="J19" s="159"/>
      <c r="K19" s="101"/>
    </row>
    <row r="20" spans="1:11" x14ac:dyDescent="0.2">
      <c r="A20" s="177"/>
      <c r="B20" s="178"/>
      <c r="C20" s="177"/>
      <c r="D20" s="179"/>
      <c r="E20" s="179"/>
      <c r="F20" s="180"/>
      <c r="G20" s="180"/>
      <c r="H20" s="180"/>
      <c r="I20" s="159"/>
      <c r="J20" s="159"/>
      <c r="K20" s="99"/>
    </row>
    <row r="21" spans="1:11" x14ac:dyDescent="0.2">
      <c r="A21" s="177"/>
      <c r="B21" s="178"/>
      <c r="C21" s="182"/>
      <c r="D21" s="179"/>
      <c r="E21" s="183"/>
      <c r="F21" s="180"/>
      <c r="G21" s="180"/>
      <c r="H21" s="180"/>
      <c r="I21" s="159"/>
      <c r="J21" s="159"/>
      <c r="K21" s="98"/>
    </row>
    <row r="22" spans="1:11" x14ac:dyDescent="0.2">
      <c r="A22" s="177"/>
      <c r="B22" s="178"/>
      <c r="C22" s="177"/>
      <c r="D22" s="179"/>
      <c r="E22" s="10"/>
      <c r="F22" s="180"/>
      <c r="G22" s="180"/>
      <c r="H22" s="180"/>
      <c r="I22" s="159"/>
      <c r="J22" s="159"/>
      <c r="K22" s="98"/>
    </row>
    <row r="23" spans="1:11" x14ac:dyDescent="0.2">
      <c r="A23" s="177"/>
      <c r="B23" s="178"/>
      <c r="D23" s="123"/>
      <c r="E23" s="179"/>
      <c r="F23" s="180"/>
      <c r="G23" s="180"/>
      <c r="H23" s="180"/>
      <c r="I23" s="159"/>
      <c r="J23" s="159"/>
      <c r="K23" s="98"/>
    </row>
    <row r="24" spans="1:11" x14ac:dyDescent="0.2">
      <c r="A24" s="177"/>
      <c r="B24" s="178"/>
      <c r="C24" s="177"/>
      <c r="D24" s="179"/>
      <c r="E24" s="179"/>
      <c r="F24" s="180"/>
      <c r="G24" s="180"/>
      <c r="H24" s="180"/>
      <c r="I24" s="159"/>
      <c r="J24" s="159"/>
      <c r="K24" s="100"/>
    </row>
    <row r="25" spans="1:11" x14ac:dyDescent="0.2">
      <c r="A25" s="177"/>
      <c r="B25" s="178"/>
      <c r="C25" s="177"/>
      <c r="D25" s="179"/>
      <c r="E25" s="178"/>
      <c r="F25" s="180"/>
      <c r="G25" s="180"/>
      <c r="H25" s="180"/>
      <c r="I25" s="159"/>
      <c r="J25" s="159"/>
      <c r="K25" s="98"/>
    </row>
    <row r="26" spans="1:11" x14ac:dyDescent="0.2">
      <c r="A26" s="177"/>
      <c r="B26" s="178"/>
      <c r="C26" s="177"/>
      <c r="D26" s="179"/>
      <c r="E26" s="179"/>
      <c r="F26" s="180"/>
      <c r="G26" s="180"/>
      <c r="H26" s="180"/>
      <c r="I26" s="159"/>
      <c r="J26" s="159"/>
      <c r="K26" s="100"/>
    </row>
    <row r="27" spans="1:11" x14ac:dyDescent="0.2">
      <c r="A27" s="177"/>
      <c r="B27" s="178"/>
      <c r="C27" s="182"/>
      <c r="D27" s="179"/>
      <c r="E27" s="183"/>
      <c r="F27" s="180"/>
      <c r="G27" s="180"/>
      <c r="H27" s="180"/>
      <c r="I27" s="159"/>
      <c r="J27" s="159"/>
      <c r="K27" s="98"/>
    </row>
    <row r="28" spans="1:11" x14ac:dyDescent="0.2">
      <c r="A28" s="177"/>
      <c r="B28" s="178"/>
      <c r="C28" s="177"/>
      <c r="D28" s="179"/>
      <c r="E28" s="10"/>
      <c r="F28" s="180"/>
      <c r="G28" s="180"/>
      <c r="H28" s="180"/>
      <c r="I28" s="159"/>
      <c r="J28" s="159"/>
      <c r="K28" s="98"/>
    </row>
    <row r="29" spans="1:11" x14ac:dyDescent="0.2">
      <c r="A29" s="177"/>
      <c r="B29" s="178"/>
      <c r="D29" s="179"/>
      <c r="E29" s="179"/>
      <c r="F29" s="180"/>
      <c r="G29" s="180"/>
      <c r="H29" s="180"/>
      <c r="I29" s="159"/>
      <c r="J29" s="159"/>
      <c r="K29" s="98"/>
    </row>
    <row r="30" spans="1:11" x14ac:dyDescent="0.2">
      <c r="A30" s="177"/>
      <c r="B30" s="178"/>
      <c r="C30" s="177"/>
      <c r="D30" s="179"/>
      <c r="E30" s="179"/>
      <c r="F30" s="180"/>
      <c r="G30" s="180"/>
      <c r="H30" s="180"/>
      <c r="I30" s="159"/>
      <c r="J30" s="159"/>
      <c r="K30" s="98"/>
    </row>
    <row r="31" spans="1:11" x14ac:dyDescent="0.2">
      <c r="A31" s="177"/>
      <c r="B31" s="178"/>
      <c r="C31" s="177"/>
      <c r="D31" s="179"/>
      <c r="E31" s="178"/>
      <c r="F31" s="180"/>
      <c r="G31" s="180"/>
      <c r="H31" s="180"/>
      <c r="I31" s="159"/>
      <c r="J31" s="159"/>
      <c r="K31" s="98"/>
    </row>
    <row r="32" spans="1:11" x14ac:dyDescent="0.2">
      <c r="A32" s="177"/>
      <c r="B32" s="178"/>
      <c r="C32" s="177"/>
      <c r="D32" s="123"/>
      <c r="E32" s="179"/>
      <c r="F32" s="180"/>
      <c r="G32" s="180"/>
      <c r="H32" s="180"/>
      <c r="I32" s="159"/>
      <c r="J32" s="159"/>
      <c r="K32" s="98"/>
    </row>
    <row r="33" spans="1:11" x14ac:dyDescent="0.2">
      <c r="A33" s="177"/>
      <c r="B33" s="178"/>
      <c r="C33" s="182"/>
      <c r="D33" s="179"/>
      <c r="E33" s="183"/>
      <c r="F33" s="180"/>
      <c r="G33" s="180"/>
      <c r="H33" s="180"/>
      <c r="I33" s="159"/>
      <c r="J33" s="159"/>
      <c r="K33" s="98"/>
    </row>
    <row r="34" spans="1:11" x14ac:dyDescent="0.2">
      <c r="A34" s="177"/>
      <c r="B34" s="178"/>
      <c r="C34" s="177"/>
      <c r="D34" s="179"/>
      <c r="E34" s="10"/>
      <c r="F34" s="180"/>
      <c r="G34" s="180"/>
      <c r="H34" s="180"/>
      <c r="I34" s="159"/>
      <c r="J34" s="159"/>
      <c r="K34" s="98"/>
    </row>
    <row r="35" spans="1:11" x14ac:dyDescent="0.2">
      <c r="A35" s="177"/>
      <c r="B35" s="178"/>
      <c r="D35" s="179"/>
      <c r="E35" s="179"/>
      <c r="F35" s="180"/>
      <c r="G35" s="180"/>
      <c r="H35" s="180"/>
      <c r="I35" s="159"/>
      <c r="J35" s="159"/>
      <c r="K35" s="98"/>
    </row>
    <row r="36" spans="1:11" x14ac:dyDescent="0.2">
      <c r="A36" s="177"/>
      <c r="B36" s="178"/>
      <c r="C36" s="177"/>
      <c r="D36" s="179"/>
      <c r="E36" s="179"/>
      <c r="F36" s="180"/>
      <c r="G36" s="180"/>
      <c r="H36" s="180"/>
      <c r="I36" s="159"/>
      <c r="J36" s="159"/>
      <c r="K36" s="98"/>
    </row>
    <row r="37" spans="1:11" x14ac:dyDescent="0.2">
      <c r="A37" s="177"/>
      <c r="B37" s="178"/>
      <c r="C37" s="177"/>
      <c r="D37" s="179"/>
      <c r="E37" s="178"/>
      <c r="F37" s="180"/>
      <c r="G37" s="180"/>
      <c r="H37" s="180"/>
      <c r="I37" s="159"/>
      <c r="J37" s="159"/>
      <c r="K37" s="98"/>
    </row>
    <row r="38" spans="1:11" x14ac:dyDescent="0.2">
      <c r="A38" s="177"/>
      <c r="B38" s="178"/>
      <c r="C38" s="177"/>
      <c r="D38" s="179"/>
      <c r="E38" s="179"/>
      <c r="F38" s="180"/>
      <c r="G38" s="180"/>
      <c r="H38" s="180"/>
      <c r="I38" s="159"/>
      <c r="J38" s="159"/>
      <c r="K38" s="98"/>
    </row>
    <row r="39" spans="1:11" x14ac:dyDescent="0.2">
      <c r="A39" s="177"/>
      <c r="B39" s="178"/>
      <c r="C39" s="182"/>
      <c r="D39" s="123"/>
      <c r="E39" s="183"/>
      <c r="F39" s="180"/>
      <c r="G39" s="180"/>
      <c r="H39" s="180"/>
      <c r="I39" s="159"/>
      <c r="J39" s="159"/>
      <c r="K39" s="98"/>
    </row>
    <row r="40" spans="1:11" x14ac:dyDescent="0.2">
      <c r="A40" s="177"/>
      <c r="B40" s="178"/>
      <c r="C40" s="177"/>
      <c r="D40" s="179"/>
      <c r="E40" s="179"/>
      <c r="F40" s="180"/>
      <c r="G40" s="180"/>
      <c r="H40" s="180"/>
      <c r="I40" s="159"/>
      <c r="J40" s="159"/>
      <c r="K40" s="98"/>
    </row>
    <row r="41" spans="1:11" x14ac:dyDescent="0.2">
      <c r="A41" s="177"/>
      <c r="B41" s="178"/>
      <c r="C41" s="177"/>
      <c r="D41" s="179"/>
      <c r="E41" s="178"/>
      <c r="F41" s="180"/>
      <c r="G41" s="180"/>
      <c r="H41" s="180"/>
      <c r="I41" s="159"/>
      <c r="J41" s="159"/>
      <c r="K41" s="98"/>
    </row>
    <row r="42" spans="1:11" x14ac:dyDescent="0.2">
      <c r="A42" s="177"/>
      <c r="B42" s="178"/>
      <c r="C42" s="177"/>
      <c r="D42" s="179"/>
      <c r="E42" s="179"/>
      <c r="F42" s="180"/>
      <c r="G42" s="180"/>
      <c r="H42" s="180"/>
      <c r="I42" s="159"/>
      <c r="J42" s="159"/>
      <c r="K42" s="98"/>
    </row>
    <row r="43" spans="1:11" x14ac:dyDescent="0.2">
      <c r="A43" s="177"/>
      <c r="B43" s="178"/>
      <c r="C43" s="182"/>
      <c r="D43" s="123"/>
      <c r="E43" s="183"/>
      <c r="F43" s="180"/>
      <c r="G43" s="180"/>
      <c r="H43" s="180"/>
      <c r="I43" s="159"/>
      <c r="J43" s="159"/>
      <c r="K43" s="98"/>
    </row>
    <row r="44" spans="1:11" x14ac:dyDescent="0.2">
      <c r="A44" s="177"/>
      <c r="B44" s="178"/>
      <c r="C44" s="177"/>
      <c r="D44" s="179"/>
      <c r="E44" s="10"/>
      <c r="F44" s="180"/>
      <c r="G44" s="180"/>
      <c r="H44" s="180"/>
      <c r="I44" s="159"/>
      <c r="J44" s="159"/>
      <c r="K44" s="98"/>
    </row>
    <row r="45" spans="1:11" x14ac:dyDescent="0.2">
      <c r="A45" s="177"/>
      <c r="B45" s="178"/>
      <c r="D45" s="179"/>
      <c r="E45" s="179"/>
      <c r="F45" s="180"/>
      <c r="G45" s="180"/>
      <c r="H45" s="180"/>
      <c r="I45" s="159"/>
      <c r="J45" s="159"/>
      <c r="K45" s="98"/>
    </row>
    <row r="46" spans="1:11" x14ac:dyDescent="0.2">
      <c r="A46" s="177"/>
      <c r="B46" s="178"/>
      <c r="C46" s="177"/>
      <c r="D46" s="179"/>
      <c r="E46" s="179"/>
      <c r="F46" s="180"/>
      <c r="G46" s="180"/>
      <c r="H46" s="180"/>
      <c r="I46" s="159"/>
      <c r="J46" s="159"/>
      <c r="K46" s="98"/>
    </row>
    <row r="47" spans="1:11" x14ac:dyDescent="0.2">
      <c r="A47" s="177"/>
      <c r="B47" s="178"/>
      <c r="C47" s="177"/>
      <c r="D47" s="179"/>
      <c r="E47" s="178"/>
      <c r="F47" s="180"/>
      <c r="G47" s="180"/>
      <c r="H47" s="180"/>
      <c r="I47" s="159"/>
      <c r="J47" s="159"/>
      <c r="K47" s="98"/>
    </row>
    <row r="48" spans="1:11" x14ac:dyDescent="0.2">
      <c r="A48" s="177"/>
      <c r="B48" s="178"/>
      <c r="C48" s="177"/>
      <c r="D48" s="179"/>
      <c r="E48" s="179"/>
      <c r="F48" s="180"/>
      <c r="G48" s="180"/>
      <c r="H48" s="180"/>
      <c r="I48" s="159"/>
      <c r="J48" s="159"/>
      <c r="K48" s="98"/>
    </row>
    <row r="49" spans="1:11" x14ac:dyDescent="0.2">
      <c r="A49" s="177"/>
      <c r="B49" s="178"/>
      <c r="C49" s="182"/>
      <c r="D49" s="179"/>
      <c r="E49" s="183"/>
      <c r="F49" s="180"/>
      <c r="G49" s="180"/>
      <c r="H49" s="180"/>
      <c r="I49" s="159"/>
      <c r="J49" s="159"/>
      <c r="K49" s="98"/>
    </row>
    <row r="50" spans="1:11" x14ac:dyDescent="0.2">
      <c r="A50" s="177"/>
      <c r="B50" s="178"/>
      <c r="C50" s="177"/>
      <c r="D50" s="179"/>
      <c r="E50" s="178"/>
      <c r="F50" s="180"/>
      <c r="G50" s="180"/>
      <c r="H50" s="180"/>
      <c r="I50" s="159"/>
      <c r="J50" s="159"/>
      <c r="K50" s="98"/>
    </row>
    <row r="51" spans="1:11" x14ac:dyDescent="0.2">
      <c r="A51" s="177"/>
      <c r="B51" s="178"/>
      <c r="C51" s="177"/>
      <c r="D51" s="179"/>
      <c r="E51" s="178"/>
      <c r="F51" s="180"/>
      <c r="G51" s="180"/>
      <c r="H51" s="180"/>
      <c r="I51" s="159"/>
      <c r="J51" s="159"/>
      <c r="K51" s="98"/>
    </row>
    <row r="52" spans="1:11" x14ac:dyDescent="0.2">
      <c r="A52" s="177"/>
      <c r="B52" s="178"/>
      <c r="C52" s="177"/>
      <c r="D52" s="184"/>
      <c r="E52" s="179"/>
      <c r="F52" s="180"/>
      <c r="G52" s="180"/>
      <c r="H52" s="180"/>
      <c r="I52" s="159"/>
      <c r="J52" s="159"/>
      <c r="K52" s="98"/>
    </row>
    <row r="53" spans="1:11" x14ac:dyDescent="0.2">
      <c r="A53" s="177"/>
      <c r="B53" s="178"/>
      <c r="D53" s="179"/>
      <c r="E53" s="179"/>
      <c r="F53" s="180"/>
      <c r="G53" s="180"/>
      <c r="H53" s="180"/>
      <c r="I53" s="159"/>
      <c r="J53" s="159"/>
      <c r="K53" s="98"/>
    </row>
    <row r="54" spans="1:11" x14ac:dyDescent="0.2">
      <c r="A54" s="177"/>
      <c r="B54" s="178"/>
      <c r="C54" s="177"/>
      <c r="D54" s="179"/>
      <c r="E54" s="179"/>
      <c r="F54" s="180"/>
      <c r="G54" s="180"/>
      <c r="H54" s="180"/>
      <c r="I54" s="159"/>
      <c r="J54" s="159"/>
      <c r="K54" s="98"/>
    </row>
    <row r="55" spans="1:11" x14ac:dyDescent="0.2">
      <c r="A55" s="177"/>
      <c r="B55" s="178"/>
      <c r="C55" s="177"/>
      <c r="D55" s="179"/>
      <c r="E55" s="179"/>
      <c r="F55" s="180"/>
      <c r="G55" s="180"/>
      <c r="H55" s="180"/>
      <c r="I55" s="159"/>
      <c r="J55" s="159"/>
      <c r="K55" s="98"/>
    </row>
    <row r="56" spans="1:11" x14ac:dyDescent="0.2">
      <c r="K56" s="98"/>
    </row>
    <row r="57" spans="1:11" x14ac:dyDescent="0.2">
      <c r="K57" s="99"/>
    </row>
  </sheetData>
  <autoFilter ref="A1:J9" xr:uid="{46F507EB-9201-48ED-BA4A-FAE0A681069A}"/>
  <sortState xmlns:xlrd2="http://schemas.microsoft.com/office/spreadsheetml/2017/richdata2" ref="A2:J9">
    <sortCondition ref="A2:A9"/>
  </sortState>
  <conditionalFormatting sqref="F2:F55">
    <cfRule type="cellIs" dxfId="157" priority="8" operator="equal">
      <formula>"Not added"</formula>
    </cfRule>
  </conditionalFormatting>
  <conditionalFormatting sqref="H2:H55">
    <cfRule type="cellIs" dxfId="156" priority="9" operator="greaterThan">
      <formula>"reviewd"</formula>
    </cfRule>
    <cfRule type="cellIs" dxfId="155" priority="10" operator="equal">
      <formula>"needs review"</formula>
    </cfRule>
  </conditionalFormatting>
  <conditionalFormatting sqref="H1:I1 F1:F55">
    <cfRule type="cellIs" dxfId="154" priority="1" operator="equal">
      <formula>"Optional"</formula>
    </cfRule>
    <cfRule type="cellIs" dxfId="153" priority="2" operator="equal">
      <formula>"Recommended"</formula>
    </cfRule>
    <cfRule type="cellIs" dxfId="152" priority="3" operator="equal">
      <formula>"Mandatory"</formula>
    </cfRule>
    <cfRule type="cellIs" dxfId="151" priority="4" operator="equal">
      <formula>"Conditional"</formula>
    </cfRule>
  </conditionalFormatting>
  <conditionalFormatting sqref="J2:J55">
    <cfRule type="containsText" dxfId="150" priority="5" operator="containsText" text="Health and NL">
      <formula>NOT(ISERROR(SEARCH("Health and NL",J2)))</formula>
    </cfRule>
    <cfRule type="containsText" dxfId="149" priority="6" operator="containsText" text="HealthDCAT-AP">
      <formula>NOT(ISERROR(SEARCH("HealthDCAT-AP",J2)))</formula>
    </cfRule>
    <cfRule type="containsText" dxfId="148"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T57"/>
  <sheetViews>
    <sheetView topLeftCell="C1" workbookViewId="0">
      <pane ySplit="1" topLeftCell="A2" activePane="bottomLeft" state="frozen"/>
      <selection pane="bottomLeft" activeCell="G4" sqref="G4"/>
    </sheetView>
  </sheetViews>
  <sheetFormatPr baseColWidth="10" defaultColWidth="8.83203125" defaultRowHeight="15" x14ac:dyDescent="0.2"/>
  <cols>
    <col min="1" max="1" width="24.6640625" style="9" bestFit="1" customWidth="1"/>
    <col min="2" max="2" width="35.5" style="9" customWidth="1"/>
    <col min="3" max="3" width="53.5" style="9" customWidth="1"/>
    <col min="4" max="4" width="30.33203125" style="9" customWidth="1"/>
    <col min="5" max="5" width="54.5" style="9" customWidth="1"/>
    <col min="6" max="6" width="22.1640625" style="84" customWidth="1"/>
    <col min="7" max="7" width="22.5" style="84" bestFit="1" customWidth="1"/>
    <col min="8" max="8" width="10.6640625" style="87" bestFit="1" customWidth="1"/>
    <col min="9" max="9" width="16.1640625" style="84" customWidth="1"/>
    <col min="10" max="10" width="16" style="84" customWidth="1"/>
    <col min="11" max="11" width="39.33203125" style="2" customWidth="1"/>
    <col min="12" max="12" width="24.83203125" style="84" customWidth="1"/>
    <col min="13" max="20" width="15.33203125" style="84" customWidth="1"/>
    <col min="21" max="16384" width="8.83203125" style="84"/>
  </cols>
  <sheetData>
    <row r="1" spans="1:20" s="204" customFormat="1" ht="64" x14ac:dyDescent="0.2">
      <c r="A1" s="89" t="s">
        <v>0</v>
      </c>
      <c r="B1" s="89" t="s">
        <v>1</v>
      </c>
      <c r="C1" s="89" t="s">
        <v>2</v>
      </c>
      <c r="D1" s="91" t="s">
        <v>3</v>
      </c>
      <c r="E1" s="89" t="s">
        <v>4</v>
      </c>
      <c r="F1" s="89" t="s">
        <v>5</v>
      </c>
      <c r="G1" s="89" t="s">
        <v>6</v>
      </c>
      <c r="H1" s="89" t="s">
        <v>7</v>
      </c>
      <c r="I1" s="90" t="s">
        <v>8</v>
      </c>
      <c r="J1" s="90" t="s">
        <v>9</v>
      </c>
      <c r="K1" s="203" t="s">
        <v>10</v>
      </c>
      <c r="L1" s="108" t="s">
        <v>11</v>
      </c>
      <c r="M1" s="219" t="s">
        <v>717</v>
      </c>
      <c r="N1" s="219" t="s">
        <v>718</v>
      </c>
      <c r="O1" s="219" t="s">
        <v>719</v>
      </c>
      <c r="P1" s="219" t="s">
        <v>737</v>
      </c>
      <c r="Q1" s="219" t="s">
        <v>738</v>
      </c>
      <c r="R1" s="219" t="s">
        <v>735</v>
      </c>
      <c r="S1" s="219" t="s">
        <v>736</v>
      </c>
      <c r="T1" s="219" t="s">
        <v>741</v>
      </c>
    </row>
    <row r="2" spans="1:20" ht="64.25" customHeight="1" x14ac:dyDescent="0.2">
      <c r="A2" s="64" t="s">
        <v>363</v>
      </c>
      <c r="B2" s="45" t="s">
        <v>364</v>
      </c>
      <c r="C2" s="175" t="s">
        <v>365</v>
      </c>
      <c r="D2" s="64" t="s">
        <v>25</v>
      </c>
      <c r="E2" s="88" t="s">
        <v>366</v>
      </c>
      <c r="F2" s="162" t="s">
        <v>27</v>
      </c>
      <c r="G2" s="162" t="s">
        <v>338</v>
      </c>
      <c r="H2" s="162" t="s">
        <v>29</v>
      </c>
      <c r="I2" s="163" t="s">
        <v>69</v>
      </c>
      <c r="J2" s="163" t="s">
        <v>76</v>
      </c>
      <c r="K2" s="159" t="s">
        <v>367</v>
      </c>
      <c r="L2" s="137"/>
      <c r="M2" s="84" t="s">
        <v>720</v>
      </c>
      <c r="N2" s="84" t="s">
        <v>721</v>
      </c>
      <c r="R2" s="84" t="s">
        <v>822</v>
      </c>
      <c r="S2" s="84" t="s">
        <v>744</v>
      </c>
      <c r="T2" s="84" t="s">
        <v>746</v>
      </c>
    </row>
    <row r="3" spans="1:20" ht="112" x14ac:dyDescent="0.2">
      <c r="A3" s="68" t="s">
        <v>368</v>
      </c>
      <c r="B3" s="61" t="s">
        <v>369</v>
      </c>
      <c r="C3" s="68" t="s">
        <v>370</v>
      </c>
      <c r="D3" s="186" t="s">
        <v>25</v>
      </c>
      <c r="E3" s="187" t="s">
        <v>371</v>
      </c>
      <c r="F3" s="166" t="s">
        <v>17</v>
      </c>
      <c r="G3" s="166" t="s">
        <v>338</v>
      </c>
      <c r="H3" s="166">
        <v>1</v>
      </c>
      <c r="I3" s="167" t="s">
        <v>69</v>
      </c>
      <c r="J3" s="163" t="s">
        <v>76</v>
      </c>
      <c r="K3" s="159" t="s">
        <v>372</v>
      </c>
      <c r="L3" s="137"/>
      <c r="M3" s="84" t="s">
        <v>720</v>
      </c>
      <c r="N3" s="84" t="s">
        <v>721</v>
      </c>
      <c r="P3" s="84" t="s">
        <v>821</v>
      </c>
      <c r="R3" s="84" t="s">
        <v>823</v>
      </c>
      <c r="S3" s="84" t="s">
        <v>744</v>
      </c>
      <c r="T3" s="84" t="s">
        <v>814</v>
      </c>
    </row>
    <row r="4" spans="1:20" ht="32" x14ac:dyDescent="0.2">
      <c r="A4" s="64" t="s">
        <v>373</v>
      </c>
      <c r="B4" s="45" t="s">
        <v>374</v>
      </c>
      <c r="C4" s="64" t="s">
        <v>375</v>
      </c>
      <c r="D4" s="64" t="s">
        <v>25</v>
      </c>
      <c r="E4" s="88" t="s">
        <v>376</v>
      </c>
      <c r="F4" s="162" t="s">
        <v>17</v>
      </c>
      <c r="G4" s="162" t="s">
        <v>377</v>
      </c>
      <c r="H4" s="162">
        <v>1</v>
      </c>
      <c r="I4" s="163" t="s">
        <v>69</v>
      </c>
      <c r="J4" s="163" t="s">
        <v>76</v>
      </c>
      <c r="K4" s="159" t="s">
        <v>378</v>
      </c>
      <c r="L4" s="137"/>
      <c r="M4" s="84" t="s">
        <v>726</v>
      </c>
      <c r="N4" s="84" t="s">
        <v>742</v>
      </c>
      <c r="R4" s="84" t="s">
        <v>824</v>
      </c>
      <c r="S4" s="84" t="s">
        <v>757</v>
      </c>
      <c r="T4" s="84" t="s">
        <v>747</v>
      </c>
    </row>
    <row r="5" spans="1:20" x14ac:dyDescent="0.2">
      <c r="A5" s="23"/>
      <c r="B5" s="8"/>
      <c r="C5" s="23"/>
      <c r="D5" s="23"/>
      <c r="E5" s="8"/>
      <c r="F5" s="26"/>
      <c r="G5" s="22"/>
      <c r="H5" s="24"/>
      <c r="I5" s="2"/>
      <c r="J5" s="2"/>
      <c r="K5" s="84"/>
    </row>
    <row r="6" spans="1:20" x14ac:dyDescent="0.2">
      <c r="A6" s="23"/>
      <c r="B6" s="8"/>
      <c r="C6" s="23"/>
      <c r="D6" s="23"/>
      <c r="E6" s="25"/>
      <c r="F6" s="27"/>
      <c r="G6" s="22"/>
      <c r="H6" s="24"/>
      <c r="I6" s="2"/>
      <c r="J6" s="2"/>
      <c r="K6" s="84"/>
    </row>
    <row r="7" spans="1:20" x14ac:dyDescent="0.2">
      <c r="A7" s="23"/>
      <c r="B7" s="8"/>
      <c r="C7" s="29"/>
      <c r="D7" s="23"/>
      <c r="E7" s="18"/>
      <c r="F7" s="22"/>
      <c r="G7" s="22"/>
      <c r="H7" s="24"/>
      <c r="I7" s="2"/>
      <c r="J7" s="2"/>
      <c r="K7" s="84"/>
    </row>
    <row r="8" spans="1:20" x14ac:dyDescent="0.2">
      <c r="A8" s="23"/>
      <c r="B8" s="8"/>
      <c r="C8" s="23"/>
      <c r="D8" s="23"/>
      <c r="E8" s="10"/>
      <c r="F8" s="22"/>
      <c r="G8" s="22"/>
      <c r="H8" s="24"/>
      <c r="I8" s="2"/>
      <c r="J8" s="2"/>
      <c r="K8" s="84"/>
    </row>
    <row r="9" spans="1:20" x14ac:dyDescent="0.2">
      <c r="A9" s="23"/>
      <c r="B9" s="8"/>
      <c r="D9" s="23"/>
      <c r="E9" s="25"/>
      <c r="F9" s="26"/>
      <c r="G9" s="22"/>
      <c r="H9" s="24"/>
      <c r="I9" s="2"/>
      <c r="J9" s="2"/>
      <c r="K9" s="84"/>
    </row>
    <row r="10" spans="1:20" x14ac:dyDescent="0.2">
      <c r="A10" s="23"/>
      <c r="B10" s="8"/>
      <c r="C10" s="23"/>
      <c r="D10" s="23"/>
      <c r="E10" s="25"/>
      <c r="F10" s="26"/>
      <c r="G10" s="22"/>
      <c r="H10" s="24"/>
      <c r="I10" s="2"/>
      <c r="J10" s="2"/>
      <c r="K10" s="98"/>
    </row>
    <row r="11" spans="1:20" x14ac:dyDescent="0.2">
      <c r="A11" s="23"/>
      <c r="B11" s="8"/>
      <c r="C11" s="23"/>
      <c r="D11" s="23"/>
      <c r="E11" s="8"/>
      <c r="F11" s="26"/>
      <c r="G11" s="22"/>
      <c r="H11" s="24"/>
      <c r="I11" s="2"/>
      <c r="J11" s="2"/>
      <c r="K11" s="99"/>
    </row>
    <row r="12" spans="1:20" x14ac:dyDescent="0.2">
      <c r="A12" s="23"/>
      <c r="B12" s="8"/>
      <c r="C12" s="23"/>
      <c r="D12" s="23"/>
      <c r="E12" s="25"/>
      <c r="F12" s="27"/>
      <c r="G12" s="22"/>
      <c r="H12" s="24"/>
      <c r="I12" s="2"/>
      <c r="J12" s="2"/>
      <c r="K12" s="98"/>
    </row>
    <row r="13" spans="1:20" x14ac:dyDescent="0.2">
      <c r="A13" s="23"/>
      <c r="B13" s="8"/>
      <c r="C13" s="29"/>
      <c r="D13" s="23"/>
      <c r="E13" s="18"/>
      <c r="F13" s="22"/>
      <c r="G13" s="22"/>
      <c r="H13" s="24"/>
      <c r="I13" s="2"/>
      <c r="J13" s="2"/>
      <c r="K13" s="98"/>
    </row>
    <row r="14" spans="1:20" x14ac:dyDescent="0.2">
      <c r="A14" s="23"/>
      <c r="B14" s="8"/>
      <c r="C14" s="23"/>
      <c r="D14" s="23"/>
      <c r="E14" s="10"/>
      <c r="F14" s="22"/>
      <c r="G14" s="22"/>
      <c r="H14" s="24"/>
      <c r="I14" s="2"/>
      <c r="J14" s="2"/>
      <c r="K14" s="98"/>
    </row>
    <row r="15" spans="1:20" x14ac:dyDescent="0.2">
      <c r="A15" s="23"/>
      <c r="B15" s="8"/>
      <c r="D15" s="23"/>
      <c r="E15" s="25"/>
      <c r="F15" s="26"/>
      <c r="G15" s="22"/>
      <c r="H15" s="24"/>
      <c r="I15" s="2"/>
      <c r="J15" s="2"/>
      <c r="K15" s="98"/>
    </row>
    <row r="16" spans="1:20" x14ac:dyDescent="0.2">
      <c r="A16" s="23"/>
      <c r="B16" s="8"/>
      <c r="C16" s="23"/>
      <c r="D16" s="30"/>
      <c r="E16" s="25"/>
      <c r="F16" s="26"/>
      <c r="G16" s="22"/>
      <c r="H16" s="24"/>
      <c r="I16" s="2"/>
      <c r="J16" s="2"/>
      <c r="K16" s="98"/>
    </row>
    <row r="17" spans="1:11" x14ac:dyDescent="0.2">
      <c r="A17" s="23"/>
      <c r="B17" s="8"/>
      <c r="C17" s="23"/>
      <c r="D17" s="23"/>
      <c r="E17" s="8"/>
      <c r="F17" s="26"/>
      <c r="G17" s="22"/>
      <c r="H17" s="24"/>
      <c r="I17" s="2"/>
      <c r="J17" s="2"/>
      <c r="K17" s="98"/>
    </row>
    <row r="18" spans="1:11" x14ac:dyDescent="0.2">
      <c r="A18" s="23"/>
      <c r="B18" s="8"/>
      <c r="C18" s="23"/>
      <c r="D18" s="23"/>
      <c r="E18" s="25"/>
      <c r="F18" s="27"/>
      <c r="G18" s="22"/>
      <c r="H18" s="24"/>
      <c r="I18" s="2"/>
      <c r="J18" s="2"/>
      <c r="K18" s="98"/>
    </row>
    <row r="19" spans="1:11" x14ac:dyDescent="0.2">
      <c r="A19" s="23"/>
      <c r="B19" s="8"/>
      <c r="C19" s="29"/>
      <c r="D19" s="23"/>
      <c r="E19" s="18"/>
      <c r="F19" s="22"/>
      <c r="G19" s="22"/>
      <c r="H19" s="24"/>
      <c r="I19" s="2"/>
      <c r="J19" s="2"/>
      <c r="K19" s="101"/>
    </row>
    <row r="20" spans="1:11" x14ac:dyDescent="0.2">
      <c r="A20" s="23"/>
      <c r="B20" s="8"/>
      <c r="C20" s="23"/>
      <c r="D20" s="23"/>
      <c r="E20" s="10"/>
      <c r="F20" s="22"/>
      <c r="G20" s="22"/>
      <c r="H20" s="24"/>
      <c r="I20" s="2"/>
      <c r="J20" s="2"/>
      <c r="K20" s="99"/>
    </row>
    <row r="21" spans="1:11" x14ac:dyDescent="0.2">
      <c r="A21" s="23"/>
      <c r="B21" s="8"/>
      <c r="D21" s="30"/>
      <c r="E21" s="25"/>
      <c r="F21" s="26"/>
      <c r="G21" s="22"/>
      <c r="H21" s="24"/>
      <c r="I21" s="2"/>
      <c r="J21" s="2"/>
      <c r="K21" s="98"/>
    </row>
    <row r="22" spans="1:11" x14ac:dyDescent="0.2">
      <c r="A22" s="23"/>
      <c r="B22" s="8"/>
      <c r="C22" s="23"/>
      <c r="D22" s="23"/>
      <c r="E22" s="25"/>
      <c r="F22" s="26"/>
      <c r="G22" s="22"/>
      <c r="H22" s="24"/>
      <c r="I22" s="2"/>
      <c r="J22" s="2"/>
      <c r="K22" s="98"/>
    </row>
    <row r="23" spans="1:11" x14ac:dyDescent="0.2">
      <c r="A23" s="23"/>
      <c r="B23" s="8"/>
      <c r="C23" s="23"/>
      <c r="D23" s="23"/>
      <c r="E23" s="8"/>
      <c r="F23" s="26"/>
      <c r="G23" s="22"/>
      <c r="H23" s="24"/>
      <c r="I23" s="2"/>
      <c r="J23" s="2"/>
      <c r="K23" s="98"/>
    </row>
    <row r="24" spans="1:11" x14ac:dyDescent="0.2">
      <c r="A24" s="23"/>
      <c r="B24" s="8"/>
      <c r="C24" s="23"/>
      <c r="D24" s="23"/>
      <c r="E24" s="25"/>
      <c r="F24" s="27"/>
      <c r="G24" s="22"/>
      <c r="H24" s="24"/>
      <c r="I24" s="2"/>
      <c r="J24" s="2"/>
      <c r="K24" s="100"/>
    </row>
    <row r="25" spans="1:11" x14ac:dyDescent="0.2">
      <c r="A25" s="23"/>
      <c r="B25" s="8"/>
      <c r="C25" s="29"/>
      <c r="D25" s="23"/>
      <c r="E25" s="18"/>
      <c r="F25" s="22"/>
      <c r="G25" s="22"/>
      <c r="H25" s="24"/>
      <c r="I25" s="2"/>
      <c r="J25" s="2"/>
      <c r="K25" s="98"/>
    </row>
    <row r="26" spans="1:11" x14ac:dyDescent="0.2">
      <c r="A26" s="23"/>
      <c r="B26" s="8"/>
      <c r="C26" s="23"/>
      <c r="D26" s="23"/>
      <c r="E26" s="10"/>
      <c r="F26" s="22"/>
      <c r="G26" s="22"/>
      <c r="H26" s="24"/>
      <c r="I26" s="2"/>
      <c r="J26" s="2"/>
      <c r="K26" s="100"/>
    </row>
    <row r="27" spans="1:11" x14ac:dyDescent="0.2">
      <c r="A27" s="23"/>
      <c r="B27" s="8"/>
      <c r="D27" s="23"/>
      <c r="E27" s="25"/>
      <c r="F27" s="26"/>
      <c r="G27" s="22"/>
      <c r="H27" s="24"/>
      <c r="I27" s="2"/>
      <c r="J27" s="2"/>
      <c r="K27" s="98"/>
    </row>
    <row r="28" spans="1:11" x14ac:dyDescent="0.2">
      <c r="A28" s="23"/>
      <c r="B28" s="8"/>
      <c r="C28" s="23"/>
      <c r="D28" s="23"/>
      <c r="E28" s="25"/>
      <c r="F28" s="26"/>
      <c r="G28" s="22"/>
      <c r="H28" s="24"/>
      <c r="I28" s="2"/>
      <c r="J28" s="2"/>
      <c r="K28" s="98"/>
    </row>
    <row r="29" spans="1:11" x14ac:dyDescent="0.2">
      <c r="A29" s="23"/>
      <c r="B29" s="8"/>
      <c r="C29" s="23"/>
      <c r="D29" s="23"/>
      <c r="E29" s="8"/>
      <c r="F29" s="26"/>
      <c r="G29" s="22"/>
      <c r="H29" s="24"/>
      <c r="I29" s="2"/>
      <c r="J29" s="2"/>
      <c r="K29" s="98"/>
    </row>
    <row r="30" spans="1:11" x14ac:dyDescent="0.2">
      <c r="A30" s="23"/>
      <c r="B30" s="8"/>
      <c r="C30" s="23"/>
      <c r="D30" s="30"/>
      <c r="E30" s="25"/>
      <c r="F30" s="27"/>
      <c r="G30" s="22"/>
      <c r="H30" s="24"/>
      <c r="I30" s="2"/>
      <c r="J30" s="2"/>
      <c r="K30" s="98"/>
    </row>
    <row r="31" spans="1:11" x14ac:dyDescent="0.2">
      <c r="A31" s="23"/>
      <c r="B31" s="8"/>
      <c r="C31" s="29"/>
      <c r="D31" s="23"/>
      <c r="E31" s="18"/>
      <c r="F31" s="22"/>
      <c r="G31" s="22"/>
      <c r="H31" s="24"/>
      <c r="I31" s="2"/>
      <c r="J31" s="2"/>
      <c r="K31" s="98"/>
    </row>
    <row r="32" spans="1:11" x14ac:dyDescent="0.2">
      <c r="A32" s="23"/>
      <c r="B32" s="8"/>
      <c r="C32" s="23"/>
      <c r="D32" s="23"/>
      <c r="E32" s="10"/>
      <c r="F32" s="22"/>
      <c r="G32" s="22"/>
      <c r="H32" s="24"/>
      <c r="I32" s="2"/>
      <c r="J32" s="2"/>
      <c r="K32" s="98"/>
    </row>
    <row r="33" spans="1:11" x14ac:dyDescent="0.2">
      <c r="A33" s="23"/>
      <c r="B33" s="8"/>
      <c r="D33" s="23"/>
      <c r="E33" s="25"/>
      <c r="F33" s="26"/>
      <c r="G33" s="22"/>
      <c r="H33" s="24"/>
      <c r="I33" s="2"/>
      <c r="J33" s="2"/>
      <c r="K33" s="102"/>
    </row>
    <row r="34" spans="1:11" x14ac:dyDescent="0.2">
      <c r="A34" s="23"/>
      <c r="B34" s="8"/>
      <c r="C34" s="23"/>
      <c r="D34" s="23"/>
      <c r="E34" s="25"/>
      <c r="F34" s="26"/>
      <c r="G34" s="22"/>
      <c r="H34" s="24"/>
      <c r="I34" s="2"/>
      <c r="J34" s="2"/>
      <c r="K34" s="98"/>
    </row>
    <row r="35" spans="1:11" x14ac:dyDescent="0.2">
      <c r="A35" s="23"/>
      <c r="B35" s="8"/>
      <c r="C35" s="23"/>
      <c r="D35" s="23"/>
      <c r="E35" s="8"/>
      <c r="F35" s="26"/>
      <c r="G35" s="22"/>
      <c r="H35" s="24"/>
      <c r="I35" s="2"/>
      <c r="J35" s="2"/>
      <c r="K35" s="98"/>
    </row>
    <row r="36" spans="1:11" x14ac:dyDescent="0.2">
      <c r="A36" s="23"/>
      <c r="B36" s="8"/>
      <c r="C36" s="23"/>
      <c r="D36" s="23"/>
      <c r="E36" s="25"/>
      <c r="F36" s="27"/>
      <c r="G36" s="22"/>
      <c r="H36" s="24"/>
      <c r="I36" s="2"/>
      <c r="J36" s="2"/>
      <c r="K36" s="98"/>
    </row>
    <row r="37" spans="1:11" x14ac:dyDescent="0.2">
      <c r="A37" s="23"/>
      <c r="B37" s="8"/>
      <c r="C37" s="29"/>
      <c r="D37" s="30"/>
      <c r="E37" s="18"/>
      <c r="F37" s="22"/>
      <c r="G37" s="22"/>
      <c r="H37" s="24"/>
      <c r="I37" s="2"/>
      <c r="J37" s="2"/>
      <c r="K37" s="98"/>
    </row>
    <row r="38" spans="1:11" x14ac:dyDescent="0.2">
      <c r="A38" s="23"/>
      <c r="B38" s="8"/>
      <c r="C38" s="23"/>
      <c r="D38" s="23"/>
      <c r="E38" s="25"/>
      <c r="F38" s="26"/>
      <c r="G38" s="22"/>
      <c r="H38" s="24"/>
      <c r="I38" s="2"/>
      <c r="J38" s="2"/>
      <c r="K38" s="98"/>
    </row>
    <row r="39" spans="1:11" x14ac:dyDescent="0.2">
      <c r="A39" s="23"/>
      <c r="B39" s="8"/>
      <c r="C39" s="23"/>
      <c r="D39" s="23"/>
      <c r="E39" s="8"/>
      <c r="F39" s="26"/>
      <c r="G39" s="22"/>
      <c r="H39" s="24"/>
      <c r="I39" s="2"/>
      <c r="J39" s="2"/>
      <c r="K39" s="98"/>
    </row>
    <row r="40" spans="1:11" x14ac:dyDescent="0.2">
      <c r="A40" s="23"/>
      <c r="B40" s="8"/>
      <c r="C40" s="23"/>
      <c r="D40" s="23"/>
      <c r="E40" s="25"/>
      <c r="F40" s="27"/>
      <c r="G40" s="22"/>
      <c r="H40" s="24"/>
      <c r="I40" s="2"/>
      <c r="J40" s="2"/>
      <c r="K40" s="98"/>
    </row>
    <row r="41" spans="1:11" x14ac:dyDescent="0.2">
      <c r="A41" s="23"/>
      <c r="B41" s="8"/>
      <c r="C41" s="29"/>
      <c r="D41" s="30"/>
      <c r="E41" s="18"/>
      <c r="F41" s="22"/>
      <c r="G41" s="22"/>
      <c r="H41" s="24"/>
      <c r="I41" s="2"/>
      <c r="J41" s="2"/>
      <c r="K41" s="98"/>
    </row>
    <row r="42" spans="1:11" x14ac:dyDescent="0.2">
      <c r="A42" s="23"/>
      <c r="B42" s="8"/>
      <c r="C42" s="23"/>
      <c r="D42" s="23"/>
      <c r="E42" s="10"/>
      <c r="F42" s="22"/>
      <c r="G42" s="22"/>
      <c r="H42" s="24"/>
      <c r="I42" s="2"/>
      <c r="J42" s="2"/>
      <c r="K42" s="98"/>
    </row>
    <row r="43" spans="1:11" x14ac:dyDescent="0.2">
      <c r="A43" s="23"/>
      <c r="B43" s="8"/>
      <c r="D43" s="23"/>
      <c r="E43" s="25"/>
      <c r="F43" s="26"/>
      <c r="G43" s="22"/>
      <c r="H43" s="24"/>
      <c r="I43" s="2"/>
      <c r="J43" s="2"/>
      <c r="K43" s="98"/>
    </row>
    <row r="44" spans="1:11" x14ac:dyDescent="0.2">
      <c r="A44" s="23"/>
      <c r="B44" s="8"/>
      <c r="C44" s="23"/>
      <c r="D44" s="23"/>
      <c r="E44" s="25"/>
      <c r="F44" s="26"/>
      <c r="G44" s="22"/>
      <c r="H44" s="24"/>
      <c r="I44" s="2"/>
      <c r="J44" s="2"/>
      <c r="K44" s="98"/>
    </row>
    <row r="45" spans="1:11" x14ac:dyDescent="0.2">
      <c r="A45" s="23"/>
      <c r="B45" s="8"/>
      <c r="C45" s="23"/>
      <c r="D45" s="23"/>
      <c r="E45" s="8"/>
      <c r="F45" s="26"/>
      <c r="G45" s="22"/>
      <c r="H45" s="24"/>
      <c r="I45" s="2"/>
      <c r="J45" s="2"/>
      <c r="K45" s="98"/>
    </row>
    <row r="46" spans="1:11" x14ac:dyDescent="0.2">
      <c r="A46" s="23"/>
      <c r="B46" s="8"/>
      <c r="C46" s="23"/>
      <c r="D46" s="23"/>
      <c r="E46" s="25"/>
      <c r="F46" s="27"/>
      <c r="G46" s="22"/>
      <c r="H46" s="24"/>
      <c r="I46" s="2"/>
      <c r="J46" s="2"/>
      <c r="K46" s="98"/>
    </row>
    <row r="47" spans="1:11" x14ac:dyDescent="0.2">
      <c r="A47" s="23"/>
      <c r="B47" s="8"/>
      <c r="C47" s="29"/>
      <c r="D47" s="23"/>
      <c r="E47" s="18"/>
      <c r="F47" s="22"/>
      <c r="G47" s="22"/>
      <c r="H47" s="24"/>
      <c r="I47" s="2"/>
      <c r="J47" s="2"/>
      <c r="K47" s="98"/>
    </row>
    <row r="48" spans="1:11" x14ac:dyDescent="0.2">
      <c r="A48" s="23"/>
      <c r="B48" s="8"/>
      <c r="C48" s="23"/>
      <c r="D48" s="23"/>
      <c r="E48" s="8"/>
      <c r="F48" s="22"/>
      <c r="G48" s="22"/>
      <c r="H48" s="24"/>
      <c r="I48" s="2"/>
      <c r="J48" s="2"/>
      <c r="K48" s="98"/>
    </row>
    <row r="49" spans="1:11" x14ac:dyDescent="0.2">
      <c r="A49" s="23"/>
      <c r="B49" s="8"/>
      <c r="C49" s="23"/>
      <c r="D49" s="23"/>
      <c r="E49" s="8"/>
      <c r="F49" s="22"/>
      <c r="G49" s="22"/>
      <c r="H49" s="24"/>
      <c r="I49" s="2"/>
      <c r="J49" s="2"/>
      <c r="K49" s="98"/>
    </row>
    <row r="50" spans="1:11" x14ac:dyDescent="0.2">
      <c r="A50" s="23"/>
      <c r="B50" s="8"/>
      <c r="C50" s="23"/>
      <c r="D50" s="31"/>
      <c r="E50" s="25"/>
      <c r="F50" s="22"/>
      <c r="G50" s="22"/>
      <c r="H50" s="24"/>
      <c r="I50" s="2"/>
      <c r="J50" s="2"/>
      <c r="K50" s="98"/>
    </row>
    <row r="51" spans="1:11" x14ac:dyDescent="0.2">
      <c r="A51" s="23"/>
      <c r="B51" s="8"/>
      <c r="D51" s="23"/>
      <c r="E51" s="25"/>
      <c r="F51" s="26"/>
      <c r="G51" s="22"/>
      <c r="H51" s="24"/>
      <c r="I51" s="2"/>
      <c r="J51" s="2"/>
      <c r="K51" s="98"/>
    </row>
    <row r="52" spans="1:11" x14ac:dyDescent="0.2">
      <c r="A52" s="23"/>
      <c r="B52" s="8"/>
      <c r="C52" s="23"/>
      <c r="D52" s="23"/>
      <c r="E52" s="25"/>
      <c r="F52" s="22"/>
      <c r="G52" s="22"/>
      <c r="H52" s="24"/>
      <c r="I52" s="2"/>
      <c r="J52" s="2"/>
      <c r="K52" s="98"/>
    </row>
    <row r="53" spans="1:11" x14ac:dyDescent="0.2">
      <c r="A53" s="23"/>
      <c r="B53" s="8"/>
      <c r="C53" s="23"/>
      <c r="D53" s="23"/>
      <c r="E53" s="25"/>
      <c r="F53" s="22"/>
      <c r="G53" s="22"/>
      <c r="H53" s="24"/>
      <c r="I53" s="2"/>
      <c r="J53" s="2"/>
      <c r="K53" s="98"/>
    </row>
    <row r="54" spans="1:11" x14ac:dyDescent="0.2">
      <c r="K54" s="98"/>
    </row>
    <row r="55" spans="1:11" x14ac:dyDescent="0.2">
      <c r="K55" s="98"/>
    </row>
    <row r="56" spans="1:11" x14ac:dyDescent="0.2">
      <c r="K56" s="98"/>
    </row>
    <row r="57" spans="1:11" x14ac:dyDescent="0.2">
      <c r="K57" s="99"/>
    </row>
  </sheetData>
  <sortState xmlns:xlrd2="http://schemas.microsoft.com/office/spreadsheetml/2017/richdata2" ref="A2:J4">
    <sortCondition ref="A2:A4"/>
  </sortState>
  <conditionalFormatting sqref="F2:F53">
    <cfRule type="cellIs" dxfId="147" priority="8" operator="equal">
      <formula>"Not added"</formula>
    </cfRule>
  </conditionalFormatting>
  <conditionalFormatting sqref="H2:H53">
    <cfRule type="cellIs" dxfId="146" priority="9" operator="greaterThan">
      <formula>"reviewd"</formula>
    </cfRule>
    <cfRule type="cellIs" dxfId="145" priority="10" operator="equal">
      <formula>"needs review"</formula>
    </cfRule>
  </conditionalFormatting>
  <conditionalFormatting sqref="H1:I1 F1:F53">
    <cfRule type="cellIs" dxfId="144" priority="1" operator="equal">
      <formula>"Optional"</formula>
    </cfRule>
    <cfRule type="cellIs" dxfId="143" priority="2" operator="equal">
      <formula>"Recommended"</formula>
    </cfRule>
    <cfRule type="cellIs" dxfId="142" priority="3" operator="equal">
      <formula>"Mandatory"</formula>
    </cfRule>
    <cfRule type="cellIs" dxfId="141" priority="4" operator="equal">
      <formula>"Conditional"</formula>
    </cfRule>
  </conditionalFormatting>
  <conditionalFormatting sqref="J2:J53">
    <cfRule type="containsText" dxfId="140" priority="5" operator="containsText" text="Health and NL">
      <formula>NOT(ISERROR(SEARCH("Health and NL",J2)))</formula>
    </cfRule>
    <cfRule type="containsText" dxfId="139" priority="6" operator="containsText" text="HealthDCAT-AP">
      <formula>NOT(ISERROR(SEARCH("HealthDCAT-AP",J2)))</formula>
    </cfRule>
    <cfRule type="containsText" dxfId="138" priority="7" operator="containsText" text="DCAT-AP NL">
      <formula>NOT(ISERROR(SEARCH("DCAT-AP NL",J2)))</formula>
    </cfRule>
  </conditionalFormatting>
  <dataValidations count="6">
    <dataValidation type="list" allowBlank="1" showInputMessage="1" showErrorMessage="1" sqref="F2:F52"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 type="list" allowBlank="1" showInputMessage="1" showErrorMessage="1" sqref="H50:H52 H27:H41 H11:H15 H17:H25 H2:H9"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U57"/>
  <sheetViews>
    <sheetView topLeftCell="C1" workbookViewId="0">
      <pane ySplit="1" topLeftCell="A8" activePane="bottomLeft" state="frozen"/>
      <selection pane="bottomLeft" activeCell="G11" sqref="G11"/>
    </sheetView>
  </sheetViews>
  <sheetFormatPr baseColWidth="10" defaultColWidth="9.1640625" defaultRowHeight="15" x14ac:dyDescent="0.2"/>
  <cols>
    <col min="1" max="1" width="19.1640625" style="9" customWidth="1"/>
    <col min="2" max="2" width="42.6640625" style="9" bestFit="1" customWidth="1"/>
    <col min="3" max="3" width="26.5" style="9" bestFit="1" customWidth="1"/>
    <col min="4" max="4" width="23.5" style="8" customWidth="1"/>
    <col min="5" max="5" width="57.6640625" style="8" customWidth="1"/>
    <col min="6" max="6" width="22.1640625" style="2" customWidth="1"/>
    <col min="7" max="7" width="24" style="2" customWidth="1"/>
    <col min="8" max="8" width="11.83203125" style="2" customWidth="1"/>
    <col min="9" max="9" width="18.5" style="2" customWidth="1"/>
    <col min="10" max="10" width="17.5" style="2" customWidth="1"/>
    <col min="11" max="11" width="39.33203125" style="2" customWidth="1"/>
    <col min="12" max="12" width="20.33203125" style="2" customWidth="1"/>
    <col min="13" max="13" width="14.5" style="2" customWidth="1"/>
    <col min="14" max="14" width="15.5" style="2" customWidth="1"/>
    <col min="15" max="15" width="9.1640625" style="2"/>
    <col min="16" max="16" width="13.33203125" style="2" customWidth="1"/>
    <col min="17" max="18" width="9.1640625" style="2"/>
    <col min="19" max="19" width="29.33203125" style="2" customWidth="1"/>
    <col min="20" max="20" width="15.33203125" style="2" customWidth="1"/>
    <col min="21" max="21" width="31" style="2" customWidth="1"/>
    <col min="22" max="16384" width="9.1640625" style="2"/>
  </cols>
  <sheetData>
    <row r="1" spans="1:21" s="204"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717</v>
      </c>
      <c r="N1" s="219" t="s">
        <v>718</v>
      </c>
      <c r="O1" s="219" t="s">
        <v>719</v>
      </c>
      <c r="P1" s="219" t="s">
        <v>898</v>
      </c>
      <c r="Q1" s="219" t="s">
        <v>737</v>
      </c>
      <c r="R1" s="219" t="s">
        <v>738</v>
      </c>
      <c r="S1" s="219" t="s">
        <v>735</v>
      </c>
      <c r="T1" s="219" t="s">
        <v>736</v>
      </c>
      <c r="U1" s="219" t="s">
        <v>741</v>
      </c>
    </row>
    <row r="2" spans="1:21" ht="32" x14ac:dyDescent="0.2">
      <c r="A2" s="122" t="s">
        <v>379</v>
      </c>
      <c r="B2" s="35" t="s">
        <v>380</v>
      </c>
      <c r="C2" s="122" t="s">
        <v>381</v>
      </c>
      <c r="D2" s="133" t="s">
        <v>25</v>
      </c>
      <c r="E2" s="35" t="s">
        <v>382</v>
      </c>
      <c r="F2" s="125" t="s">
        <v>27</v>
      </c>
      <c r="G2" s="129" t="s">
        <v>327</v>
      </c>
      <c r="H2" s="125" t="s">
        <v>93</v>
      </c>
      <c r="I2" s="107" t="s">
        <v>61</v>
      </c>
      <c r="J2" s="107" t="s">
        <v>62</v>
      </c>
      <c r="K2" s="98" t="s">
        <v>383</v>
      </c>
      <c r="L2" s="107"/>
      <c r="M2" s="220" t="s">
        <v>804</v>
      </c>
      <c r="N2" s="220" t="s">
        <v>804</v>
      </c>
      <c r="S2" s="2" t="s">
        <v>888</v>
      </c>
      <c r="T2" s="2" t="s">
        <v>744</v>
      </c>
      <c r="U2" s="2" t="s">
        <v>837</v>
      </c>
    </row>
    <row r="3" spans="1:21" ht="64" x14ac:dyDescent="0.2">
      <c r="A3" s="126" t="s">
        <v>384</v>
      </c>
      <c r="B3" s="74" t="s">
        <v>385</v>
      </c>
      <c r="C3" s="126" t="s">
        <v>386</v>
      </c>
      <c r="D3" s="127" t="s">
        <v>25</v>
      </c>
      <c r="E3" s="85" t="s">
        <v>387</v>
      </c>
      <c r="F3" s="128" t="s">
        <v>17</v>
      </c>
      <c r="G3" s="128" t="s">
        <v>130</v>
      </c>
      <c r="H3" s="128">
        <v>1</v>
      </c>
      <c r="I3" s="130" t="s">
        <v>61</v>
      </c>
      <c r="J3" s="107" t="s">
        <v>62</v>
      </c>
      <c r="K3" s="98" t="s">
        <v>388</v>
      </c>
      <c r="L3" s="130"/>
      <c r="M3" s="220" t="s">
        <v>720</v>
      </c>
      <c r="N3" s="220" t="s">
        <v>721</v>
      </c>
      <c r="S3" s="2" t="s">
        <v>806</v>
      </c>
      <c r="T3" s="2" t="s">
        <v>744</v>
      </c>
      <c r="U3" s="2" t="s">
        <v>746</v>
      </c>
    </row>
    <row r="4" spans="1:21" ht="32" x14ac:dyDescent="0.2">
      <c r="A4" s="132" t="s">
        <v>32</v>
      </c>
      <c r="B4" s="35" t="s">
        <v>33</v>
      </c>
      <c r="C4" s="122" t="s">
        <v>34</v>
      </c>
      <c r="D4" s="133" t="s">
        <v>25</v>
      </c>
      <c r="E4" s="35" t="s">
        <v>389</v>
      </c>
      <c r="F4" s="125" t="s">
        <v>27</v>
      </c>
      <c r="G4" s="125" t="s">
        <v>36</v>
      </c>
      <c r="H4" s="134" t="s">
        <v>29</v>
      </c>
      <c r="I4" s="107" t="s">
        <v>19</v>
      </c>
      <c r="J4" s="107" t="s">
        <v>30</v>
      </c>
      <c r="K4" s="99" t="s">
        <v>38</v>
      </c>
      <c r="L4" s="107"/>
      <c r="M4" s="220" t="s">
        <v>720</v>
      </c>
      <c r="N4" s="220" t="s">
        <v>721</v>
      </c>
      <c r="S4" s="2" t="s">
        <v>764</v>
      </c>
      <c r="T4" s="2" t="s">
        <v>744</v>
      </c>
      <c r="U4" s="2" t="s">
        <v>746</v>
      </c>
    </row>
    <row r="5" spans="1:21" ht="48" x14ac:dyDescent="0.2">
      <c r="A5" s="126" t="s">
        <v>390</v>
      </c>
      <c r="B5" s="74" t="s">
        <v>391</v>
      </c>
      <c r="C5" s="135" t="s">
        <v>392</v>
      </c>
      <c r="D5" s="127" t="s">
        <v>25</v>
      </c>
      <c r="E5" s="127" t="s">
        <v>393</v>
      </c>
      <c r="F5" s="128" t="s">
        <v>17</v>
      </c>
      <c r="G5" s="128" t="s">
        <v>394</v>
      </c>
      <c r="H5" s="128">
        <v>1</v>
      </c>
      <c r="I5" s="130" t="s">
        <v>19</v>
      </c>
      <c r="J5" s="107" t="s">
        <v>76</v>
      </c>
      <c r="K5" s="98" t="s">
        <v>395</v>
      </c>
      <c r="L5" s="130"/>
      <c r="M5" s="220" t="s">
        <v>726</v>
      </c>
      <c r="N5" s="220" t="s">
        <v>727</v>
      </c>
      <c r="S5" s="2" t="s">
        <v>807</v>
      </c>
      <c r="T5" s="2" t="s">
        <v>808</v>
      </c>
      <c r="U5" s="2" t="s">
        <v>809</v>
      </c>
    </row>
    <row r="6" spans="1:21" ht="64" x14ac:dyDescent="0.2">
      <c r="A6" s="122" t="s">
        <v>396</v>
      </c>
      <c r="B6" s="35" t="s">
        <v>397</v>
      </c>
      <c r="C6" s="122" t="s">
        <v>398</v>
      </c>
      <c r="D6" s="133" t="s">
        <v>25</v>
      </c>
      <c r="E6" s="35" t="s">
        <v>399</v>
      </c>
      <c r="F6" s="125" t="s">
        <v>27</v>
      </c>
      <c r="G6" s="129" t="s">
        <v>400</v>
      </c>
      <c r="H6" s="125" t="s">
        <v>93</v>
      </c>
      <c r="I6" s="107" t="s">
        <v>19</v>
      </c>
      <c r="J6" s="107" t="s">
        <v>76</v>
      </c>
      <c r="K6" s="98" t="s">
        <v>401</v>
      </c>
      <c r="L6" s="107"/>
      <c r="M6" s="220" t="s">
        <v>724</v>
      </c>
      <c r="N6" s="220" t="s">
        <v>722</v>
      </c>
      <c r="O6" s="2" t="s">
        <v>805</v>
      </c>
      <c r="S6" s="2" t="s">
        <v>810</v>
      </c>
      <c r="T6" s="2" t="s">
        <v>744</v>
      </c>
      <c r="U6" s="2" t="s">
        <v>685</v>
      </c>
    </row>
    <row r="7" spans="1:21" ht="48" x14ac:dyDescent="0.2">
      <c r="A7" s="126" t="s">
        <v>402</v>
      </c>
      <c r="B7" s="74" t="s">
        <v>403</v>
      </c>
      <c r="C7" s="135" t="s">
        <v>404</v>
      </c>
      <c r="D7" s="188" t="s">
        <v>405</v>
      </c>
      <c r="E7" s="127" t="s">
        <v>406</v>
      </c>
      <c r="F7" s="128" t="s">
        <v>27</v>
      </c>
      <c r="G7" s="159" t="s">
        <v>407</v>
      </c>
      <c r="H7" s="128" t="s">
        <v>93</v>
      </c>
      <c r="I7" s="130" t="s">
        <v>19</v>
      </c>
      <c r="J7" s="107" t="s">
        <v>76</v>
      </c>
      <c r="K7" s="98" t="s">
        <v>408</v>
      </c>
      <c r="L7" s="130"/>
      <c r="M7" s="220" t="s">
        <v>720</v>
      </c>
      <c r="N7" s="220" t="s">
        <v>721</v>
      </c>
      <c r="S7" s="2" t="s">
        <v>811</v>
      </c>
      <c r="T7" s="2" t="s">
        <v>744</v>
      </c>
      <c r="U7" s="2" t="s">
        <v>746</v>
      </c>
    </row>
    <row r="8" spans="1:21" ht="48" x14ac:dyDescent="0.2">
      <c r="A8" s="122" t="s">
        <v>71</v>
      </c>
      <c r="B8" s="35" t="s">
        <v>72</v>
      </c>
      <c r="C8" s="122" t="s">
        <v>73</v>
      </c>
      <c r="D8" s="133" t="s">
        <v>25</v>
      </c>
      <c r="E8" s="35" t="s">
        <v>409</v>
      </c>
      <c r="F8" s="125" t="s">
        <v>27</v>
      </c>
      <c r="G8" s="125" t="s">
        <v>75</v>
      </c>
      <c r="H8" s="125" t="s">
        <v>29</v>
      </c>
      <c r="I8" s="107" t="s">
        <v>61</v>
      </c>
      <c r="J8" s="107" t="s">
        <v>76</v>
      </c>
      <c r="K8" s="98" t="s">
        <v>410</v>
      </c>
      <c r="L8" s="107"/>
      <c r="M8" s="220" t="s">
        <v>726</v>
      </c>
      <c r="N8" s="220" t="s">
        <v>727</v>
      </c>
      <c r="P8" s="2" t="b">
        <v>1</v>
      </c>
      <c r="S8" s="2" t="s">
        <v>786</v>
      </c>
      <c r="T8" s="2" t="s">
        <v>757</v>
      </c>
      <c r="U8" s="2" t="s">
        <v>758</v>
      </c>
    </row>
    <row r="9" spans="1:21" ht="16" x14ac:dyDescent="0.2">
      <c r="A9" s="126" t="s">
        <v>82</v>
      </c>
      <c r="B9" s="74" t="s">
        <v>307</v>
      </c>
      <c r="C9" s="126" t="s">
        <v>84</v>
      </c>
      <c r="D9" s="190" t="s">
        <v>25</v>
      </c>
      <c r="E9" s="127" t="s">
        <v>411</v>
      </c>
      <c r="F9" s="128" t="s">
        <v>27</v>
      </c>
      <c r="G9" s="128" t="s">
        <v>86</v>
      </c>
      <c r="H9" s="128" t="s">
        <v>29</v>
      </c>
      <c r="I9" s="130" t="s">
        <v>19</v>
      </c>
      <c r="J9" s="107" t="s">
        <v>76</v>
      </c>
      <c r="K9" s="98" t="s">
        <v>412</v>
      </c>
      <c r="L9" s="130"/>
      <c r="M9" s="220" t="s">
        <v>720</v>
      </c>
      <c r="N9" s="220" t="s">
        <v>721</v>
      </c>
      <c r="S9" s="2" t="s">
        <v>812</v>
      </c>
      <c r="T9" s="2" t="s">
        <v>744</v>
      </c>
      <c r="U9" s="2" t="s">
        <v>746</v>
      </c>
    </row>
    <row r="10" spans="1:21" ht="48" x14ac:dyDescent="0.2">
      <c r="A10" s="122" t="s">
        <v>413</v>
      </c>
      <c r="B10" s="35" t="s">
        <v>414</v>
      </c>
      <c r="C10" s="143" t="s">
        <v>415</v>
      </c>
      <c r="D10" s="133" t="s">
        <v>25</v>
      </c>
      <c r="E10" s="35" t="s">
        <v>416</v>
      </c>
      <c r="F10" s="125" t="s">
        <v>27</v>
      </c>
      <c r="G10" s="125" t="s">
        <v>130</v>
      </c>
      <c r="H10" s="125" t="s">
        <v>93</v>
      </c>
      <c r="I10" s="107" t="s">
        <v>69</v>
      </c>
      <c r="J10" s="107" t="s">
        <v>62</v>
      </c>
      <c r="K10" s="98" t="s">
        <v>417</v>
      </c>
      <c r="L10" s="107"/>
      <c r="M10" s="220" t="s">
        <v>720</v>
      </c>
      <c r="N10" s="220" t="s">
        <v>721</v>
      </c>
      <c r="S10" s="2" t="s">
        <v>813</v>
      </c>
      <c r="T10" s="2" t="s">
        <v>744</v>
      </c>
      <c r="U10" s="2" t="s">
        <v>746</v>
      </c>
    </row>
    <row r="11" spans="1:21" ht="80" x14ac:dyDescent="0.2">
      <c r="A11" s="126" t="s">
        <v>418</v>
      </c>
      <c r="B11" s="74" t="s">
        <v>419</v>
      </c>
      <c r="C11" s="126" t="s">
        <v>420</v>
      </c>
      <c r="D11" s="157" t="s">
        <v>421</v>
      </c>
      <c r="E11" s="127" t="s">
        <v>422</v>
      </c>
      <c r="F11" s="128" t="s">
        <v>17</v>
      </c>
      <c r="G11" s="128" t="s">
        <v>423</v>
      </c>
      <c r="H11" s="128">
        <v>1</v>
      </c>
      <c r="I11" s="130" t="s">
        <v>19</v>
      </c>
      <c r="J11" s="107" t="s">
        <v>76</v>
      </c>
      <c r="K11" s="99" t="s">
        <v>424</v>
      </c>
      <c r="L11" s="130"/>
      <c r="M11" s="220" t="s">
        <v>720</v>
      </c>
      <c r="N11" s="220" t="s">
        <v>721</v>
      </c>
      <c r="S11" s="2" t="s">
        <v>771</v>
      </c>
      <c r="T11" s="2" t="s">
        <v>744</v>
      </c>
      <c r="U11" s="2" t="s">
        <v>814</v>
      </c>
    </row>
    <row r="12" spans="1:21" ht="99" customHeight="1" x14ac:dyDescent="0.2">
      <c r="A12" s="122" t="s">
        <v>137</v>
      </c>
      <c r="B12" s="35" t="s">
        <v>138</v>
      </c>
      <c r="C12" s="122" t="s">
        <v>139</v>
      </c>
      <c r="D12" s="191" t="s">
        <v>140</v>
      </c>
      <c r="E12" s="139" t="s">
        <v>425</v>
      </c>
      <c r="F12" s="125" t="s">
        <v>27</v>
      </c>
      <c r="G12" s="125" t="s">
        <v>142</v>
      </c>
      <c r="H12" s="125" t="s">
        <v>29</v>
      </c>
      <c r="I12" s="107" t="s">
        <v>19</v>
      </c>
      <c r="J12" s="107" t="s">
        <v>76</v>
      </c>
      <c r="K12" s="98" t="s">
        <v>426</v>
      </c>
      <c r="L12" s="107"/>
      <c r="M12" s="220" t="s">
        <v>720</v>
      </c>
      <c r="N12" s="220" t="s">
        <v>721</v>
      </c>
      <c r="S12" s="2" t="s">
        <v>791</v>
      </c>
      <c r="T12" s="2" t="s">
        <v>744</v>
      </c>
      <c r="U12" s="2" t="s">
        <v>746</v>
      </c>
    </row>
    <row r="13" spans="1:21" ht="80" x14ac:dyDescent="0.2">
      <c r="A13" s="126" t="s">
        <v>427</v>
      </c>
      <c r="B13" s="74" t="s">
        <v>312</v>
      </c>
      <c r="C13" s="126" t="s">
        <v>313</v>
      </c>
      <c r="D13" s="144" t="s">
        <v>314</v>
      </c>
      <c r="E13" s="80" t="s">
        <v>428</v>
      </c>
      <c r="F13" s="128" t="s">
        <v>17</v>
      </c>
      <c r="G13" s="128" t="s">
        <v>429</v>
      </c>
      <c r="H13" s="128">
        <v>1</v>
      </c>
      <c r="I13" s="130" t="s">
        <v>61</v>
      </c>
      <c r="J13" s="107" t="s">
        <v>62</v>
      </c>
      <c r="K13" s="98" t="s">
        <v>430</v>
      </c>
      <c r="L13" s="130"/>
      <c r="M13" s="220" t="s">
        <v>720</v>
      </c>
      <c r="N13" s="220" t="s">
        <v>721</v>
      </c>
      <c r="S13" s="2" t="s">
        <v>777</v>
      </c>
      <c r="T13" s="2" t="s">
        <v>744</v>
      </c>
      <c r="U13" s="2" t="s">
        <v>778</v>
      </c>
    </row>
    <row r="14" spans="1:21" ht="80" x14ac:dyDescent="0.2">
      <c r="A14" s="122" t="s">
        <v>431</v>
      </c>
      <c r="B14" s="35" t="s">
        <v>52</v>
      </c>
      <c r="C14" s="122" t="s">
        <v>53</v>
      </c>
      <c r="D14" s="133" t="s">
        <v>25</v>
      </c>
      <c r="E14" s="35" t="s">
        <v>432</v>
      </c>
      <c r="F14" s="125" t="s">
        <v>27</v>
      </c>
      <c r="G14" s="125" t="s">
        <v>49</v>
      </c>
      <c r="H14" s="125" t="s">
        <v>29</v>
      </c>
      <c r="I14" s="107" t="s">
        <v>19</v>
      </c>
      <c r="J14" s="107" t="s">
        <v>76</v>
      </c>
      <c r="K14" s="98" t="s">
        <v>433</v>
      </c>
      <c r="L14" s="107"/>
      <c r="M14" s="220" t="s">
        <v>720</v>
      </c>
      <c r="N14" s="220" t="s">
        <v>721</v>
      </c>
      <c r="S14" s="2" t="s">
        <v>765</v>
      </c>
      <c r="T14" s="2" t="s">
        <v>744</v>
      </c>
      <c r="U14" s="2" t="s">
        <v>746</v>
      </c>
    </row>
    <row r="15" spans="1:21" ht="112" x14ac:dyDescent="0.2">
      <c r="A15" s="126" t="s">
        <v>434</v>
      </c>
      <c r="B15" s="74" t="s">
        <v>435</v>
      </c>
      <c r="C15" s="126" t="s">
        <v>436</v>
      </c>
      <c r="D15" s="188" t="s">
        <v>405</v>
      </c>
      <c r="E15" s="80" t="s">
        <v>437</v>
      </c>
      <c r="F15" s="128" t="s">
        <v>27</v>
      </c>
      <c r="G15" s="128" t="s">
        <v>407</v>
      </c>
      <c r="H15" s="128" t="s">
        <v>93</v>
      </c>
      <c r="I15" s="130" t="s">
        <v>61</v>
      </c>
      <c r="J15" s="107" t="s">
        <v>76</v>
      </c>
      <c r="K15" s="98" t="s">
        <v>438</v>
      </c>
      <c r="L15" s="130"/>
      <c r="M15" s="220" t="s">
        <v>720</v>
      </c>
      <c r="N15" s="220" t="s">
        <v>721</v>
      </c>
      <c r="S15" s="2" t="s">
        <v>815</v>
      </c>
      <c r="T15" s="2" t="s">
        <v>744</v>
      </c>
      <c r="U15" s="2" t="s">
        <v>746</v>
      </c>
    </row>
    <row r="16" spans="1:21" ht="16" x14ac:dyDescent="0.2">
      <c r="A16" s="122" t="s">
        <v>160</v>
      </c>
      <c r="B16" s="35" t="s">
        <v>161</v>
      </c>
      <c r="C16" s="143" t="s">
        <v>162</v>
      </c>
      <c r="D16" s="192" t="s">
        <v>25</v>
      </c>
      <c r="E16" s="133"/>
      <c r="F16" s="125" t="s">
        <v>27</v>
      </c>
      <c r="G16" s="125" t="s">
        <v>164</v>
      </c>
      <c r="H16" s="125" t="s">
        <v>93</v>
      </c>
      <c r="I16" s="107" t="s">
        <v>19</v>
      </c>
      <c r="J16" s="107" t="s">
        <v>76</v>
      </c>
      <c r="K16" s="98" t="s">
        <v>439</v>
      </c>
      <c r="L16" s="107"/>
      <c r="M16" s="32" t="s">
        <v>726</v>
      </c>
      <c r="N16" s="32" t="s">
        <v>728</v>
      </c>
      <c r="O16" s="32"/>
      <c r="P16" s="32"/>
      <c r="Q16" s="32" t="s">
        <v>889</v>
      </c>
      <c r="R16" s="32"/>
      <c r="S16" s="32" t="s">
        <v>792</v>
      </c>
      <c r="T16" s="32" t="s">
        <v>793</v>
      </c>
      <c r="U16" s="32" t="s">
        <v>800</v>
      </c>
    </row>
    <row r="17" spans="1:21" ht="48" x14ac:dyDescent="0.2">
      <c r="A17" s="126" t="s">
        <v>440</v>
      </c>
      <c r="B17" s="74" t="s">
        <v>441</v>
      </c>
      <c r="C17" s="126" t="s">
        <v>442</v>
      </c>
      <c r="D17" s="188" t="s">
        <v>405</v>
      </c>
      <c r="E17" s="74" t="s">
        <v>443</v>
      </c>
      <c r="F17" s="128" t="s">
        <v>27</v>
      </c>
      <c r="G17" s="128" t="s">
        <v>407</v>
      </c>
      <c r="H17" s="128" t="s">
        <v>93</v>
      </c>
      <c r="I17" s="130" t="s">
        <v>19</v>
      </c>
      <c r="J17" s="107" t="s">
        <v>76</v>
      </c>
      <c r="K17" s="98" t="s">
        <v>444</v>
      </c>
      <c r="L17" s="130"/>
      <c r="M17" s="220" t="s">
        <v>720</v>
      </c>
      <c r="N17" s="220" t="s">
        <v>721</v>
      </c>
      <c r="S17" s="2" t="s">
        <v>816</v>
      </c>
      <c r="T17" s="2" t="s">
        <v>744</v>
      </c>
      <c r="U17" s="2" t="s">
        <v>746</v>
      </c>
    </row>
    <row r="18" spans="1:21" ht="16" x14ac:dyDescent="0.2">
      <c r="A18" s="122" t="s">
        <v>220</v>
      </c>
      <c r="B18" s="35" t="s">
        <v>221</v>
      </c>
      <c r="C18" s="122" t="s">
        <v>222</v>
      </c>
      <c r="D18" s="133" t="s">
        <v>25</v>
      </c>
      <c r="E18" s="133" t="s">
        <v>445</v>
      </c>
      <c r="F18" s="125" t="s">
        <v>27</v>
      </c>
      <c r="G18" s="125" t="s">
        <v>164</v>
      </c>
      <c r="H18" s="125" t="s">
        <v>93</v>
      </c>
      <c r="I18" s="107" t="s">
        <v>19</v>
      </c>
      <c r="J18" s="107" t="s">
        <v>76</v>
      </c>
      <c r="K18" s="98" t="s">
        <v>446</v>
      </c>
      <c r="L18" s="107"/>
      <c r="M18" s="32" t="s">
        <v>726</v>
      </c>
      <c r="N18" s="32" t="s">
        <v>728</v>
      </c>
      <c r="O18" s="32"/>
      <c r="P18" s="32"/>
      <c r="Q18" s="32" t="s">
        <v>889</v>
      </c>
      <c r="R18" s="32"/>
      <c r="S18" s="32" t="s">
        <v>801</v>
      </c>
      <c r="T18" s="32" t="s">
        <v>793</v>
      </c>
      <c r="U18" s="32" t="s">
        <v>800</v>
      </c>
    </row>
    <row r="19" spans="1:21" ht="32" x14ac:dyDescent="0.2">
      <c r="A19" s="126" t="s">
        <v>225</v>
      </c>
      <c r="B19" s="127" t="s">
        <v>226</v>
      </c>
      <c r="C19" s="126" t="s">
        <v>447</v>
      </c>
      <c r="D19" s="127"/>
      <c r="E19" s="80" t="s">
        <v>228</v>
      </c>
      <c r="F19" s="128" t="s">
        <v>27</v>
      </c>
      <c r="G19" s="129" t="s">
        <v>229</v>
      </c>
      <c r="H19" s="128" t="s">
        <v>93</v>
      </c>
      <c r="I19" s="130" t="s">
        <v>19</v>
      </c>
      <c r="J19" s="107" t="s">
        <v>30</v>
      </c>
      <c r="K19" s="104"/>
      <c r="L19" s="130"/>
      <c r="M19" s="220" t="s">
        <v>724</v>
      </c>
      <c r="N19" s="220" t="s">
        <v>722</v>
      </c>
      <c r="O19" s="2" t="s">
        <v>734</v>
      </c>
      <c r="S19" s="2" t="s">
        <v>797</v>
      </c>
      <c r="T19" s="2" t="s">
        <v>744</v>
      </c>
      <c r="U19" s="2" t="s">
        <v>817</v>
      </c>
    </row>
    <row r="20" spans="1:21" ht="144" x14ac:dyDescent="0.2">
      <c r="A20" s="122" t="s">
        <v>319</v>
      </c>
      <c r="B20" s="35" t="s">
        <v>320</v>
      </c>
      <c r="C20" s="122" t="s">
        <v>321</v>
      </c>
      <c r="D20" s="133" t="s">
        <v>25</v>
      </c>
      <c r="E20" s="79" t="s">
        <v>448</v>
      </c>
      <c r="F20" s="193" t="s">
        <v>17</v>
      </c>
      <c r="G20" s="125" t="s">
        <v>18</v>
      </c>
      <c r="H20" s="134">
        <v>1</v>
      </c>
      <c r="I20" s="107" t="s">
        <v>19</v>
      </c>
      <c r="J20" s="107" t="s">
        <v>76</v>
      </c>
      <c r="K20" s="99" t="s">
        <v>449</v>
      </c>
      <c r="L20" s="107"/>
      <c r="M20" s="220" t="s">
        <v>720</v>
      </c>
      <c r="N20" s="220" t="s">
        <v>721</v>
      </c>
      <c r="S20" s="2" t="s">
        <v>770</v>
      </c>
      <c r="T20" s="2" t="s">
        <v>744</v>
      </c>
      <c r="U20" s="2" t="s">
        <v>746</v>
      </c>
    </row>
    <row r="21" spans="1:21" ht="48" x14ac:dyDescent="0.2">
      <c r="A21" s="126" t="s">
        <v>241</v>
      </c>
      <c r="B21" s="74" t="s">
        <v>242</v>
      </c>
      <c r="C21" s="126" t="s">
        <v>243</v>
      </c>
      <c r="D21" s="221" t="s">
        <v>891</v>
      </c>
      <c r="E21" s="81" t="s">
        <v>450</v>
      </c>
      <c r="F21" s="128" t="s">
        <v>27</v>
      </c>
      <c r="G21" s="128" t="s">
        <v>43</v>
      </c>
      <c r="H21" s="128" t="s">
        <v>93</v>
      </c>
      <c r="I21" s="130" t="s">
        <v>19</v>
      </c>
      <c r="J21" s="107" t="s">
        <v>76</v>
      </c>
      <c r="K21" s="98" t="s">
        <v>451</v>
      </c>
      <c r="L21" s="130"/>
      <c r="M21" s="220" t="s">
        <v>720</v>
      </c>
      <c r="N21" s="220" t="s">
        <v>721</v>
      </c>
      <c r="S21" s="2" t="s">
        <v>818</v>
      </c>
      <c r="T21" s="2" t="s">
        <v>744</v>
      </c>
      <c r="U21" s="2" t="s">
        <v>819</v>
      </c>
    </row>
    <row r="22" spans="1:21" ht="64" x14ac:dyDescent="0.2">
      <c r="A22" s="122" t="s">
        <v>252</v>
      </c>
      <c r="B22" s="35" t="s">
        <v>253</v>
      </c>
      <c r="C22" s="122" t="s">
        <v>254</v>
      </c>
      <c r="D22" s="133" t="s">
        <v>25</v>
      </c>
      <c r="E22" s="133" t="s">
        <v>452</v>
      </c>
      <c r="F22" s="125" t="s">
        <v>27</v>
      </c>
      <c r="G22" s="125" t="s">
        <v>256</v>
      </c>
      <c r="H22" s="125" t="s">
        <v>93</v>
      </c>
      <c r="I22" s="107" t="s">
        <v>19</v>
      </c>
      <c r="J22" s="107" t="s">
        <v>76</v>
      </c>
      <c r="K22" s="105"/>
      <c r="L22" s="107"/>
      <c r="M22" s="220" t="s">
        <v>726</v>
      </c>
      <c r="N22" s="220" t="s">
        <v>727</v>
      </c>
      <c r="S22" s="2" t="s">
        <v>820</v>
      </c>
      <c r="T22" s="2" t="s">
        <v>256</v>
      </c>
      <c r="U22" s="2" t="s">
        <v>747</v>
      </c>
    </row>
    <row r="23" spans="1:21" ht="32" x14ac:dyDescent="0.2">
      <c r="A23" s="126" t="s">
        <v>264</v>
      </c>
      <c r="B23" s="74" t="s">
        <v>265</v>
      </c>
      <c r="C23" s="126" t="s">
        <v>266</v>
      </c>
      <c r="D23" s="127" t="s">
        <v>25</v>
      </c>
      <c r="E23" s="127" t="s">
        <v>453</v>
      </c>
      <c r="F23" s="128" t="s">
        <v>27</v>
      </c>
      <c r="G23" s="128" t="s">
        <v>75</v>
      </c>
      <c r="H23" s="128" t="s">
        <v>37</v>
      </c>
      <c r="I23" s="130" t="s">
        <v>61</v>
      </c>
      <c r="J23" s="107" t="s">
        <v>76</v>
      </c>
      <c r="K23" s="98" t="s">
        <v>454</v>
      </c>
      <c r="L23" s="130"/>
      <c r="M23" s="220" t="s">
        <v>726</v>
      </c>
      <c r="N23" s="220" t="s">
        <v>727</v>
      </c>
      <c r="P23" s="2" t="b">
        <v>1</v>
      </c>
      <c r="S23" s="2" t="s">
        <v>794</v>
      </c>
      <c r="T23" s="2" t="s">
        <v>757</v>
      </c>
      <c r="U23" s="2" t="s">
        <v>758</v>
      </c>
    </row>
    <row r="24" spans="1:21" x14ac:dyDescent="0.2">
      <c r="A24" s="23"/>
      <c r="B24" s="8"/>
      <c r="C24" s="23"/>
      <c r="D24" s="25"/>
      <c r="E24" s="25"/>
      <c r="F24" s="27"/>
      <c r="G24" s="22"/>
      <c r="H24" s="24"/>
      <c r="K24" s="100"/>
      <c r="L24" s="32"/>
    </row>
    <row r="25" spans="1:21" x14ac:dyDescent="0.2">
      <c r="A25" s="23"/>
      <c r="B25" s="8"/>
      <c r="C25" s="29"/>
      <c r="D25" s="25"/>
      <c r="E25" s="18"/>
      <c r="F25" s="22"/>
      <c r="G25" s="22"/>
      <c r="H25" s="24"/>
      <c r="K25" s="98"/>
      <c r="L25" s="32"/>
    </row>
    <row r="26" spans="1:21" x14ac:dyDescent="0.2">
      <c r="A26" s="23"/>
      <c r="B26" s="8"/>
      <c r="C26" s="23"/>
      <c r="D26" s="25"/>
      <c r="E26" s="10"/>
      <c r="F26" s="22"/>
      <c r="G26" s="22"/>
      <c r="H26" s="24"/>
      <c r="K26" s="100"/>
    </row>
    <row r="27" spans="1:21" x14ac:dyDescent="0.2">
      <c r="A27" s="23"/>
      <c r="B27" s="8"/>
      <c r="D27" s="25"/>
      <c r="E27" s="25"/>
      <c r="F27" s="26"/>
      <c r="G27" s="22"/>
      <c r="H27" s="24"/>
      <c r="K27" s="98"/>
    </row>
    <row r="28" spans="1:21" x14ac:dyDescent="0.2">
      <c r="A28" s="23"/>
      <c r="B28" s="8"/>
      <c r="C28" s="23"/>
      <c r="D28" s="25"/>
      <c r="E28" s="25"/>
      <c r="F28" s="26"/>
      <c r="G28" s="22"/>
      <c r="H28" s="24"/>
      <c r="K28" s="98"/>
    </row>
    <row r="29" spans="1:21" x14ac:dyDescent="0.2">
      <c r="A29" s="23"/>
      <c r="B29" s="8"/>
      <c r="C29" s="23"/>
      <c r="D29" s="25"/>
      <c r="F29" s="26"/>
      <c r="G29" s="22"/>
      <c r="H29" s="24"/>
      <c r="K29" s="98"/>
    </row>
    <row r="30" spans="1:21" x14ac:dyDescent="0.2">
      <c r="A30" s="23"/>
      <c r="B30" s="8"/>
      <c r="C30" s="23"/>
      <c r="D30" s="109"/>
      <c r="E30" s="25"/>
      <c r="F30" s="27"/>
      <c r="G30" s="22"/>
      <c r="H30" s="24"/>
      <c r="K30" s="98"/>
    </row>
    <row r="31" spans="1:21" x14ac:dyDescent="0.2">
      <c r="A31" s="23"/>
      <c r="B31" s="8"/>
      <c r="C31" s="29"/>
      <c r="D31" s="25"/>
      <c r="E31" s="18"/>
      <c r="F31" s="22"/>
      <c r="G31" s="22"/>
      <c r="H31" s="24"/>
      <c r="K31" s="98"/>
    </row>
    <row r="32" spans="1:21" x14ac:dyDescent="0.2">
      <c r="A32" s="23"/>
      <c r="B32" s="8"/>
      <c r="C32" s="23"/>
      <c r="D32" s="25"/>
      <c r="E32" s="10"/>
      <c r="F32" s="22"/>
      <c r="G32" s="22"/>
      <c r="H32" s="24"/>
      <c r="K32" s="98"/>
    </row>
    <row r="33" spans="1:11" x14ac:dyDescent="0.2">
      <c r="A33" s="23"/>
      <c r="B33" s="8"/>
      <c r="D33" s="25"/>
      <c r="E33" s="25"/>
      <c r="F33" s="26"/>
      <c r="G33" s="22"/>
      <c r="H33" s="24"/>
      <c r="K33" s="102"/>
    </row>
    <row r="34" spans="1:11" x14ac:dyDescent="0.2">
      <c r="A34" s="23"/>
      <c r="B34" s="8"/>
      <c r="C34" s="23"/>
      <c r="D34" s="25"/>
      <c r="E34" s="25"/>
      <c r="F34" s="26"/>
      <c r="G34" s="22"/>
      <c r="H34" s="24"/>
      <c r="K34" s="98"/>
    </row>
    <row r="35" spans="1:11" x14ac:dyDescent="0.2">
      <c r="A35" s="23"/>
      <c r="B35" s="8"/>
      <c r="C35" s="23"/>
      <c r="D35" s="25"/>
      <c r="F35" s="26"/>
      <c r="G35" s="22"/>
      <c r="H35" s="24"/>
      <c r="K35" s="98"/>
    </row>
    <row r="36" spans="1:11" x14ac:dyDescent="0.2">
      <c r="A36" s="23"/>
      <c r="B36" s="8"/>
      <c r="C36" s="23"/>
      <c r="D36" s="25"/>
      <c r="E36" s="25"/>
      <c r="F36" s="27"/>
      <c r="G36" s="22"/>
      <c r="H36" s="24"/>
      <c r="K36" s="98"/>
    </row>
    <row r="37" spans="1:11" x14ac:dyDescent="0.2">
      <c r="A37" s="23"/>
      <c r="B37" s="8"/>
      <c r="C37" s="29"/>
      <c r="D37" s="109"/>
      <c r="E37" s="18"/>
      <c r="F37" s="22"/>
      <c r="G37" s="22"/>
      <c r="H37" s="24"/>
      <c r="K37" s="98"/>
    </row>
    <row r="38" spans="1:11" x14ac:dyDescent="0.2">
      <c r="A38" s="23"/>
      <c r="B38" s="8"/>
      <c r="C38" s="23"/>
      <c r="D38" s="25"/>
      <c r="E38" s="25"/>
      <c r="F38" s="26"/>
      <c r="G38" s="22"/>
      <c r="H38" s="24"/>
      <c r="K38" s="98"/>
    </row>
    <row r="39" spans="1:11" x14ac:dyDescent="0.2">
      <c r="A39" s="23"/>
      <c r="B39" s="8"/>
      <c r="C39" s="23"/>
      <c r="D39" s="25"/>
      <c r="F39" s="26"/>
      <c r="G39" s="22"/>
      <c r="H39" s="24"/>
      <c r="K39" s="98"/>
    </row>
    <row r="40" spans="1:11" x14ac:dyDescent="0.2">
      <c r="A40" s="23"/>
      <c r="B40" s="8"/>
      <c r="C40" s="23"/>
      <c r="D40" s="25"/>
      <c r="E40" s="25"/>
      <c r="F40" s="27"/>
      <c r="G40" s="22"/>
      <c r="H40" s="24"/>
      <c r="K40" s="98"/>
    </row>
    <row r="41" spans="1:11" x14ac:dyDescent="0.2">
      <c r="A41" s="23"/>
      <c r="B41" s="8"/>
      <c r="C41" s="29"/>
      <c r="D41" s="109"/>
      <c r="E41" s="18"/>
      <c r="F41" s="22"/>
      <c r="G41" s="22"/>
      <c r="H41" s="24"/>
      <c r="K41" s="98"/>
    </row>
    <row r="42" spans="1:11" x14ac:dyDescent="0.2">
      <c r="A42" s="23"/>
      <c r="B42" s="8"/>
      <c r="C42" s="23"/>
      <c r="D42" s="25"/>
      <c r="E42" s="10"/>
      <c r="F42" s="22"/>
      <c r="G42" s="22"/>
      <c r="H42" s="24"/>
      <c r="K42" s="98"/>
    </row>
    <row r="43" spans="1:11" x14ac:dyDescent="0.2">
      <c r="A43" s="23"/>
      <c r="B43" s="8"/>
      <c r="D43" s="25"/>
      <c r="E43" s="25"/>
      <c r="F43" s="26"/>
      <c r="G43" s="22"/>
      <c r="H43" s="24"/>
      <c r="K43" s="98"/>
    </row>
    <row r="44" spans="1:11" x14ac:dyDescent="0.2">
      <c r="A44" s="23"/>
      <c r="B44" s="8"/>
      <c r="C44" s="23"/>
      <c r="D44" s="25"/>
      <c r="E44" s="25"/>
      <c r="F44" s="26"/>
      <c r="G44" s="22"/>
      <c r="H44" s="24"/>
      <c r="K44" s="98"/>
    </row>
    <row r="45" spans="1:11" x14ac:dyDescent="0.2">
      <c r="A45" s="23"/>
      <c r="B45" s="8"/>
      <c r="C45" s="23"/>
      <c r="D45" s="25"/>
      <c r="F45" s="26"/>
      <c r="G45" s="22"/>
      <c r="H45" s="24"/>
      <c r="K45" s="98"/>
    </row>
    <row r="46" spans="1:11" x14ac:dyDescent="0.2">
      <c r="A46" s="23"/>
      <c r="B46" s="8"/>
      <c r="C46" s="23"/>
      <c r="D46" s="25"/>
      <c r="E46" s="25"/>
      <c r="F46" s="27"/>
      <c r="G46" s="22"/>
      <c r="H46" s="24"/>
      <c r="K46" s="98"/>
    </row>
    <row r="47" spans="1:11" x14ac:dyDescent="0.2">
      <c r="A47" s="23"/>
      <c r="B47" s="8"/>
      <c r="C47" s="29"/>
      <c r="D47" s="25"/>
      <c r="E47" s="18"/>
      <c r="F47" s="22"/>
      <c r="G47" s="22"/>
      <c r="H47" s="24"/>
      <c r="K47" s="98"/>
    </row>
    <row r="48" spans="1:11" x14ac:dyDescent="0.2">
      <c r="A48" s="23"/>
      <c r="B48" s="8"/>
      <c r="C48" s="23"/>
      <c r="D48" s="25"/>
      <c r="F48" s="22"/>
      <c r="G48" s="22"/>
      <c r="H48" s="24"/>
      <c r="K48" s="98"/>
    </row>
    <row r="49" spans="1:11" x14ac:dyDescent="0.2">
      <c r="A49" s="23"/>
      <c r="B49" s="8"/>
      <c r="C49" s="23"/>
      <c r="D49" s="25"/>
      <c r="F49" s="22"/>
      <c r="G49" s="22"/>
      <c r="H49" s="24"/>
      <c r="K49" s="98"/>
    </row>
    <row r="50" spans="1:11" x14ac:dyDescent="0.2">
      <c r="A50" s="23"/>
      <c r="B50" s="8"/>
      <c r="C50" s="23"/>
      <c r="D50" s="111"/>
      <c r="E50" s="25"/>
      <c r="F50" s="22"/>
      <c r="G50" s="22"/>
      <c r="H50" s="24"/>
      <c r="K50" s="98"/>
    </row>
    <row r="51" spans="1:11" x14ac:dyDescent="0.2">
      <c r="A51" s="23"/>
      <c r="B51" s="8"/>
      <c r="D51" s="25"/>
      <c r="E51" s="25"/>
      <c r="F51" s="26"/>
      <c r="G51" s="22"/>
      <c r="H51" s="24"/>
      <c r="K51" s="98"/>
    </row>
    <row r="52" spans="1:11" x14ac:dyDescent="0.2">
      <c r="A52" s="23"/>
      <c r="B52" s="8"/>
      <c r="C52" s="23"/>
      <c r="D52" s="25"/>
      <c r="E52" s="25"/>
      <c r="F52" s="22"/>
      <c r="G52" s="22"/>
      <c r="H52" s="24"/>
      <c r="K52" s="98"/>
    </row>
    <row r="53" spans="1:11" x14ac:dyDescent="0.2">
      <c r="A53" s="23"/>
      <c r="B53" s="8"/>
      <c r="C53" s="23"/>
      <c r="D53" s="25"/>
      <c r="E53" s="25"/>
      <c r="F53" s="22"/>
      <c r="G53" s="22"/>
      <c r="H53" s="24"/>
      <c r="K53" s="98"/>
    </row>
    <row r="54" spans="1:11" x14ac:dyDescent="0.2">
      <c r="K54" s="98"/>
    </row>
    <row r="55" spans="1:11" x14ac:dyDescent="0.2">
      <c r="K55" s="98"/>
    </row>
    <row r="56" spans="1:11" x14ac:dyDescent="0.2">
      <c r="K56" s="98"/>
    </row>
    <row r="57" spans="1:11" x14ac:dyDescent="0.2">
      <c r="K57" s="99"/>
    </row>
  </sheetData>
  <autoFilter ref="A1:J23" xr:uid="{D216357D-42A4-49FA-9AEC-3DDC66FD6459}"/>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6">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U55"/>
  <sheetViews>
    <sheetView topLeftCell="C1" workbookViewId="0">
      <pane ySplit="1" topLeftCell="A2" activePane="bottomLeft" state="frozen"/>
      <selection pane="bottomLeft" activeCell="P16" sqref="P16"/>
    </sheetView>
  </sheetViews>
  <sheetFormatPr baseColWidth="10" defaultColWidth="9.1640625" defaultRowHeight="15" x14ac:dyDescent="0.2"/>
  <cols>
    <col min="1" max="1" width="22.6640625" style="41" customWidth="1"/>
    <col min="2" max="2" width="43.5" style="41" bestFit="1" customWidth="1"/>
    <col min="3" max="3" width="26.33203125" style="41" customWidth="1"/>
    <col min="4" max="4" width="24" style="34" customWidth="1"/>
    <col min="5" max="5" width="76.6640625" style="41" customWidth="1"/>
    <col min="6" max="6" width="16.5" style="32" customWidth="1"/>
    <col min="7" max="7" width="20.1640625" style="32" customWidth="1"/>
    <col min="8" max="8" width="11.83203125" style="32" customWidth="1"/>
    <col min="9" max="9" width="16.5" style="32" customWidth="1"/>
    <col min="10" max="10" width="18.6640625" style="32" customWidth="1"/>
    <col min="11" max="11" width="39.33203125" style="2" customWidth="1"/>
    <col min="12" max="12" width="20.5" style="32" customWidth="1"/>
    <col min="13" max="13" width="17.1640625" style="32" customWidth="1"/>
    <col min="14" max="14" width="21" style="32" customWidth="1"/>
    <col min="15" max="16" width="21.1640625" style="32" customWidth="1"/>
    <col min="17" max="17" width="51.33203125" style="32" customWidth="1"/>
    <col min="18" max="18" width="9.1640625" style="32"/>
    <col min="19" max="19" width="29.5" style="32" customWidth="1"/>
    <col min="20" max="21" width="21.5" style="32" customWidth="1"/>
    <col min="22" max="16384" width="9.1640625" style="32"/>
  </cols>
  <sheetData>
    <row r="1" spans="1:21" s="202"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717</v>
      </c>
      <c r="N1" s="219" t="s">
        <v>718</v>
      </c>
      <c r="O1" s="219" t="s">
        <v>719</v>
      </c>
      <c r="P1" s="219" t="s">
        <v>898</v>
      </c>
      <c r="Q1" s="219" t="s">
        <v>737</v>
      </c>
      <c r="R1" s="219" t="s">
        <v>738</v>
      </c>
      <c r="S1" s="219" t="s">
        <v>735</v>
      </c>
      <c r="T1" s="219" t="s">
        <v>736</v>
      </c>
      <c r="U1" s="219" t="s">
        <v>741</v>
      </c>
    </row>
    <row r="2" spans="1:21" ht="16" x14ac:dyDescent="0.2">
      <c r="A2" s="194" t="s">
        <v>32</v>
      </c>
      <c r="B2" s="74" t="s">
        <v>33</v>
      </c>
      <c r="C2" s="74" t="s">
        <v>34</v>
      </c>
      <c r="D2" s="74" t="s">
        <v>25</v>
      </c>
      <c r="E2" s="74" t="s">
        <v>455</v>
      </c>
      <c r="F2" s="125" t="s">
        <v>27</v>
      </c>
      <c r="G2" s="128" t="s">
        <v>36</v>
      </c>
      <c r="H2" s="195" t="s">
        <v>29</v>
      </c>
      <c r="I2" s="195" t="s">
        <v>19</v>
      </c>
      <c r="J2" s="107" t="s">
        <v>76</v>
      </c>
      <c r="K2" s="98" t="s">
        <v>456</v>
      </c>
      <c r="L2" s="130"/>
      <c r="M2" s="32" t="s">
        <v>720</v>
      </c>
      <c r="N2" s="32" t="s">
        <v>721</v>
      </c>
      <c r="S2" s="32" t="s">
        <v>764</v>
      </c>
      <c r="T2" s="32" t="s">
        <v>744</v>
      </c>
      <c r="U2" s="32" t="s">
        <v>746</v>
      </c>
    </row>
    <row r="3" spans="1:21" ht="64" x14ac:dyDescent="0.2">
      <c r="A3" s="122" t="s">
        <v>56</v>
      </c>
      <c r="B3" s="35" t="s">
        <v>57</v>
      </c>
      <c r="C3" s="122" t="s">
        <v>58</v>
      </c>
      <c r="D3" s="133" t="s">
        <v>25</v>
      </c>
      <c r="E3" s="136" t="s">
        <v>457</v>
      </c>
      <c r="F3" s="125" t="s">
        <v>17</v>
      </c>
      <c r="G3" s="129" t="s">
        <v>60</v>
      </c>
      <c r="H3" s="125" t="s">
        <v>37</v>
      </c>
      <c r="I3" s="107" t="s">
        <v>61</v>
      </c>
      <c r="J3" s="107" t="s">
        <v>76</v>
      </c>
      <c r="K3" s="98" t="s">
        <v>458</v>
      </c>
      <c r="L3" s="107"/>
      <c r="M3" s="32" t="s">
        <v>724</v>
      </c>
      <c r="N3" s="32" t="s">
        <v>722</v>
      </c>
      <c r="O3" s="32" t="s">
        <v>723</v>
      </c>
      <c r="S3" s="32" t="s">
        <v>766</v>
      </c>
      <c r="T3" s="32" t="s">
        <v>744</v>
      </c>
      <c r="U3" s="32" t="s">
        <v>796</v>
      </c>
    </row>
    <row r="4" spans="1:21" ht="16" x14ac:dyDescent="0.2">
      <c r="A4" s="126" t="s">
        <v>71</v>
      </c>
      <c r="B4" s="74" t="s">
        <v>72</v>
      </c>
      <c r="C4" s="126" t="s">
        <v>73</v>
      </c>
      <c r="D4" s="127" t="s">
        <v>25</v>
      </c>
      <c r="E4" s="127" t="s">
        <v>459</v>
      </c>
      <c r="F4" s="128" t="s">
        <v>17</v>
      </c>
      <c r="G4" s="128" t="s">
        <v>75</v>
      </c>
      <c r="H4" s="128" t="s">
        <v>37</v>
      </c>
      <c r="I4" s="130" t="s">
        <v>69</v>
      </c>
      <c r="J4" s="107" t="s">
        <v>76</v>
      </c>
      <c r="K4" s="99" t="s">
        <v>460</v>
      </c>
      <c r="L4" s="130"/>
      <c r="M4" s="32" t="s">
        <v>726</v>
      </c>
      <c r="N4" s="32" t="s">
        <v>727</v>
      </c>
      <c r="P4" s="32" t="b">
        <v>1</v>
      </c>
      <c r="S4" s="32" t="s">
        <v>786</v>
      </c>
      <c r="T4" s="32" t="s">
        <v>757</v>
      </c>
      <c r="U4" s="32" t="s">
        <v>787</v>
      </c>
    </row>
    <row r="5" spans="1:21" ht="32" x14ac:dyDescent="0.2">
      <c r="A5" s="122" t="s">
        <v>88</v>
      </c>
      <c r="B5" s="35" t="s">
        <v>89</v>
      </c>
      <c r="C5" s="122" t="s">
        <v>90</v>
      </c>
      <c r="D5" s="123" t="s">
        <v>91</v>
      </c>
      <c r="E5" s="136" t="s">
        <v>461</v>
      </c>
      <c r="F5" s="125" t="s">
        <v>27</v>
      </c>
      <c r="G5" s="125" t="s">
        <v>43</v>
      </c>
      <c r="H5" s="125" t="s">
        <v>93</v>
      </c>
      <c r="I5" s="107" t="s">
        <v>19</v>
      </c>
      <c r="J5" s="107" t="s">
        <v>30</v>
      </c>
      <c r="K5" s="105"/>
      <c r="L5" s="107"/>
      <c r="M5" s="32" t="s">
        <v>720</v>
      </c>
      <c r="N5" s="32" t="s">
        <v>721</v>
      </c>
      <c r="S5" s="32" t="s">
        <v>797</v>
      </c>
      <c r="T5" s="32" t="s">
        <v>744</v>
      </c>
      <c r="U5" s="32" t="s">
        <v>746</v>
      </c>
    </row>
    <row r="6" spans="1:21" ht="32" x14ac:dyDescent="0.2">
      <c r="A6" s="232" t="s">
        <v>95</v>
      </c>
      <c r="B6" s="233" t="s">
        <v>96</v>
      </c>
      <c r="C6" s="232" t="s">
        <v>97</v>
      </c>
      <c r="D6" s="140" t="s">
        <v>98</v>
      </c>
      <c r="E6" s="234" t="s">
        <v>99</v>
      </c>
      <c r="F6" s="231" t="s">
        <v>27</v>
      </c>
      <c r="G6" s="231" t="s">
        <v>100</v>
      </c>
      <c r="H6" s="231" t="s">
        <v>29</v>
      </c>
      <c r="I6" s="229" t="s">
        <v>19</v>
      </c>
      <c r="J6" s="226" t="s">
        <v>30</v>
      </c>
      <c r="K6" s="230" t="s">
        <v>462</v>
      </c>
      <c r="L6" s="229"/>
      <c r="M6" s="32" t="s">
        <v>720</v>
      </c>
      <c r="N6" s="32" t="s">
        <v>721</v>
      </c>
      <c r="S6" s="32" t="s">
        <v>798</v>
      </c>
      <c r="T6" s="32" t="s">
        <v>744</v>
      </c>
      <c r="U6" s="32" t="s">
        <v>799</v>
      </c>
    </row>
    <row r="7" spans="1:21" ht="32" x14ac:dyDescent="0.2">
      <c r="A7" s="232"/>
      <c r="B7" s="233"/>
      <c r="C7" s="232"/>
      <c r="D7" s="141" t="s">
        <v>101</v>
      </c>
      <c r="E7" s="234"/>
      <c r="F7" s="231"/>
      <c r="G7" s="231"/>
      <c r="H7" s="231"/>
      <c r="I7" s="229"/>
      <c r="J7" s="226"/>
      <c r="K7" s="230"/>
      <c r="L7" s="229"/>
    </row>
    <row r="8" spans="1:21" ht="32" x14ac:dyDescent="0.2">
      <c r="A8" s="232"/>
      <c r="B8" s="233"/>
      <c r="C8" s="232"/>
      <c r="D8" s="141" t="s">
        <v>102</v>
      </c>
      <c r="E8" s="234"/>
      <c r="F8" s="231"/>
      <c r="G8" s="231"/>
      <c r="H8" s="231"/>
      <c r="I8" s="229"/>
      <c r="J8" s="226"/>
      <c r="K8" s="230"/>
      <c r="L8" s="229"/>
    </row>
    <row r="9" spans="1:21" ht="16" x14ac:dyDescent="0.2">
      <c r="A9" s="232"/>
      <c r="B9" s="233"/>
      <c r="C9" s="232"/>
      <c r="D9" s="141" t="s">
        <v>103</v>
      </c>
      <c r="E9" s="234"/>
      <c r="F9" s="231"/>
      <c r="G9" s="231"/>
      <c r="H9" s="231"/>
      <c r="I9" s="229"/>
      <c r="J9" s="226"/>
      <c r="K9" s="230"/>
      <c r="L9" s="229"/>
    </row>
    <row r="10" spans="1:21" ht="16" x14ac:dyDescent="0.2">
      <c r="A10" s="232"/>
      <c r="B10" s="233"/>
      <c r="C10" s="232"/>
      <c r="D10" s="141" t="s">
        <v>104</v>
      </c>
      <c r="E10" s="234"/>
      <c r="F10" s="231"/>
      <c r="G10" s="231"/>
      <c r="H10" s="231"/>
      <c r="I10" s="229"/>
      <c r="J10" s="226"/>
      <c r="K10" s="230"/>
      <c r="L10" s="229"/>
    </row>
    <row r="11" spans="1:21" ht="16" x14ac:dyDescent="0.2">
      <c r="A11" s="122" t="s">
        <v>160</v>
      </c>
      <c r="B11" s="35" t="s">
        <v>161</v>
      </c>
      <c r="C11" s="122" t="s">
        <v>162</v>
      </c>
      <c r="D11" s="133" t="s">
        <v>25</v>
      </c>
      <c r="E11" s="133" t="s">
        <v>463</v>
      </c>
      <c r="F11" s="125" t="s">
        <v>27</v>
      </c>
      <c r="G11" s="125" t="s">
        <v>164</v>
      </c>
      <c r="H11" s="125" t="s">
        <v>93</v>
      </c>
      <c r="I11" s="107" t="s">
        <v>61</v>
      </c>
      <c r="J11" s="107" t="s">
        <v>76</v>
      </c>
      <c r="K11" s="99" t="s">
        <v>460</v>
      </c>
      <c r="L11" s="107"/>
      <c r="M11" s="32" t="s">
        <v>726</v>
      </c>
      <c r="N11" s="32" t="s">
        <v>728</v>
      </c>
      <c r="Q11" s="32" t="s">
        <v>889</v>
      </c>
      <c r="S11" s="32" t="s">
        <v>792</v>
      </c>
      <c r="T11" s="32" t="s">
        <v>793</v>
      </c>
      <c r="U11" s="32" t="s">
        <v>800</v>
      </c>
    </row>
    <row r="12" spans="1:21" ht="32" x14ac:dyDescent="0.2">
      <c r="A12" s="126" t="s">
        <v>193</v>
      </c>
      <c r="B12" s="127" t="s">
        <v>194</v>
      </c>
      <c r="C12" s="126" t="s">
        <v>195</v>
      </c>
      <c r="D12" s="127" t="s">
        <v>25</v>
      </c>
      <c r="E12" s="127" t="s">
        <v>464</v>
      </c>
      <c r="F12" s="125" t="s">
        <v>27</v>
      </c>
      <c r="G12" s="129" t="s">
        <v>68</v>
      </c>
      <c r="H12" s="128" t="s">
        <v>93</v>
      </c>
      <c r="I12" s="128" t="s">
        <v>61</v>
      </c>
      <c r="J12" s="107" t="s">
        <v>76</v>
      </c>
      <c r="K12" s="98" t="s">
        <v>465</v>
      </c>
      <c r="L12" s="130"/>
      <c r="M12" s="32" t="s">
        <v>724</v>
      </c>
      <c r="N12" s="32" t="s">
        <v>722</v>
      </c>
      <c r="O12" s="32" t="s">
        <v>725</v>
      </c>
      <c r="S12" s="32" t="s">
        <v>779</v>
      </c>
      <c r="T12" s="32" t="s">
        <v>744</v>
      </c>
      <c r="U12" s="32" t="s">
        <v>753</v>
      </c>
    </row>
    <row r="13" spans="1:21" ht="32" x14ac:dyDescent="0.2">
      <c r="A13" s="122" t="s">
        <v>220</v>
      </c>
      <c r="B13" s="133" t="s">
        <v>221</v>
      </c>
      <c r="C13" s="122" t="s">
        <v>222</v>
      </c>
      <c r="D13" s="133" t="s">
        <v>25</v>
      </c>
      <c r="E13" s="133" t="s">
        <v>466</v>
      </c>
      <c r="F13" s="128" t="s">
        <v>27</v>
      </c>
      <c r="G13" s="125" t="s">
        <v>164</v>
      </c>
      <c r="H13" s="125" t="s">
        <v>93</v>
      </c>
      <c r="I13" s="125" t="s">
        <v>61</v>
      </c>
      <c r="J13" s="107" t="s">
        <v>76</v>
      </c>
      <c r="K13" s="98" t="s">
        <v>467</v>
      </c>
      <c r="L13" s="107"/>
      <c r="M13" s="32" t="s">
        <v>726</v>
      </c>
      <c r="N13" s="32" t="s">
        <v>728</v>
      </c>
      <c r="Q13" s="32" t="s">
        <v>889</v>
      </c>
      <c r="S13" s="32" t="s">
        <v>801</v>
      </c>
      <c r="T13" s="32" t="s">
        <v>793</v>
      </c>
      <c r="U13" s="32" t="s">
        <v>800</v>
      </c>
    </row>
    <row r="14" spans="1:21" ht="49" customHeight="1" x14ac:dyDescent="0.2">
      <c r="A14" s="126" t="s">
        <v>247</v>
      </c>
      <c r="B14" s="126" t="s">
        <v>248</v>
      </c>
      <c r="C14" s="126" t="s">
        <v>249</v>
      </c>
      <c r="D14" s="127" t="s">
        <v>25</v>
      </c>
      <c r="E14" s="127" t="s">
        <v>468</v>
      </c>
      <c r="F14" s="125" t="s">
        <v>27</v>
      </c>
      <c r="G14" s="129" t="s">
        <v>229</v>
      </c>
      <c r="H14" s="196" t="s">
        <v>29</v>
      </c>
      <c r="I14" s="196" t="s">
        <v>19</v>
      </c>
      <c r="J14" s="107" t="s">
        <v>76</v>
      </c>
      <c r="K14" s="98" t="s">
        <v>469</v>
      </c>
      <c r="L14" s="130"/>
      <c r="M14" s="32" t="s">
        <v>724</v>
      </c>
      <c r="N14" s="32" t="s">
        <v>722</v>
      </c>
      <c r="O14" s="32" t="s">
        <v>734</v>
      </c>
      <c r="S14" s="32" t="s">
        <v>802</v>
      </c>
      <c r="T14" s="32" t="s">
        <v>710</v>
      </c>
      <c r="U14" s="32" t="s">
        <v>681</v>
      </c>
    </row>
    <row r="15" spans="1:21" ht="16" x14ac:dyDescent="0.2">
      <c r="A15" s="122" t="s">
        <v>264</v>
      </c>
      <c r="B15" s="122" t="s">
        <v>265</v>
      </c>
      <c r="C15" s="122" t="s">
        <v>266</v>
      </c>
      <c r="D15" s="133" t="s">
        <v>25</v>
      </c>
      <c r="E15" s="122" t="s">
        <v>470</v>
      </c>
      <c r="F15" s="128" t="s">
        <v>17</v>
      </c>
      <c r="G15" s="125" t="s">
        <v>75</v>
      </c>
      <c r="H15" s="125" t="s">
        <v>37</v>
      </c>
      <c r="I15" s="125" t="s">
        <v>69</v>
      </c>
      <c r="J15" s="107" t="s">
        <v>76</v>
      </c>
      <c r="K15" s="98" t="s">
        <v>264</v>
      </c>
      <c r="L15" s="107"/>
      <c r="M15" s="32" t="s">
        <v>726</v>
      </c>
      <c r="N15" s="32" t="s">
        <v>727</v>
      </c>
      <c r="P15" s="32" t="b">
        <v>1</v>
      </c>
      <c r="S15" s="32" t="s">
        <v>794</v>
      </c>
      <c r="T15" s="32" t="s">
        <v>757</v>
      </c>
      <c r="U15" s="32" t="s">
        <v>787</v>
      </c>
    </row>
    <row r="16" spans="1:21" x14ac:dyDescent="0.2">
      <c r="K16" s="32"/>
    </row>
    <row r="17" spans="11:11" x14ac:dyDescent="0.2">
      <c r="K17" s="32"/>
    </row>
    <row r="18" spans="11:11" x14ac:dyDescent="0.2">
      <c r="K18" s="32"/>
    </row>
    <row r="19" spans="11:11" x14ac:dyDescent="0.2">
      <c r="K19" s="32"/>
    </row>
    <row r="20" spans="11:11" x14ac:dyDescent="0.2">
      <c r="K20" s="32"/>
    </row>
    <row r="21" spans="11:11" x14ac:dyDescent="0.2">
      <c r="K21" s="32"/>
    </row>
    <row r="22" spans="11:11" x14ac:dyDescent="0.2">
      <c r="K22" s="100"/>
    </row>
    <row r="23" spans="11:11" x14ac:dyDescent="0.2">
      <c r="K23" s="98"/>
    </row>
    <row r="24" spans="11:11" x14ac:dyDescent="0.2">
      <c r="K24" s="100"/>
    </row>
    <row r="25" spans="11:11" x14ac:dyDescent="0.2">
      <c r="K25" s="98"/>
    </row>
    <row r="26" spans="11:11" x14ac:dyDescent="0.2">
      <c r="K26" s="98"/>
    </row>
    <row r="27" spans="11:11" x14ac:dyDescent="0.2">
      <c r="K27" s="98"/>
    </row>
    <row r="28" spans="11:11" x14ac:dyDescent="0.2">
      <c r="K28" s="98"/>
    </row>
    <row r="29" spans="11:11" x14ac:dyDescent="0.2">
      <c r="K29" s="98"/>
    </row>
    <row r="30" spans="11:11" x14ac:dyDescent="0.2">
      <c r="K30" s="98"/>
    </row>
    <row r="31" spans="11:11" x14ac:dyDescent="0.2">
      <c r="K31" s="102"/>
    </row>
    <row r="32" spans="11:11" x14ac:dyDescent="0.2">
      <c r="K32" s="98"/>
    </row>
    <row r="33" spans="11:11" x14ac:dyDescent="0.2">
      <c r="K33" s="98"/>
    </row>
    <row r="34" spans="11:11" x14ac:dyDescent="0.2">
      <c r="K34" s="98"/>
    </row>
    <row r="35" spans="11:11" x14ac:dyDescent="0.2">
      <c r="K35" s="98"/>
    </row>
    <row r="36" spans="11:11" x14ac:dyDescent="0.2">
      <c r="K36" s="98"/>
    </row>
    <row r="37" spans="11:11" x14ac:dyDescent="0.2">
      <c r="K37" s="98"/>
    </row>
    <row r="38" spans="11:11" x14ac:dyDescent="0.2">
      <c r="K38" s="98"/>
    </row>
    <row r="39" spans="11:11" x14ac:dyDescent="0.2">
      <c r="K39" s="98"/>
    </row>
    <row r="40" spans="11:11" x14ac:dyDescent="0.2">
      <c r="K40" s="98"/>
    </row>
    <row r="41" spans="11:11" x14ac:dyDescent="0.2">
      <c r="K41" s="98"/>
    </row>
    <row r="42" spans="11:11" x14ac:dyDescent="0.2">
      <c r="K42" s="98"/>
    </row>
    <row r="43" spans="11:11" x14ac:dyDescent="0.2">
      <c r="K43" s="98"/>
    </row>
    <row r="44" spans="11:11" x14ac:dyDescent="0.2">
      <c r="K44" s="98"/>
    </row>
    <row r="45" spans="11:11" x14ac:dyDescent="0.2">
      <c r="K45" s="98"/>
    </row>
    <row r="46" spans="11:11" x14ac:dyDescent="0.2">
      <c r="K46" s="98"/>
    </row>
    <row r="47" spans="11:11" x14ac:dyDescent="0.2">
      <c r="K47" s="98"/>
    </row>
    <row r="48" spans="11:11" x14ac:dyDescent="0.2">
      <c r="K48" s="98"/>
    </row>
    <row r="49" spans="11:11" x14ac:dyDescent="0.2">
      <c r="K49" s="98"/>
    </row>
    <row r="50" spans="11:11" x14ac:dyDescent="0.2">
      <c r="K50" s="98"/>
    </row>
    <row r="51" spans="11:11" x14ac:dyDescent="0.2">
      <c r="K51" s="98"/>
    </row>
    <row r="52" spans="11:11" x14ac:dyDescent="0.2">
      <c r="K52" s="98"/>
    </row>
    <row r="53" spans="11:11" x14ac:dyDescent="0.2">
      <c r="K53" s="98"/>
    </row>
    <row r="54" spans="11:11" x14ac:dyDescent="0.2">
      <c r="K54" s="98"/>
    </row>
    <row r="55" spans="11:11" x14ac:dyDescent="0.2">
      <c r="K55" s="99"/>
    </row>
  </sheetData>
  <autoFilter ref="A1:L15" xr:uid="{FBE7E653-2382-46E4-9C76-9C694EDC9195}"/>
  <mergeCells count="11">
    <mergeCell ref="G6:G10"/>
    <mergeCell ref="A6:A10"/>
    <mergeCell ref="B6:B10"/>
    <mergeCell ref="C6:C10"/>
    <mergeCell ref="E6:E10"/>
    <mergeCell ref="F6:F10"/>
    <mergeCell ref="L6:L10"/>
    <mergeCell ref="K6:K10"/>
    <mergeCell ref="H6:H10"/>
    <mergeCell ref="I6:I10"/>
    <mergeCell ref="J6:J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7">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U57"/>
  <sheetViews>
    <sheetView topLeftCell="D1" workbookViewId="0">
      <pane ySplit="1" topLeftCell="A2" activePane="bottomLeft" state="frozen"/>
      <selection pane="bottomLeft" activeCell="P24" sqref="P24"/>
    </sheetView>
  </sheetViews>
  <sheetFormatPr baseColWidth="10" defaultColWidth="8.83203125" defaultRowHeight="15" x14ac:dyDescent="0.2"/>
  <cols>
    <col min="1" max="1" width="22.33203125" style="19" customWidth="1"/>
    <col min="2" max="2" width="33.33203125" style="19" bestFit="1" customWidth="1"/>
    <col min="3" max="3" width="26.33203125" style="19" customWidth="1"/>
    <col min="4" max="4" width="21.83203125" style="112" customWidth="1"/>
    <col min="5" max="5" width="67.6640625" style="19" customWidth="1"/>
    <col min="6" max="6" width="22.1640625" customWidth="1"/>
    <col min="7" max="7" width="25.33203125" customWidth="1"/>
    <col min="8" max="8" width="16.6640625" style="1" customWidth="1"/>
    <col min="9" max="9" width="19.6640625" customWidth="1"/>
    <col min="10" max="10" width="20.33203125" customWidth="1"/>
    <col min="11" max="11" width="33.33203125" style="2" customWidth="1"/>
    <col min="12" max="12" width="25.5" customWidth="1"/>
    <col min="13" max="16" width="16.5" customWidth="1"/>
    <col min="17" max="17" width="48.1640625" customWidth="1"/>
    <col min="18" max="21" width="16.5" customWidth="1"/>
  </cols>
  <sheetData>
    <row r="1" spans="1:21" s="205"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717</v>
      </c>
      <c r="N1" s="219" t="s">
        <v>718</v>
      </c>
      <c r="O1" s="219" t="s">
        <v>719</v>
      </c>
      <c r="P1" s="219" t="s">
        <v>898</v>
      </c>
      <c r="Q1" s="219" t="s">
        <v>737</v>
      </c>
      <c r="R1" s="219" t="s">
        <v>738</v>
      </c>
      <c r="S1" s="219" t="s">
        <v>735</v>
      </c>
      <c r="T1" s="219" t="s">
        <v>736</v>
      </c>
      <c r="U1" s="219" t="s">
        <v>741</v>
      </c>
    </row>
    <row r="2" spans="1:21" ht="84" x14ac:dyDescent="0.2">
      <c r="A2" s="132" t="s">
        <v>12</v>
      </c>
      <c r="B2" s="35" t="s">
        <v>13</v>
      </c>
      <c r="C2" s="122" t="s">
        <v>14</v>
      </c>
      <c r="D2" s="145" t="s">
        <v>15</v>
      </c>
      <c r="E2" s="82" t="s">
        <v>471</v>
      </c>
      <c r="F2" s="125" t="s">
        <v>17</v>
      </c>
      <c r="G2" s="125" t="s">
        <v>18</v>
      </c>
      <c r="H2" s="125">
        <v>1</v>
      </c>
      <c r="I2" s="107" t="s">
        <v>19</v>
      </c>
      <c r="J2" s="107" t="s">
        <v>62</v>
      </c>
      <c r="K2" s="107" t="s">
        <v>472</v>
      </c>
      <c r="L2" s="189"/>
      <c r="M2" t="s">
        <v>720</v>
      </c>
      <c r="N2" t="s">
        <v>721</v>
      </c>
      <c r="S2" t="s">
        <v>762</v>
      </c>
      <c r="T2" t="s">
        <v>744</v>
      </c>
      <c r="U2" t="s">
        <v>763</v>
      </c>
    </row>
    <row r="3" spans="1:21" ht="32" x14ac:dyDescent="0.2">
      <c r="A3" s="126" t="s">
        <v>32</v>
      </c>
      <c r="B3" s="74" t="s">
        <v>33</v>
      </c>
      <c r="C3" s="126" t="s">
        <v>34</v>
      </c>
      <c r="D3" s="127" t="s">
        <v>25</v>
      </c>
      <c r="E3" s="74"/>
      <c r="F3" s="128" t="s">
        <v>27</v>
      </c>
      <c r="G3" s="128" t="s">
        <v>36</v>
      </c>
      <c r="H3" s="128" t="s">
        <v>29</v>
      </c>
      <c r="I3" s="130" t="s">
        <v>19</v>
      </c>
      <c r="J3" s="107" t="s">
        <v>76</v>
      </c>
      <c r="K3" s="106"/>
      <c r="L3" s="130"/>
      <c r="M3" t="s">
        <v>720</v>
      </c>
      <c r="N3" t="s">
        <v>721</v>
      </c>
      <c r="S3" t="s">
        <v>764</v>
      </c>
      <c r="T3" t="s">
        <v>744</v>
      </c>
      <c r="U3" t="s">
        <v>746</v>
      </c>
    </row>
    <row r="4" spans="1:21" ht="92.25" customHeight="1" x14ac:dyDescent="0.2">
      <c r="A4" s="122" t="s">
        <v>473</v>
      </c>
      <c r="B4" s="35" t="s">
        <v>52</v>
      </c>
      <c r="C4" s="122" t="s">
        <v>53</v>
      </c>
      <c r="D4" s="133" t="s">
        <v>25</v>
      </c>
      <c r="E4" s="197" t="s">
        <v>474</v>
      </c>
      <c r="F4" s="125" t="s">
        <v>27</v>
      </c>
      <c r="G4" s="125" t="s">
        <v>49</v>
      </c>
      <c r="H4" s="125" t="s">
        <v>29</v>
      </c>
      <c r="I4" s="107" t="s">
        <v>19</v>
      </c>
      <c r="J4" s="107" t="s">
        <v>76</v>
      </c>
      <c r="K4" s="107"/>
      <c r="L4" s="107"/>
      <c r="M4" t="s">
        <v>720</v>
      </c>
      <c r="N4" t="s">
        <v>721</v>
      </c>
      <c r="S4" t="s">
        <v>765</v>
      </c>
      <c r="T4" t="s">
        <v>744</v>
      </c>
      <c r="U4" t="s">
        <v>746</v>
      </c>
    </row>
    <row r="5" spans="1:21" ht="80" x14ac:dyDescent="0.2">
      <c r="A5" s="194" t="s">
        <v>56</v>
      </c>
      <c r="B5" s="74" t="s">
        <v>57</v>
      </c>
      <c r="C5" s="126" t="s">
        <v>58</v>
      </c>
      <c r="D5" s="127" t="s">
        <v>25</v>
      </c>
      <c r="E5" s="142" t="s">
        <v>475</v>
      </c>
      <c r="F5" s="128" t="s">
        <v>17</v>
      </c>
      <c r="G5" s="129" t="s">
        <v>60</v>
      </c>
      <c r="H5" s="128">
        <v>1</v>
      </c>
      <c r="I5" s="130" t="s">
        <v>19</v>
      </c>
      <c r="J5" s="107" t="s">
        <v>62</v>
      </c>
      <c r="K5" s="106"/>
      <c r="L5" s="130"/>
      <c r="M5" t="s">
        <v>724</v>
      </c>
      <c r="N5" t="s">
        <v>722</v>
      </c>
      <c r="O5" t="s">
        <v>723</v>
      </c>
      <c r="S5" t="s">
        <v>766</v>
      </c>
      <c r="T5" t="s">
        <v>744</v>
      </c>
      <c r="U5" t="s">
        <v>767</v>
      </c>
    </row>
    <row r="6" spans="1:21" ht="48" x14ac:dyDescent="0.2">
      <c r="A6" s="122" t="s">
        <v>64</v>
      </c>
      <c r="B6" s="35" t="s">
        <v>65</v>
      </c>
      <c r="C6" s="122" t="s">
        <v>66</v>
      </c>
      <c r="D6" s="133" t="s">
        <v>25</v>
      </c>
      <c r="E6" s="35" t="s">
        <v>476</v>
      </c>
      <c r="F6" s="125" t="s">
        <v>27</v>
      </c>
      <c r="G6" s="129" t="s">
        <v>68</v>
      </c>
      <c r="H6" s="125" t="s">
        <v>29</v>
      </c>
      <c r="I6" s="107" t="s">
        <v>19</v>
      </c>
      <c r="J6" s="107" t="s">
        <v>62</v>
      </c>
      <c r="K6" s="106"/>
      <c r="L6" s="107"/>
      <c r="M6" t="s">
        <v>724</v>
      </c>
      <c r="N6" t="s">
        <v>722</v>
      </c>
      <c r="O6" t="s">
        <v>725</v>
      </c>
      <c r="S6" t="s">
        <v>768</v>
      </c>
      <c r="T6" t="s">
        <v>744</v>
      </c>
      <c r="U6" t="s">
        <v>769</v>
      </c>
    </row>
    <row r="7" spans="1:21" ht="32" x14ac:dyDescent="0.2">
      <c r="A7" s="126" t="s">
        <v>319</v>
      </c>
      <c r="B7" s="74" t="s">
        <v>320</v>
      </c>
      <c r="C7" s="126" t="s">
        <v>321</v>
      </c>
      <c r="D7" s="127" t="s">
        <v>25</v>
      </c>
      <c r="E7" s="127"/>
      <c r="F7" s="128" t="s">
        <v>27</v>
      </c>
      <c r="G7" s="128" t="s">
        <v>18</v>
      </c>
      <c r="H7" s="128" t="s">
        <v>29</v>
      </c>
      <c r="I7" s="130" t="s">
        <v>19</v>
      </c>
      <c r="J7" s="107" t="s">
        <v>62</v>
      </c>
      <c r="K7" s="107"/>
      <c r="L7" s="130"/>
      <c r="M7" t="s">
        <v>720</v>
      </c>
      <c r="N7" t="s">
        <v>721</v>
      </c>
      <c r="S7" t="s">
        <v>770</v>
      </c>
      <c r="T7" t="s">
        <v>744</v>
      </c>
      <c r="U7" t="s">
        <v>746</v>
      </c>
    </row>
    <row r="8" spans="1:21" ht="42" x14ac:dyDescent="0.2">
      <c r="A8" s="132" t="s">
        <v>71</v>
      </c>
      <c r="B8" s="35" t="s">
        <v>72</v>
      </c>
      <c r="C8" s="122" t="s">
        <v>73</v>
      </c>
      <c r="D8" s="133" t="s">
        <v>25</v>
      </c>
      <c r="E8" s="82" t="s">
        <v>477</v>
      </c>
      <c r="F8" s="125" t="s">
        <v>17</v>
      </c>
      <c r="G8" s="125" t="s">
        <v>75</v>
      </c>
      <c r="H8" s="125" t="s">
        <v>37</v>
      </c>
      <c r="I8" s="107" t="s">
        <v>19</v>
      </c>
      <c r="J8" s="107" t="s">
        <v>62</v>
      </c>
      <c r="K8" s="107" t="s">
        <v>478</v>
      </c>
      <c r="L8" s="107"/>
      <c r="M8" s="107" t="s">
        <v>726</v>
      </c>
      <c r="N8" s="107" t="s">
        <v>742</v>
      </c>
      <c r="P8" t="b">
        <v>1</v>
      </c>
      <c r="S8" t="s">
        <v>786</v>
      </c>
      <c r="T8" t="s">
        <v>757</v>
      </c>
      <c r="U8" t="s">
        <v>787</v>
      </c>
    </row>
    <row r="9" spans="1:21" ht="48" x14ac:dyDescent="0.2">
      <c r="A9" s="126" t="s">
        <v>479</v>
      </c>
      <c r="B9" s="74" t="s">
        <v>480</v>
      </c>
      <c r="C9" s="126" t="s">
        <v>481</v>
      </c>
      <c r="D9" s="127" t="s">
        <v>25</v>
      </c>
      <c r="E9" s="216" t="s">
        <v>597</v>
      </c>
      <c r="F9" s="128" t="s">
        <v>17</v>
      </c>
      <c r="G9" s="128" t="s">
        <v>338</v>
      </c>
      <c r="H9" s="128">
        <v>1</v>
      </c>
      <c r="I9" s="130" t="s">
        <v>61</v>
      </c>
      <c r="J9" s="107" t="s">
        <v>62</v>
      </c>
      <c r="K9" s="106" t="s">
        <v>482</v>
      </c>
      <c r="L9" s="130"/>
      <c r="M9" t="s">
        <v>720</v>
      </c>
      <c r="N9" t="s">
        <v>721</v>
      </c>
      <c r="S9" t="s">
        <v>775</v>
      </c>
      <c r="T9" t="s">
        <v>744</v>
      </c>
      <c r="U9" t="s">
        <v>746</v>
      </c>
    </row>
    <row r="10" spans="1:21" ht="48" x14ac:dyDescent="0.2">
      <c r="A10" s="122" t="s">
        <v>483</v>
      </c>
      <c r="B10" s="35" t="s">
        <v>484</v>
      </c>
      <c r="C10" s="122" t="s">
        <v>485</v>
      </c>
      <c r="D10" s="133" t="s">
        <v>25</v>
      </c>
      <c r="E10" s="35" t="s">
        <v>486</v>
      </c>
      <c r="F10" s="125" t="s">
        <v>17</v>
      </c>
      <c r="G10" s="125" t="s">
        <v>338</v>
      </c>
      <c r="H10" s="134">
        <v>1</v>
      </c>
      <c r="I10" s="107" t="s">
        <v>61</v>
      </c>
      <c r="J10" s="107" t="s">
        <v>62</v>
      </c>
      <c r="K10" s="106" t="s">
        <v>487</v>
      </c>
      <c r="L10" s="107"/>
      <c r="M10" t="s">
        <v>720</v>
      </c>
      <c r="N10" t="s">
        <v>721</v>
      </c>
      <c r="S10" t="s">
        <v>782</v>
      </c>
      <c r="T10" t="s">
        <v>744</v>
      </c>
      <c r="U10" t="s">
        <v>783</v>
      </c>
    </row>
    <row r="11" spans="1:21" ht="48" x14ac:dyDescent="0.2">
      <c r="A11" s="126" t="s">
        <v>418</v>
      </c>
      <c r="B11" s="74" t="s">
        <v>419</v>
      </c>
      <c r="C11" s="135" t="s">
        <v>420</v>
      </c>
      <c r="D11" s="157" t="s">
        <v>421</v>
      </c>
      <c r="E11" s="127"/>
      <c r="F11" s="128" t="s">
        <v>27</v>
      </c>
      <c r="G11" s="128" t="s">
        <v>423</v>
      </c>
      <c r="H11" s="128" t="s">
        <v>29</v>
      </c>
      <c r="I11" s="130" t="s">
        <v>19</v>
      </c>
      <c r="J11" s="107" t="s">
        <v>76</v>
      </c>
      <c r="K11" s="107"/>
      <c r="L11" s="130"/>
      <c r="M11" t="s">
        <v>720</v>
      </c>
      <c r="N11" t="s">
        <v>721</v>
      </c>
      <c r="S11" t="s">
        <v>771</v>
      </c>
      <c r="T11" t="s">
        <v>744</v>
      </c>
      <c r="U11" t="s">
        <v>746</v>
      </c>
    </row>
    <row r="12" spans="1:21" ht="32" x14ac:dyDescent="0.2">
      <c r="A12" s="122" t="s">
        <v>488</v>
      </c>
      <c r="B12" s="35" t="s">
        <v>489</v>
      </c>
      <c r="C12" s="122" t="s">
        <v>490</v>
      </c>
      <c r="D12" s="133" t="s">
        <v>25</v>
      </c>
      <c r="E12" s="133"/>
      <c r="F12" s="125" t="s">
        <v>27</v>
      </c>
      <c r="G12" s="125" t="s">
        <v>43</v>
      </c>
      <c r="H12" s="125" t="s">
        <v>29</v>
      </c>
      <c r="I12" s="107" t="s">
        <v>19</v>
      </c>
      <c r="J12" s="107" t="s">
        <v>62</v>
      </c>
      <c r="K12" s="106"/>
      <c r="L12" s="107"/>
      <c r="M12" t="s">
        <v>720</v>
      </c>
      <c r="N12" t="s">
        <v>721</v>
      </c>
      <c r="S12" t="s">
        <v>772</v>
      </c>
      <c r="T12" t="s">
        <v>744</v>
      </c>
      <c r="U12" t="s">
        <v>746</v>
      </c>
    </row>
    <row r="13" spans="1:21" ht="64" x14ac:dyDescent="0.2">
      <c r="A13" s="194" t="s">
        <v>116</v>
      </c>
      <c r="B13" s="74" t="s">
        <v>117</v>
      </c>
      <c r="C13" s="135" t="s">
        <v>118</v>
      </c>
      <c r="D13" s="127" t="s">
        <v>25</v>
      </c>
      <c r="E13" s="127" t="s">
        <v>491</v>
      </c>
      <c r="F13" s="128" t="s">
        <v>17</v>
      </c>
      <c r="G13" s="128" t="s">
        <v>75</v>
      </c>
      <c r="H13" s="128">
        <v>1</v>
      </c>
      <c r="I13" s="130" t="s">
        <v>19</v>
      </c>
      <c r="J13" s="107" t="s">
        <v>62</v>
      </c>
      <c r="K13" s="106"/>
      <c r="L13" s="130"/>
      <c r="M13" s="107" t="s">
        <v>726</v>
      </c>
      <c r="N13" s="107" t="s">
        <v>727</v>
      </c>
      <c r="S13" t="s">
        <v>776</v>
      </c>
      <c r="T13" t="s">
        <v>757</v>
      </c>
      <c r="U13" t="s">
        <v>747</v>
      </c>
    </row>
    <row r="14" spans="1:21" ht="16" x14ac:dyDescent="0.2">
      <c r="A14" s="122" t="s">
        <v>132</v>
      </c>
      <c r="B14" s="35" t="s">
        <v>133</v>
      </c>
      <c r="C14" s="122" t="s">
        <v>134</v>
      </c>
      <c r="D14" s="133" t="s">
        <v>25</v>
      </c>
      <c r="E14" s="35"/>
      <c r="F14" s="125" t="s">
        <v>27</v>
      </c>
      <c r="G14" s="125" t="s">
        <v>75</v>
      </c>
      <c r="H14" s="125" t="s">
        <v>29</v>
      </c>
      <c r="I14" s="107" t="s">
        <v>19</v>
      </c>
      <c r="J14" s="107" t="s">
        <v>76</v>
      </c>
      <c r="K14" s="106"/>
      <c r="L14" s="107"/>
      <c r="M14" s="107" t="s">
        <v>726</v>
      </c>
      <c r="N14" s="107" t="s">
        <v>727</v>
      </c>
      <c r="S14" t="s">
        <v>788</v>
      </c>
      <c r="T14" t="s">
        <v>757</v>
      </c>
      <c r="U14" t="s">
        <v>789</v>
      </c>
    </row>
    <row r="15" spans="1:21" ht="64" x14ac:dyDescent="0.2">
      <c r="A15" s="126" t="s">
        <v>492</v>
      </c>
      <c r="B15" s="74" t="s">
        <v>493</v>
      </c>
      <c r="C15" s="126" t="s">
        <v>494</v>
      </c>
      <c r="D15" s="127" t="s">
        <v>25</v>
      </c>
      <c r="E15" s="127" t="s">
        <v>495</v>
      </c>
      <c r="F15" s="128" t="s">
        <v>27</v>
      </c>
      <c r="G15" s="128" t="s">
        <v>86</v>
      </c>
      <c r="H15" s="128" t="s">
        <v>29</v>
      </c>
      <c r="I15" s="130" t="s">
        <v>19</v>
      </c>
      <c r="J15" s="107" t="s">
        <v>76</v>
      </c>
      <c r="K15" s="106"/>
      <c r="L15" s="130"/>
      <c r="M15" t="s">
        <v>720</v>
      </c>
      <c r="N15" t="s">
        <v>721</v>
      </c>
      <c r="S15" t="s">
        <v>790</v>
      </c>
      <c r="T15" t="s">
        <v>744</v>
      </c>
      <c r="U15" t="s">
        <v>746</v>
      </c>
    </row>
    <row r="16" spans="1:21" ht="48" x14ac:dyDescent="0.2">
      <c r="A16" s="122" t="s">
        <v>137</v>
      </c>
      <c r="B16" s="35" t="s">
        <v>138</v>
      </c>
      <c r="C16" s="122" t="s">
        <v>139</v>
      </c>
      <c r="D16" s="191" t="s">
        <v>140</v>
      </c>
      <c r="E16" s="35" t="s">
        <v>496</v>
      </c>
      <c r="F16" s="125" t="s">
        <v>27</v>
      </c>
      <c r="G16" s="125" t="s">
        <v>142</v>
      </c>
      <c r="H16" s="125" t="s">
        <v>29</v>
      </c>
      <c r="I16" s="107" t="s">
        <v>19</v>
      </c>
      <c r="J16" s="107" t="s">
        <v>62</v>
      </c>
      <c r="K16" s="106"/>
      <c r="L16" s="107"/>
      <c r="M16" t="s">
        <v>720</v>
      </c>
      <c r="N16" t="s">
        <v>721</v>
      </c>
      <c r="S16" t="s">
        <v>791</v>
      </c>
      <c r="T16" t="s">
        <v>744</v>
      </c>
      <c r="U16" t="s">
        <v>746</v>
      </c>
    </row>
    <row r="17" spans="1:21" ht="64" x14ac:dyDescent="0.2">
      <c r="A17" s="126" t="s">
        <v>311</v>
      </c>
      <c r="B17" s="74" t="s">
        <v>312</v>
      </c>
      <c r="C17" s="126" t="s">
        <v>313</v>
      </c>
      <c r="D17" s="144" t="s">
        <v>314</v>
      </c>
      <c r="E17" s="80" t="s">
        <v>497</v>
      </c>
      <c r="F17" s="128" t="s">
        <v>17</v>
      </c>
      <c r="G17" s="128" t="s">
        <v>316</v>
      </c>
      <c r="H17" s="128">
        <v>1</v>
      </c>
      <c r="I17" s="130" t="s">
        <v>19</v>
      </c>
      <c r="J17" s="107" t="s">
        <v>62</v>
      </c>
      <c r="K17" s="107" t="s">
        <v>498</v>
      </c>
      <c r="L17" s="130"/>
      <c r="M17" t="s">
        <v>720</v>
      </c>
      <c r="N17" t="s">
        <v>721</v>
      </c>
      <c r="S17" t="s">
        <v>777</v>
      </c>
      <c r="T17" t="s">
        <v>744</v>
      </c>
      <c r="U17" t="s">
        <v>778</v>
      </c>
    </row>
    <row r="18" spans="1:21" ht="48" x14ac:dyDescent="0.2">
      <c r="A18" s="122" t="s">
        <v>160</v>
      </c>
      <c r="B18" s="35" t="s">
        <v>161</v>
      </c>
      <c r="C18" s="122" t="s">
        <v>162</v>
      </c>
      <c r="D18" s="133" t="s">
        <v>25</v>
      </c>
      <c r="E18" s="35" t="s">
        <v>499</v>
      </c>
      <c r="F18" s="125" t="s">
        <v>27</v>
      </c>
      <c r="G18" s="125" t="s">
        <v>164</v>
      </c>
      <c r="H18" s="125" t="s">
        <v>93</v>
      </c>
      <c r="I18" s="107" t="s">
        <v>19</v>
      </c>
      <c r="J18" s="107" t="s">
        <v>62</v>
      </c>
      <c r="K18" s="106"/>
      <c r="L18" s="107"/>
      <c r="M18" t="s">
        <v>726</v>
      </c>
      <c r="N18" t="s">
        <v>728</v>
      </c>
      <c r="Q18" s="32" t="s">
        <v>889</v>
      </c>
      <c r="S18" t="s">
        <v>792</v>
      </c>
      <c r="T18" t="s">
        <v>793</v>
      </c>
      <c r="U18" t="s">
        <v>800</v>
      </c>
    </row>
    <row r="19" spans="1:21" ht="32" x14ac:dyDescent="0.2">
      <c r="A19" s="126" t="s">
        <v>176</v>
      </c>
      <c r="B19" s="74" t="s">
        <v>177</v>
      </c>
      <c r="C19" s="135" t="s">
        <v>178</v>
      </c>
      <c r="D19" s="127" t="s">
        <v>25</v>
      </c>
      <c r="E19" s="127"/>
      <c r="F19" s="128" t="s">
        <v>27</v>
      </c>
      <c r="G19" s="129" t="s">
        <v>180</v>
      </c>
      <c r="H19" s="128" t="s">
        <v>29</v>
      </c>
      <c r="I19" s="130" t="s">
        <v>19</v>
      </c>
      <c r="J19" s="107" t="s">
        <v>62</v>
      </c>
      <c r="K19" s="106"/>
      <c r="L19" s="130"/>
      <c r="M19" t="s">
        <v>724</v>
      </c>
      <c r="N19" t="s">
        <v>722</v>
      </c>
      <c r="O19" t="s">
        <v>729</v>
      </c>
      <c r="S19" t="s">
        <v>773</v>
      </c>
      <c r="T19" t="s">
        <v>744</v>
      </c>
      <c r="U19" t="s">
        <v>774</v>
      </c>
    </row>
    <row r="20" spans="1:21" ht="48" x14ac:dyDescent="0.2">
      <c r="A20" s="122" t="s">
        <v>193</v>
      </c>
      <c r="B20" s="35" t="s">
        <v>194</v>
      </c>
      <c r="C20" s="122" t="s">
        <v>195</v>
      </c>
      <c r="D20" s="133" t="s">
        <v>25</v>
      </c>
      <c r="E20" s="35" t="s">
        <v>500</v>
      </c>
      <c r="F20" s="125" t="s">
        <v>17</v>
      </c>
      <c r="G20" s="129" t="s">
        <v>68</v>
      </c>
      <c r="H20" s="125">
        <v>1</v>
      </c>
      <c r="I20" s="107" t="s">
        <v>19</v>
      </c>
      <c r="J20" s="107" t="s">
        <v>62</v>
      </c>
      <c r="K20" s="107"/>
      <c r="L20" s="107"/>
      <c r="M20" t="s">
        <v>724</v>
      </c>
      <c r="N20" t="s">
        <v>722</v>
      </c>
      <c r="O20" t="s">
        <v>725</v>
      </c>
      <c r="S20" t="s">
        <v>779</v>
      </c>
      <c r="T20" t="s">
        <v>744</v>
      </c>
      <c r="U20" t="s">
        <v>769</v>
      </c>
    </row>
    <row r="21" spans="1:21" ht="48" x14ac:dyDescent="0.2">
      <c r="A21" s="126" t="s">
        <v>501</v>
      </c>
      <c r="B21" s="74" t="s">
        <v>502</v>
      </c>
      <c r="C21" s="126" t="s">
        <v>503</v>
      </c>
      <c r="D21" s="127" t="s">
        <v>25</v>
      </c>
      <c r="E21" s="127" t="s">
        <v>504</v>
      </c>
      <c r="F21" s="128" t="s">
        <v>27</v>
      </c>
      <c r="G21" s="129" t="s">
        <v>761</v>
      </c>
      <c r="H21" s="128" t="s">
        <v>29</v>
      </c>
      <c r="I21" s="130" t="s">
        <v>69</v>
      </c>
      <c r="J21" s="107" t="s">
        <v>76</v>
      </c>
      <c r="K21" s="107" t="s">
        <v>505</v>
      </c>
      <c r="L21" s="130"/>
      <c r="M21" t="s">
        <v>720</v>
      </c>
      <c r="N21" t="s">
        <v>721</v>
      </c>
      <c r="S21" t="s">
        <v>784</v>
      </c>
      <c r="T21" t="s">
        <v>744</v>
      </c>
      <c r="U21" t="s">
        <v>785</v>
      </c>
    </row>
    <row r="22" spans="1:21" ht="48" x14ac:dyDescent="0.2">
      <c r="A22" s="122" t="s">
        <v>258</v>
      </c>
      <c r="B22" s="35" t="s">
        <v>259</v>
      </c>
      <c r="C22" s="122" t="s">
        <v>260</v>
      </c>
      <c r="D22" s="145" t="s">
        <v>261</v>
      </c>
      <c r="E22" s="35" t="s">
        <v>506</v>
      </c>
      <c r="F22" s="125" t="s">
        <v>17</v>
      </c>
      <c r="G22" s="125" t="s">
        <v>43</v>
      </c>
      <c r="H22" s="125" t="s">
        <v>37</v>
      </c>
      <c r="I22" s="107" t="s">
        <v>19</v>
      </c>
      <c r="J22" s="107" t="s">
        <v>62</v>
      </c>
      <c r="K22" s="106"/>
      <c r="L22" s="107"/>
      <c r="M22" t="s">
        <v>720</v>
      </c>
      <c r="N22" t="s">
        <v>721</v>
      </c>
      <c r="S22" t="s">
        <v>780</v>
      </c>
      <c r="T22" t="s">
        <v>744</v>
      </c>
      <c r="U22" t="s">
        <v>781</v>
      </c>
    </row>
    <row r="23" spans="1:21" ht="32" x14ac:dyDescent="0.2">
      <c r="A23" s="126" t="s">
        <v>264</v>
      </c>
      <c r="B23" s="74" t="s">
        <v>265</v>
      </c>
      <c r="C23" s="135" t="s">
        <v>266</v>
      </c>
      <c r="D23" s="127" t="s">
        <v>25</v>
      </c>
      <c r="E23" s="127" t="s">
        <v>507</v>
      </c>
      <c r="F23" s="128" t="s">
        <v>17</v>
      </c>
      <c r="G23" s="128" t="s">
        <v>75</v>
      </c>
      <c r="H23" s="128" t="s">
        <v>37</v>
      </c>
      <c r="I23" s="130" t="s">
        <v>69</v>
      </c>
      <c r="J23" s="107" t="s">
        <v>76</v>
      </c>
      <c r="K23" s="106" t="s">
        <v>508</v>
      </c>
      <c r="L23" s="198"/>
      <c r="M23" s="107" t="s">
        <v>726</v>
      </c>
      <c r="N23" s="107" t="s">
        <v>727</v>
      </c>
      <c r="P23" t="b">
        <v>1</v>
      </c>
      <c r="S23" t="s">
        <v>794</v>
      </c>
      <c r="T23" t="s">
        <v>757</v>
      </c>
      <c r="U23" t="s">
        <v>795</v>
      </c>
    </row>
    <row r="24" spans="1:21" x14ac:dyDescent="0.2">
      <c r="A24" s="23"/>
      <c r="B24" s="8"/>
      <c r="C24" s="23"/>
      <c r="D24" s="25"/>
      <c r="E24" s="25"/>
      <c r="F24" s="27"/>
      <c r="G24" s="22"/>
      <c r="H24" s="24"/>
      <c r="I24" s="2"/>
      <c r="J24" s="2"/>
      <c r="K24" s="100"/>
    </row>
    <row r="25" spans="1:21" x14ac:dyDescent="0.2">
      <c r="A25" s="23"/>
      <c r="B25" s="8"/>
      <c r="C25" s="29"/>
      <c r="D25" s="25"/>
      <c r="E25" s="18"/>
      <c r="F25" s="22"/>
      <c r="G25" s="22"/>
      <c r="H25" s="24"/>
      <c r="I25" s="2"/>
      <c r="J25" s="2"/>
      <c r="K25" s="98"/>
    </row>
    <row r="26" spans="1:21" x14ac:dyDescent="0.2">
      <c r="A26" s="23"/>
      <c r="B26" s="8"/>
      <c r="C26" s="23"/>
      <c r="D26" s="25"/>
      <c r="E26" s="10"/>
      <c r="F26" s="22"/>
      <c r="G26" s="22"/>
      <c r="H26" s="24"/>
      <c r="I26" s="2"/>
      <c r="J26" s="2"/>
      <c r="K26" s="100"/>
    </row>
    <row r="27" spans="1:21" x14ac:dyDescent="0.2">
      <c r="A27" s="23"/>
      <c r="B27" s="8"/>
      <c r="C27" s="9"/>
      <c r="D27" s="25"/>
      <c r="E27" s="25"/>
      <c r="F27" s="26"/>
      <c r="G27" s="22"/>
      <c r="H27" s="24"/>
      <c r="I27" s="2"/>
      <c r="J27" s="2"/>
      <c r="K27" s="98"/>
    </row>
    <row r="28" spans="1:21" x14ac:dyDescent="0.2">
      <c r="A28" s="23"/>
      <c r="B28" s="8"/>
      <c r="C28" s="23"/>
      <c r="D28" s="25"/>
      <c r="E28" s="25"/>
      <c r="F28" s="26"/>
      <c r="G28" s="22"/>
      <c r="H28" s="24"/>
      <c r="I28" s="2"/>
      <c r="J28" s="2"/>
      <c r="K28" s="98"/>
    </row>
    <row r="29" spans="1:21" x14ac:dyDescent="0.2">
      <c r="A29" s="23"/>
      <c r="B29" s="8"/>
      <c r="C29" s="23"/>
      <c r="D29" s="25"/>
      <c r="E29" s="8"/>
      <c r="F29" s="26"/>
      <c r="G29" s="22"/>
      <c r="H29" s="24"/>
      <c r="I29" s="2"/>
      <c r="J29" s="2"/>
      <c r="K29" s="98"/>
    </row>
    <row r="30" spans="1:21" x14ac:dyDescent="0.2">
      <c r="A30" s="23"/>
      <c r="B30" s="8"/>
      <c r="C30" s="23"/>
      <c r="D30" s="109"/>
      <c r="E30" s="25"/>
      <c r="F30" s="27"/>
      <c r="G30" s="22"/>
      <c r="H30" s="24"/>
      <c r="I30" s="2"/>
      <c r="J30" s="2"/>
      <c r="K30" s="98"/>
    </row>
    <row r="31" spans="1:21" x14ac:dyDescent="0.2">
      <c r="A31" s="23"/>
      <c r="B31" s="8"/>
      <c r="C31" s="29"/>
      <c r="D31" s="25"/>
      <c r="E31" s="18"/>
      <c r="F31" s="22"/>
      <c r="G31" s="22"/>
      <c r="H31" s="24"/>
      <c r="I31" s="2"/>
      <c r="J31" s="2"/>
      <c r="K31" s="98"/>
    </row>
    <row r="32" spans="1:21" x14ac:dyDescent="0.2">
      <c r="A32" s="23"/>
      <c r="B32" s="8"/>
      <c r="C32" s="23"/>
      <c r="D32" s="25"/>
      <c r="E32" s="10"/>
      <c r="F32" s="22"/>
      <c r="G32" s="22"/>
      <c r="H32" s="24"/>
      <c r="I32" s="2"/>
      <c r="J32" s="2"/>
      <c r="K32" s="98"/>
    </row>
    <row r="33" spans="1:11" x14ac:dyDescent="0.2">
      <c r="A33" s="23"/>
      <c r="B33" s="8"/>
      <c r="C33" s="9"/>
      <c r="D33" s="25"/>
      <c r="E33" s="25"/>
      <c r="F33" s="26"/>
      <c r="G33" s="22"/>
      <c r="H33" s="24"/>
      <c r="I33" s="2"/>
      <c r="J33" s="2"/>
      <c r="K33" s="102"/>
    </row>
    <row r="34" spans="1:11" x14ac:dyDescent="0.2">
      <c r="A34" s="23"/>
      <c r="B34" s="8"/>
      <c r="C34" s="23"/>
      <c r="D34" s="25"/>
      <c r="E34" s="25"/>
      <c r="F34" s="26"/>
      <c r="G34" s="22"/>
      <c r="H34" s="24"/>
      <c r="I34" s="2"/>
      <c r="J34" s="2"/>
      <c r="K34" s="98"/>
    </row>
    <row r="35" spans="1:11" x14ac:dyDescent="0.2">
      <c r="A35" s="23"/>
      <c r="B35" s="8"/>
      <c r="C35" s="23"/>
      <c r="D35" s="25"/>
      <c r="E35" s="8"/>
      <c r="F35" s="26"/>
      <c r="G35" s="22"/>
      <c r="H35" s="24"/>
      <c r="I35" s="2"/>
      <c r="J35" s="2"/>
      <c r="K35" s="98"/>
    </row>
    <row r="36" spans="1:11" x14ac:dyDescent="0.2">
      <c r="A36" s="23"/>
      <c r="B36" s="8"/>
      <c r="C36" s="23"/>
      <c r="D36" s="25"/>
      <c r="E36" s="25"/>
      <c r="F36" s="27"/>
      <c r="G36" s="22"/>
      <c r="H36" s="24"/>
      <c r="I36" s="2"/>
      <c r="J36" s="2"/>
      <c r="K36" s="98"/>
    </row>
    <row r="37" spans="1:11" x14ac:dyDescent="0.2">
      <c r="A37" s="23"/>
      <c r="B37" s="8"/>
      <c r="C37" s="29"/>
      <c r="D37" s="109"/>
      <c r="E37" s="18"/>
      <c r="F37" s="22"/>
      <c r="G37" s="22"/>
      <c r="H37" s="24"/>
      <c r="I37" s="2"/>
      <c r="J37" s="2"/>
      <c r="K37" s="98"/>
    </row>
    <row r="38" spans="1:11" x14ac:dyDescent="0.2">
      <c r="A38" s="23"/>
      <c r="B38" s="8"/>
      <c r="C38" s="23"/>
      <c r="D38" s="25"/>
      <c r="E38" s="25"/>
      <c r="F38" s="26"/>
      <c r="G38" s="22"/>
      <c r="H38" s="24"/>
      <c r="I38" s="2"/>
      <c r="J38" s="2"/>
      <c r="K38" s="98"/>
    </row>
    <row r="39" spans="1:11" x14ac:dyDescent="0.2">
      <c r="A39" s="23"/>
      <c r="B39" s="8"/>
      <c r="C39" s="23"/>
      <c r="D39" s="25"/>
      <c r="E39" s="8"/>
      <c r="F39" s="26"/>
      <c r="G39" s="22"/>
      <c r="H39" s="24"/>
      <c r="I39" s="2"/>
      <c r="J39" s="2"/>
      <c r="K39" s="98"/>
    </row>
    <row r="40" spans="1:11" x14ac:dyDescent="0.2">
      <c r="A40" s="23"/>
      <c r="B40" s="8"/>
      <c r="C40" s="23"/>
      <c r="D40" s="25"/>
      <c r="E40" s="25"/>
      <c r="F40" s="27"/>
      <c r="G40" s="22"/>
      <c r="H40" s="24"/>
      <c r="I40" s="2"/>
      <c r="J40" s="2"/>
      <c r="K40" s="98"/>
    </row>
    <row r="41" spans="1:11" x14ac:dyDescent="0.2">
      <c r="A41" s="23"/>
      <c r="B41" s="8"/>
      <c r="C41" s="29"/>
      <c r="D41" s="109"/>
      <c r="E41" s="18"/>
      <c r="F41" s="22"/>
      <c r="G41" s="22"/>
      <c r="H41" s="24"/>
      <c r="I41" s="2"/>
      <c r="J41" s="2"/>
      <c r="K41" s="98"/>
    </row>
    <row r="42" spans="1:11" x14ac:dyDescent="0.2">
      <c r="A42" s="23"/>
      <c r="B42" s="8"/>
      <c r="C42" s="23"/>
      <c r="D42" s="25"/>
      <c r="E42" s="10"/>
      <c r="F42" s="22"/>
      <c r="G42" s="22"/>
      <c r="H42" s="24"/>
      <c r="I42" s="2"/>
      <c r="J42" s="2"/>
      <c r="K42" s="98"/>
    </row>
    <row r="43" spans="1:11" x14ac:dyDescent="0.2">
      <c r="A43" s="23"/>
      <c r="B43" s="8"/>
      <c r="C43" s="9"/>
      <c r="D43" s="25"/>
      <c r="E43" s="25"/>
      <c r="F43" s="26"/>
      <c r="G43" s="22"/>
      <c r="H43" s="24"/>
      <c r="I43" s="2"/>
      <c r="J43" s="2"/>
      <c r="K43" s="98"/>
    </row>
    <row r="44" spans="1:11" x14ac:dyDescent="0.2">
      <c r="A44" s="23"/>
      <c r="B44" s="8"/>
      <c r="C44" s="23"/>
      <c r="D44" s="25"/>
      <c r="E44" s="25"/>
      <c r="F44" s="26"/>
      <c r="G44" s="22"/>
      <c r="H44" s="24"/>
      <c r="I44" s="2"/>
      <c r="J44" s="2"/>
      <c r="K44" s="98"/>
    </row>
    <row r="45" spans="1:11" x14ac:dyDescent="0.2">
      <c r="A45" s="23"/>
      <c r="B45" s="8"/>
      <c r="C45" s="23"/>
      <c r="D45" s="25"/>
      <c r="E45" s="8"/>
      <c r="F45" s="26"/>
      <c r="G45" s="22"/>
      <c r="H45" s="24"/>
      <c r="I45" s="2"/>
      <c r="J45" s="2"/>
      <c r="K45" s="98"/>
    </row>
    <row r="46" spans="1:11" x14ac:dyDescent="0.2">
      <c r="A46" s="23"/>
      <c r="B46" s="8"/>
      <c r="C46" s="23"/>
      <c r="D46" s="25"/>
      <c r="E46" s="25"/>
      <c r="F46" s="27"/>
      <c r="G46" s="22"/>
      <c r="H46" s="24"/>
      <c r="I46" s="2"/>
      <c r="J46" s="2"/>
      <c r="K46" s="98"/>
    </row>
    <row r="47" spans="1:11" x14ac:dyDescent="0.2">
      <c r="A47" s="23"/>
      <c r="B47" s="8"/>
      <c r="C47" s="29"/>
      <c r="D47" s="25"/>
      <c r="E47" s="18"/>
      <c r="F47" s="22"/>
      <c r="G47" s="22"/>
      <c r="H47" s="24"/>
      <c r="I47" s="2"/>
      <c r="J47" s="2"/>
      <c r="K47" s="98"/>
    </row>
    <row r="48" spans="1:11" x14ac:dyDescent="0.2">
      <c r="A48" s="23"/>
      <c r="B48" s="8"/>
      <c r="C48" s="23"/>
      <c r="D48" s="25"/>
      <c r="E48" s="8"/>
      <c r="F48" s="22"/>
      <c r="G48" s="22"/>
      <c r="H48" s="24"/>
      <c r="I48" s="2"/>
      <c r="J48" s="2"/>
      <c r="K48" s="98"/>
    </row>
    <row r="49" spans="1:11" x14ac:dyDescent="0.2">
      <c r="A49" s="23"/>
      <c r="B49" s="8"/>
      <c r="C49" s="23"/>
      <c r="D49" s="25"/>
      <c r="E49" s="8"/>
      <c r="F49" s="22"/>
      <c r="G49" s="22"/>
      <c r="H49" s="24"/>
      <c r="I49" s="2"/>
      <c r="J49" s="2"/>
      <c r="K49" s="98"/>
    </row>
    <row r="50" spans="1:11" x14ac:dyDescent="0.2">
      <c r="A50" s="23"/>
      <c r="B50" s="8"/>
      <c r="C50" s="23"/>
      <c r="D50" s="111"/>
      <c r="E50" s="25"/>
      <c r="F50" s="22"/>
      <c r="G50" s="22"/>
      <c r="H50" s="24"/>
      <c r="I50" s="2"/>
      <c r="J50" s="2"/>
      <c r="K50" s="98"/>
    </row>
    <row r="51" spans="1:11" x14ac:dyDescent="0.2">
      <c r="A51" s="23"/>
      <c r="B51" s="8"/>
      <c r="C51" s="9"/>
      <c r="D51" s="25"/>
      <c r="E51" s="25"/>
      <c r="F51" s="26"/>
      <c r="G51" s="22"/>
      <c r="H51" s="24"/>
      <c r="I51" s="2"/>
      <c r="J51" s="2"/>
      <c r="K51" s="98"/>
    </row>
    <row r="52" spans="1:11" x14ac:dyDescent="0.2">
      <c r="A52" s="23"/>
      <c r="B52" s="8"/>
      <c r="C52" s="23"/>
      <c r="D52" s="25"/>
      <c r="E52" s="25"/>
      <c r="F52" s="22"/>
      <c r="G52" s="22"/>
      <c r="H52" s="24"/>
      <c r="I52" s="2"/>
      <c r="J52" s="2"/>
      <c r="K52" s="98"/>
    </row>
    <row r="53" spans="1:11" x14ac:dyDescent="0.2">
      <c r="A53" s="23"/>
      <c r="B53" s="8"/>
      <c r="C53" s="23"/>
      <c r="D53" s="25"/>
      <c r="E53" s="25"/>
      <c r="F53" s="22"/>
      <c r="G53" s="22"/>
      <c r="H53" s="24"/>
      <c r="I53" s="2"/>
      <c r="J53" s="2"/>
      <c r="K53" s="98"/>
    </row>
    <row r="54" spans="1:11" x14ac:dyDescent="0.2">
      <c r="K54" s="98"/>
    </row>
    <row r="55" spans="1:11" x14ac:dyDescent="0.2">
      <c r="K55" s="98"/>
    </row>
    <row r="56" spans="1:11" x14ac:dyDescent="0.2">
      <c r="K56" s="98"/>
    </row>
    <row r="57" spans="1:11" x14ac:dyDescent="0.2">
      <c r="K57" s="99"/>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6">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T3"/>
  <sheetViews>
    <sheetView workbookViewId="0">
      <selection activeCell="G4" sqref="G4"/>
    </sheetView>
  </sheetViews>
  <sheetFormatPr baseColWidth="10" defaultColWidth="8.83203125" defaultRowHeight="15" x14ac:dyDescent="0.2"/>
  <cols>
    <col min="1" max="1" width="22.33203125" customWidth="1"/>
    <col min="2" max="2" width="33.33203125" customWidth="1"/>
    <col min="3" max="11" width="22.33203125" customWidth="1"/>
  </cols>
  <sheetData>
    <row r="1" spans="1:20" s="206" customFormat="1" ht="48" x14ac:dyDescent="0.2">
      <c r="A1" s="89" t="s">
        <v>0</v>
      </c>
      <c r="B1" s="89" t="s">
        <v>1</v>
      </c>
      <c r="C1" s="89" t="s">
        <v>2</v>
      </c>
      <c r="D1" s="91" t="s">
        <v>3</v>
      </c>
      <c r="E1" s="89" t="s">
        <v>4</v>
      </c>
      <c r="F1" s="89" t="s">
        <v>5</v>
      </c>
      <c r="G1" s="89" t="s">
        <v>6</v>
      </c>
      <c r="H1" s="89" t="s">
        <v>7</v>
      </c>
      <c r="I1" s="90" t="s">
        <v>8</v>
      </c>
      <c r="J1" s="90" t="s">
        <v>9</v>
      </c>
      <c r="K1" s="203" t="s">
        <v>10</v>
      </c>
      <c r="L1" s="108" t="s">
        <v>11</v>
      </c>
      <c r="M1" s="219" t="s">
        <v>717</v>
      </c>
      <c r="N1" s="219" t="s">
        <v>718</v>
      </c>
      <c r="O1" s="219" t="s">
        <v>719</v>
      </c>
      <c r="P1" s="219" t="s">
        <v>737</v>
      </c>
      <c r="Q1" s="219" t="s">
        <v>738</v>
      </c>
      <c r="R1" s="219" t="s">
        <v>735</v>
      </c>
      <c r="S1" s="219" t="s">
        <v>736</v>
      </c>
      <c r="T1" s="219" t="s">
        <v>741</v>
      </c>
    </row>
    <row r="2" spans="1:20" ht="80" x14ac:dyDescent="0.2">
      <c r="A2" s="199" t="s">
        <v>509</v>
      </c>
      <c r="B2" s="45" t="s">
        <v>510</v>
      </c>
      <c r="C2" s="76" t="s">
        <v>511</v>
      </c>
      <c r="D2" s="199" t="s">
        <v>25</v>
      </c>
      <c r="E2" s="200" t="s">
        <v>512</v>
      </c>
      <c r="F2" s="201" t="s">
        <v>17</v>
      </c>
      <c r="G2" s="162" t="s">
        <v>377</v>
      </c>
      <c r="H2" s="201" t="s">
        <v>513</v>
      </c>
      <c r="I2" s="163" t="s">
        <v>19</v>
      </c>
      <c r="J2" s="163" t="s">
        <v>76</v>
      </c>
      <c r="K2" s="159"/>
      <c r="L2" s="189"/>
      <c r="M2" s="159" t="s">
        <v>726</v>
      </c>
      <c r="N2" s="159" t="s">
        <v>727</v>
      </c>
      <c r="R2" t="s">
        <v>759</v>
      </c>
      <c r="S2" t="s">
        <v>757</v>
      </c>
      <c r="T2" t="s">
        <v>747</v>
      </c>
    </row>
    <row r="3" spans="1:20" ht="32" x14ac:dyDescent="0.2">
      <c r="A3" s="68" t="s">
        <v>514</v>
      </c>
      <c r="B3" s="61" t="s">
        <v>515</v>
      </c>
      <c r="C3" s="77" t="s">
        <v>516</v>
      </c>
      <c r="D3" s="68" t="s">
        <v>25</v>
      </c>
      <c r="E3" s="165"/>
      <c r="F3" s="166" t="s">
        <v>27</v>
      </c>
      <c r="G3" s="166" t="s">
        <v>377</v>
      </c>
      <c r="H3" s="166" t="s">
        <v>93</v>
      </c>
      <c r="I3" s="167" t="s">
        <v>19</v>
      </c>
      <c r="J3" s="163" t="s">
        <v>76</v>
      </c>
      <c r="K3" s="170"/>
      <c r="L3" s="198"/>
      <c r="M3" t="s">
        <v>726</v>
      </c>
      <c r="N3" t="s">
        <v>727</v>
      </c>
      <c r="R3" t="s">
        <v>760</v>
      </c>
      <c r="S3" t="s">
        <v>757</v>
      </c>
      <c r="T3" t="s">
        <v>747</v>
      </c>
    </row>
  </sheetData>
  <conditionalFormatting sqref="F2:F3">
    <cfRule type="cellIs" dxfId="104" priority="5" operator="equal">
      <formula>"Not added"</formula>
    </cfRule>
  </conditionalFormatting>
  <conditionalFormatting sqref="H2:H3">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3">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T52"/>
  <sheetViews>
    <sheetView topLeftCell="C1" workbookViewId="0">
      <pane ySplit="1" topLeftCell="A2" activePane="bottomLeft" state="frozen"/>
      <selection pane="bottomLeft" activeCell="P3" sqref="P3"/>
    </sheetView>
  </sheetViews>
  <sheetFormatPr baseColWidth="10" defaultColWidth="9.1640625" defaultRowHeight="15" x14ac:dyDescent="0.2"/>
  <cols>
    <col min="1" max="1" width="24.6640625" style="9" bestFit="1" customWidth="1"/>
    <col min="2" max="2" width="20.5" style="9" bestFit="1" customWidth="1"/>
    <col min="3" max="3" width="19.1640625" style="9" customWidth="1"/>
    <col min="4" max="4" width="30.33203125" style="9" customWidth="1"/>
    <col min="5" max="5" width="36.1640625" style="9" customWidth="1"/>
    <col min="6" max="6" width="17.6640625" style="2" bestFit="1" customWidth="1"/>
    <col min="7" max="7" width="16.1640625" style="2" customWidth="1"/>
    <col min="8" max="8" width="10.6640625" style="2" bestFit="1" customWidth="1"/>
    <col min="9" max="9" width="16.1640625" style="2" customWidth="1"/>
    <col min="10" max="10" width="16" style="2" customWidth="1"/>
    <col min="11" max="11" width="18.5" style="2" customWidth="1"/>
    <col min="12" max="15" width="9.1640625" style="2"/>
    <col min="16" max="16" width="51.1640625" style="2" customWidth="1"/>
    <col min="17" max="16384" width="9.1640625" style="2"/>
  </cols>
  <sheetData>
    <row r="1" spans="1:20" ht="64" x14ac:dyDescent="0.2">
      <c r="A1" s="89" t="s">
        <v>0</v>
      </c>
      <c r="B1" s="89" t="s">
        <v>1</v>
      </c>
      <c r="C1" s="89" t="s">
        <v>2</v>
      </c>
      <c r="D1" s="91" t="s">
        <v>3</v>
      </c>
      <c r="E1" s="89" t="s">
        <v>4</v>
      </c>
      <c r="F1" s="89" t="s">
        <v>5</v>
      </c>
      <c r="G1" s="89" t="s">
        <v>6</v>
      </c>
      <c r="H1" s="89" t="s">
        <v>7</v>
      </c>
      <c r="I1" s="90" t="s">
        <v>8</v>
      </c>
      <c r="J1" s="90" t="s">
        <v>9</v>
      </c>
      <c r="K1" s="97" t="s">
        <v>10</v>
      </c>
      <c r="L1" s="108" t="s">
        <v>11</v>
      </c>
      <c r="M1" s="219" t="s">
        <v>717</v>
      </c>
      <c r="N1" s="219" t="s">
        <v>718</v>
      </c>
      <c r="O1" s="219" t="s">
        <v>719</v>
      </c>
      <c r="P1" s="219" t="s">
        <v>737</v>
      </c>
      <c r="Q1" s="219" t="s">
        <v>738</v>
      </c>
      <c r="R1" s="219" t="s">
        <v>735</v>
      </c>
      <c r="S1" s="219" t="s">
        <v>736</v>
      </c>
      <c r="T1" s="219" t="s">
        <v>741</v>
      </c>
    </row>
    <row r="2" spans="1:20" ht="16" x14ac:dyDescent="0.2">
      <c r="A2" s="58" t="s">
        <v>517</v>
      </c>
      <c r="B2" s="44" t="s">
        <v>518</v>
      </c>
      <c r="C2" s="76" t="s">
        <v>519</v>
      </c>
      <c r="D2" s="58" t="s">
        <v>25</v>
      </c>
      <c r="E2" s="59"/>
      <c r="F2" s="60" t="s">
        <v>27</v>
      </c>
      <c r="G2" s="46" t="s">
        <v>164</v>
      </c>
      <c r="H2" s="60" t="s">
        <v>93</v>
      </c>
      <c r="I2" s="47" t="s">
        <v>19</v>
      </c>
      <c r="J2" s="47" t="s">
        <v>76</v>
      </c>
      <c r="M2" s="2" t="s">
        <v>726</v>
      </c>
      <c r="N2" s="2" t="s">
        <v>728</v>
      </c>
      <c r="P2" s="32" t="s">
        <v>889</v>
      </c>
      <c r="R2" s="2" t="s">
        <v>755</v>
      </c>
      <c r="S2" s="2" t="s">
        <v>757</v>
      </c>
      <c r="T2" s="2" t="s">
        <v>758</v>
      </c>
    </row>
    <row r="3" spans="1:20" ht="16" x14ac:dyDescent="0.2">
      <c r="A3" s="48" t="s">
        <v>520</v>
      </c>
      <c r="B3" s="49" t="s">
        <v>521</v>
      </c>
      <c r="C3" s="77" t="s">
        <v>522</v>
      </c>
      <c r="D3" s="48" t="s">
        <v>25</v>
      </c>
      <c r="E3" s="50"/>
      <c r="F3" s="51" t="s">
        <v>27</v>
      </c>
      <c r="G3" s="51" t="s">
        <v>164</v>
      </c>
      <c r="H3" s="51" t="s">
        <v>93</v>
      </c>
      <c r="I3" s="52" t="s">
        <v>19</v>
      </c>
      <c r="J3" s="47" t="s">
        <v>76</v>
      </c>
      <c r="K3" s="5"/>
      <c r="L3" s="5"/>
      <c r="M3" s="2" t="s">
        <v>726</v>
      </c>
      <c r="N3" s="2" t="s">
        <v>728</v>
      </c>
      <c r="P3" s="32" t="s">
        <v>889</v>
      </c>
      <c r="R3" s="2" t="s">
        <v>756</v>
      </c>
      <c r="S3" s="2" t="s">
        <v>757</v>
      </c>
      <c r="T3" s="2" t="s">
        <v>758</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T3"/>
  <sheetViews>
    <sheetView topLeftCell="C1" workbookViewId="0">
      <selection activeCell="F58" sqref="F58"/>
    </sheetView>
  </sheetViews>
  <sheetFormatPr baseColWidth="10" defaultColWidth="9.1640625" defaultRowHeight="15" x14ac:dyDescent="0.2"/>
  <cols>
    <col min="1" max="1" width="20.1640625" style="84" customWidth="1"/>
    <col min="2" max="2" width="25.5" style="84" customWidth="1"/>
    <col min="3" max="4" width="20.1640625" style="84" customWidth="1"/>
    <col min="5" max="5" width="43.33203125" style="84" customWidth="1"/>
    <col min="6" max="9" width="20.1640625" style="84" customWidth="1"/>
    <col min="10" max="11" width="23.33203125" style="84" customWidth="1"/>
    <col min="12" max="16384" width="9.1640625" style="84"/>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9" t="s">
        <v>717</v>
      </c>
      <c r="N1" s="219" t="s">
        <v>718</v>
      </c>
      <c r="O1" s="219" t="s">
        <v>719</v>
      </c>
      <c r="P1" s="219" t="s">
        <v>737</v>
      </c>
      <c r="Q1" s="219" t="s">
        <v>738</v>
      </c>
      <c r="R1" s="219" t="s">
        <v>735</v>
      </c>
      <c r="S1" s="219" t="s">
        <v>736</v>
      </c>
      <c r="T1" s="219" t="s">
        <v>741</v>
      </c>
    </row>
    <row r="2" spans="1:20" ht="48" x14ac:dyDescent="0.2">
      <c r="A2" s="84" t="s">
        <v>523</v>
      </c>
      <c r="B2" s="44" t="s">
        <v>524</v>
      </c>
      <c r="C2" s="58" t="s">
        <v>525</v>
      </c>
      <c r="D2" s="58" t="s">
        <v>25</v>
      </c>
      <c r="E2" s="59" t="s">
        <v>526</v>
      </c>
      <c r="F2" s="60" t="s">
        <v>27</v>
      </c>
      <c r="G2" s="120" t="s">
        <v>68</v>
      </c>
      <c r="H2" s="60" t="s">
        <v>93</v>
      </c>
      <c r="I2" s="47" t="s">
        <v>19</v>
      </c>
      <c r="J2" s="47" t="s">
        <v>76</v>
      </c>
      <c r="K2" s="2"/>
      <c r="M2" s="84" t="s">
        <v>724</v>
      </c>
      <c r="N2" s="84" t="s">
        <v>722</v>
      </c>
      <c r="O2" s="84" t="s">
        <v>725</v>
      </c>
      <c r="R2" s="84" t="s">
        <v>752</v>
      </c>
      <c r="S2" s="84" t="s">
        <v>744</v>
      </c>
      <c r="T2" s="84" t="s">
        <v>753</v>
      </c>
    </row>
    <row r="3" spans="1:20" ht="96" x14ac:dyDescent="0.2">
      <c r="A3" s="48" t="s">
        <v>527</v>
      </c>
      <c r="B3" s="49" t="s">
        <v>528</v>
      </c>
      <c r="C3" s="77" t="s">
        <v>529</v>
      </c>
      <c r="D3" s="115" t="s">
        <v>530</v>
      </c>
      <c r="E3" s="50" t="s">
        <v>531</v>
      </c>
      <c r="F3" s="51" t="s">
        <v>27</v>
      </c>
      <c r="G3" s="51" t="s">
        <v>130</v>
      </c>
      <c r="H3" s="51" t="s">
        <v>93</v>
      </c>
      <c r="I3" s="52" t="s">
        <v>19</v>
      </c>
      <c r="J3" s="47" t="s">
        <v>76</v>
      </c>
      <c r="K3" s="5"/>
      <c r="L3" s="121"/>
      <c r="M3" s="84" t="s">
        <v>730</v>
      </c>
      <c r="N3" s="84" t="s">
        <v>721</v>
      </c>
      <c r="R3" s="84" t="s">
        <v>750</v>
      </c>
      <c r="S3" s="84" t="s">
        <v>744</v>
      </c>
      <c r="T3" s="84" t="s">
        <v>754</v>
      </c>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hyperlinks>
    <hyperlink ref="D3" r:id="rId1" xr:uid="{D1C21219-F4D7-4AF3-BFB1-B9E46F3634C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T3"/>
  <sheetViews>
    <sheetView topLeftCell="C1" workbookViewId="0">
      <selection activeCell="I32" sqref="I32"/>
    </sheetView>
  </sheetViews>
  <sheetFormatPr baseColWidth="10" defaultColWidth="8.83203125" defaultRowHeight="15" x14ac:dyDescent="0.2"/>
  <cols>
    <col min="1" max="4" width="21.5" customWidth="1"/>
    <col min="5" max="5" width="39.33203125" customWidth="1"/>
    <col min="6" max="11" width="21.5" customWidth="1"/>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9" t="s">
        <v>717</v>
      </c>
      <c r="N1" s="219" t="s">
        <v>718</v>
      </c>
      <c r="O1" s="219" t="s">
        <v>719</v>
      </c>
      <c r="P1" s="219" t="s">
        <v>737</v>
      </c>
      <c r="Q1" s="219" t="s">
        <v>738</v>
      </c>
      <c r="R1" s="219" t="s">
        <v>735</v>
      </c>
      <c r="S1" s="219" t="s">
        <v>736</v>
      </c>
      <c r="T1" s="219" t="s">
        <v>741</v>
      </c>
    </row>
    <row r="2" spans="1:20" ht="160" x14ac:dyDescent="0.2">
      <c r="A2" s="84" t="s">
        <v>532</v>
      </c>
      <c r="B2" s="44" t="s">
        <v>528</v>
      </c>
      <c r="C2" s="58" t="s">
        <v>529</v>
      </c>
      <c r="D2" s="59" t="s">
        <v>533</v>
      </c>
      <c r="E2" s="59" t="s">
        <v>534</v>
      </c>
      <c r="F2" s="60" t="s">
        <v>17</v>
      </c>
      <c r="G2" s="116" t="s">
        <v>43</v>
      </c>
      <c r="H2" s="60" t="s">
        <v>37</v>
      </c>
      <c r="I2" s="47" t="s">
        <v>19</v>
      </c>
      <c r="J2" s="47" t="s">
        <v>76</v>
      </c>
      <c r="K2" s="2"/>
      <c r="M2" s="2" t="s">
        <v>720</v>
      </c>
      <c r="N2" s="2" t="s">
        <v>721</v>
      </c>
      <c r="R2" t="s">
        <v>750</v>
      </c>
      <c r="S2" t="s">
        <v>744</v>
      </c>
      <c r="T2" t="s">
        <v>746</v>
      </c>
    </row>
    <row r="3" spans="1:20" ht="48" x14ac:dyDescent="0.2">
      <c r="A3" s="48" t="s">
        <v>535</v>
      </c>
      <c r="B3" s="49" t="s">
        <v>536</v>
      </c>
      <c r="C3" s="77" t="s">
        <v>537</v>
      </c>
      <c r="D3" s="117" t="s">
        <v>25</v>
      </c>
      <c r="E3" s="50" t="s">
        <v>538</v>
      </c>
      <c r="F3" s="51" t="s">
        <v>17</v>
      </c>
      <c r="G3" s="51" t="s">
        <v>130</v>
      </c>
      <c r="H3" s="51" t="s">
        <v>37</v>
      </c>
      <c r="I3" s="52" t="s">
        <v>19</v>
      </c>
      <c r="J3" s="47" t="s">
        <v>76</v>
      </c>
      <c r="K3" s="5"/>
      <c r="L3" s="113"/>
      <c r="M3" s="2" t="s">
        <v>720</v>
      </c>
      <c r="N3" s="2" t="s">
        <v>721</v>
      </c>
      <c r="R3" t="s">
        <v>751</v>
      </c>
      <c r="S3" t="s">
        <v>744</v>
      </c>
      <c r="T3" t="s">
        <v>746</v>
      </c>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T3"/>
  <sheetViews>
    <sheetView topLeftCell="C1" workbookViewId="0">
      <selection activeCell="H16" sqref="H16"/>
    </sheetView>
  </sheetViews>
  <sheetFormatPr baseColWidth="10" defaultColWidth="8.83203125" defaultRowHeight="15" x14ac:dyDescent="0.2"/>
  <cols>
    <col min="1" max="4" width="20.1640625" customWidth="1"/>
    <col min="5" max="5" width="33.5" customWidth="1"/>
    <col min="6" max="11" width="20.1640625" customWidth="1"/>
  </cols>
  <sheetData>
    <row r="1" spans="1:20" ht="48" x14ac:dyDescent="0.2">
      <c r="A1" s="89" t="s">
        <v>0</v>
      </c>
      <c r="B1" s="89" t="s">
        <v>1</v>
      </c>
      <c r="C1" s="89" t="s">
        <v>2</v>
      </c>
      <c r="D1" s="91" t="s">
        <v>3</v>
      </c>
      <c r="E1" s="89" t="s">
        <v>4</v>
      </c>
      <c r="F1" s="89" t="s">
        <v>5</v>
      </c>
      <c r="G1" s="89" t="s">
        <v>6</v>
      </c>
      <c r="H1" s="89" t="s">
        <v>7</v>
      </c>
      <c r="I1" s="90" t="s">
        <v>8</v>
      </c>
      <c r="J1" s="90" t="s">
        <v>9</v>
      </c>
      <c r="K1" s="97" t="s">
        <v>10</v>
      </c>
      <c r="L1" s="108" t="s">
        <v>11</v>
      </c>
      <c r="M1" s="219" t="s">
        <v>717</v>
      </c>
      <c r="N1" s="219" t="s">
        <v>718</v>
      </c>
      <c r="O1" s="219" t="s">
        <v>719</v>
      </c>
      <c r="P1" s="219" t="s">
        <v>737</v>
      </c>
      <c r="Q1" s="219" t="s">
        <v>738</v>
      </c>
      <c r="R1" s="219" t="s">
        <v>735</v>
      </c>
      <c r="S1" s="219" t="s">
        <v>736</v>
      </c>
      <c r="T1" s="219" t="s">
        <v>741</v>
      </c>
    </row>
    <row r="2" spans="1:20" ht="112" x14ac:dyDescent="0.2">
      <c r="A2" s="84" t="s">
        <v>539</v>
      </c>
      <c r="B2" s="44" t="s">
        <v>540</v>
      </c>
      <c r="C2" s="58" t="s">
        <v>541</v>
      </c>
      <c r="D2" s="58" t="s">
        <v>25</v>
      </c>
      <c r="E2" s="59" t="s">
        <v>542</v>
      </c>
      <c r="F2" s="60" t="s">
        <v>27</v>
      </c>
      <c r="G2" s="46" t="s">
        <v>130</v>
      </c>
      <c r="H2" s="60" t="s">
        <v>93</v>
      </c>
      <c r="I2" s="47" t="s">
        <v>19</v>
      </c>
      <c r="J2" s="47" t="s">
        <v>76</v>
      </c>
      <c r="K2" s="2"/>
      <c r="M2" s="2" t="s">
        <v>720</v>
      </c>
      <c r="N2" s="2" t="s">
        <v>721</v>
      </c>
      <c r="R2" t="s">
        <v>748</v>
      </c>
      <c r="S2" t="s">
        <v>744</v>
      </c>
      <c r="T2" t="s">
        <v>746</v>
      </c>
    </row>
    <row r="3" spans="1:20" ht="64" x14ac:dyDescent="0.2">
      <c r="A3" s="48" t="s">
        <v>543</v>
      </c>
      <c r="B3" s="49" t="s">
        <v>544</v>
      </c>
      <c r="C3" s="77" t="s">
        <v>545</v>
      </c>
      <c r="D3" s="117" t="s">
        <v>25</v>
      </c>
      <c r="E3" s="50" t="s">
        <v>546</v>
      </c>
      <c r="F3" s="51" t="s">
        <v>27</v>
      </c>
      <c r="G3" s="51" t="s">
        <v>130</v>
      </c>
      <c r="H3" s="51" t="s">
        <v>93</v>
      </c>
      <c r="I3" s="52" t="s">
        <v>19</v>
      </c>
      <c r="J3" s="47" t="s">
        <v>76</v>
      </c>
      <c r="K3" s="5"/>
      <c r="L3" s="113"/>
      <c r="M3" t="s">
        <v>720</v>
      </c>
      <c r="N3" t="s">
        <v>721</v>
      </c>
      <c r="R3" t="s">
        <v>749</v>
      </c>
      <c r="S3" t="s">
        <v>744</v>
      </c>
      <c r="T3" t="s">
        <v>746</v>
      </c>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6640625" style="9" bestFit="1" customWidth="1"/>
    <col min="2" max="2" width="35.5" style="9" customWidth="1"/>
    <col min="3" max="3" width="53.5" style="9" customWidth="1"/>
    <col min="4" max="4" width="30.33203125" style="9" customWidth="1"/>
    <col min="5" max="5" width="54.5" style="9" customWidth="1"/>
    <col min="6" max="6" width="22.1640625" style="9" customWidth="1"/>
    <col min="7" max="7" width="22.5" style="2" bestFit="1" customWidth="1"/>
    <col min="8" max="8" width="10.6640625" style="2" bestFit="1" customWidth="1"/>
    <col min="9" max="9" width="16.1640625" style="2" customWidth="1"/>
    <col min="10" max="10" width="16" style="2" customWidth="1"/>
    <col min="11" max="16384" width="9.1640625" style="2"/>
  </cols>
  <sheetData>
    <row r="1" spans="1:10" ht="48" x14ac:dyDescent="0.2">
      <c r="A1" s="62" t="s">
        <v>0</v>
      </c>
      <c r="B1" s="56" t="s">
        <v>1</v>
      </c>
      <c r="C1" s="56" t="s">
        <v>2</v>
      </c>
      <c r="D1" s="56" t="s">
        <v>547</v>
      </c>
      <c r="E1" s="56" t="s">
        <v>4</v>
      </c>
      <c r="F1" s="56" t="s">
        <v>5</v>
      </c>
      <c r="G1" s="62" t="s">
        <v>6</v>
      </c>
      <c r="H1" s="62" t="s">
        <v>7</v>
      </c>
      <c r="I1" s="55" t="s">
        <v>8</v>
      </c>
      <c r="J1" s="55" t="s">
        <v>9</v>
      </c>
    </row>
    <row r="2" spans="1:10" ht="32" x14ac:dyDescent="0.2">
      <c r="A2" s="63" t="s">
        <v>548</v>
      </c>
      <c r="B2" s="53" t="s">
        <v>549</v>
      </c>
      <c r="C2" s="44" t="s">
        <v>550</v>
      </c>
      <c r="D2" s="43" t="s">
        <v>25</v>
      </c>
      <c r="E2" s="45"/>
      <c r="F2" s="64"/>
      <c r="G2" s="63" t="s">
        <v>551</v>
      </c>
      <c r="H2" s="65" t="s">
        <v>93</v>
      </c>
      <c r="I2" s="66" t="s">
        <v>19</v>
      </c>
      <c r="J2" s="66" t="s">
        <v>76</v>
      </c>
    </row>
    <row r="3" spans="1:10" ht="48" x14ac:dyDescent="0.2">
      <c r="A3" s="67" t="s">
        <v>552</v>
      </c>
      <c r="B3" s="50" t="s">
        <v>553</v>
      </c>
      <c r="C3" s="49" t="s">
        <v>554</v>
      </c>
      <c r="D3" s="48" t="s">
        <v>25</v>
      </c>
      <c r="E3" s="50"/>
      <c r="F3" s="68"/>
      <c r="G3" s="69" t="s">
        <v>555</v>
      </c>
      <c r="H3" s="48" t="s">
        <v>556</v>
      </c>
      <c r="I3" s="69" t="s">
        <v>19</v>
      </c>
      <c r="J3" s="69" t="s">
        <v>76</v>
      </c>
    </row>
    <row r="4" spans="1:10" ht="48" x14ac:dyDescent="0.2">
      <c r="A4" s="63" t="s">
        <v>557</v>
      </c>
      <c r="B4" s="53" t="s">
        <v>558</v>
      </c>
      <c r="C4" s="44" t="s">
        <v>559</v>
      </c>
      <c r="D4" s="43" t="s">
        <v>25</v>
      </c>
      <c r="E4" s="53"/>
      <c r="F4" s="64"/>
      <c r="G4" s="63" t="s">
        <v>560</v>
      </c>
      <c r="H4" s="65" t="s">
        <v>561</v>
      </c>
      <c r="I4" s="66" t="s">
        <v>19</v>
      </c>
      <c r="J4" s="66" t="s">
        <v>76</v>
      </c>
    </row>
    <row r="5" spans="1:10" ht="48" x14ac:dyDescent="0.2">
      <c r="A5" s="67" t="s">
        <v>562</v>
      </c>
      <c r="B5" s="50" t="s">
        <v>563</v>
      </c>
      <c r="C5" s="49" t="s">
        <v>564</v>
      </c>
      <c r="D5" s="48" t="s">
        <v>25</v>
      </c>
      <c r="E5" s="49" t="s">
        <v>565</v>
      </c>
      <c r="F5" s="68"/>
      <c r="G5" s="67" t="s">
        <v>566</v>
      </c>
      <c r="H5" s="48" t="s">
        <v>567</v>
      </c>
      <c r="I5" s="69" t="s">
        <v>19</v>
      </c>
      <c r="J5" s="70" t="s">
        <v>62</v>
      </c>
    </row>
    <row r="6" spans="1:10" ht="32" x14ac:dyDescent="0.2">
      <c r="A6" s="63" t="s">
        <v>568</v>
      </c>
      <c r="B6" s="73" t="s">
        <v>569</v>
      </c>
      <c r="C6" s="44" t="s">
        <v>570</v>
      </c>
      <c r="D6" s="43" t="s">
        <v>25</v>
      </c>
      <c r="E6" s="53"/>
      <c r="F6" s="64"/>
      <c r="G6" s="63" t="s">
        <v>164</v>
      </c>
      <c r="H6" s="65" t="s">
        <v>556</v>
      </c>
      <c r="I6" s="66" t="s">
        <v>19</v>
      </c>
      <c r="J6" s="66" t="s">
        <v>76</v>
      </c>
    </row>
    <row r="7" spans="1:10" ht="32" x14ac:dyDescent="0.2">
      <c r="A7" s="67" t="s">
        <v>571</v>
      </c>
      <c r="B7" s="50" t="s">
        <v>572</v>
      </c>
      <c r="C7" s="49" t="s">
        <v>573</v>
      </c>
      <c r="D7" s="48" t="s">
        <v>25</v>
      </c>
      <c r="E7" s="54"/>
      <c r="F7" s="68"/>
      <c r="G7" s="67" t="s">
        <v>164</v>
      </c>
      <c r="H7" s="48">
        <v>1</v>
      </c>
      <c r="I7" s="69" t="s">
        <v>19</v>
      </c>
      <c r="J7" s="69" t="s">
        <v>76</v>
      </c>
    </row>
    <row r="8" spans="1:10" ht="80" x14ac:dyDescent="0.2">
      <c r="A8" s="63" t="s">
        <v>574</v>
      </c>
      <c r="B8" s="53" t="s">
        <v>575</v>
      </c>
      <c r="C8" s="44" t="s">
        <v>576</v>
      </c>
      <c r="D8" s="43" t="s">
        <v>25</v>
      </c>
      <c r="E8" s="71" t="s">
        <v>577</v>
      </c>
      <c r="F8" s="47"/>
      <c r="G8" s="63" t="s">
        <v>578</v>
      </c>
      <c r="H8" s="65">
        <v>1</v>
      </c>
      <c r="I8" s="66" t="s">
        <v>19</v>
      </c>
      <c r="J8" s="66" t="s">
        <v>76</v>
      </c>
    </row>
    <row r="9" spans="1:10" ht="32" x14ac:dyDescent="0.2">
      <c r="A9" s="67" t="s">
        <v>579</v>
      </c>
      <c r="B9" s="50" t="s">
        <v>580</v>
      </c>
      <c r="C9" s="49" t="s">
        <v>581</v>
      </c>
      <c r="D9" s="48" t="s">
        <v>25</v>
      </c>
      <c r="E9" s="50"/>
      <c r="F9" s="68"/>
      <c r="G9" s="69" t="s">
        <v>582</v>
      </c>
      <c r="H9" s="48" t="s">
        <v>93</v>
      </c>
      <c r="I9" s="69" t="s">
        <v>19</v>
      </c>
      <c r="J9" s="69" t="s">
        <v>76</v>
      </c>
    </row>
    <row r="10" spans="1:10" ht="32" x14ac:dyDescent="0.2">
      <c r="A10" s="63" t="s">
        <v>583</v>
      </c>
      <c r="B10" s="72" t="s">
        <v>584</v>
      </c>
      <c r="C10" s="44" t="s">
        <v>585</v>
      </c>
      <c r="D10" s="43" t="s">
        <v>25</v>
      </c>
      <c r="E10" s="72" t="s">
        <v>586</v>
      </c>
      <c r="F10" s="64"/>
      <c r="G10" s="63" t="s">
        <v>560</v>
      </c>
      <c r="H10" s="65" t="s">
        <v>29</v>
      </c>
      <c r="I10" s="66" t="s">
        <v>19</v>
      </c>
      <c r="J10" s="66" t="s">
        <v>76</v>
      </c>
    </row>
    <row r="11" spans="1:10" x14ac:dyDescent="0.2">
      <c r="A11" s="13"/>
      <c r="B11" s="8"/>
      <c r="C11" s="16"/>
      <c r="D11" s="15"/>
      <c r="F11" s="28"/>
      <c r="G11" s="3"/>
      <c r="H11" s="4"/>
    </row>
    <row r="12" spans="1:10" x14ac:dyDescent="0.2">
      <c r="A12" s="13"/>
      <c r="B12" s="8"/>
      <c r="C12" s="16"/>
      <c r="D12" s="13"/>
      <c r="E12" s="11"/>
      <c r="F12" s="28"/>
      <c r="G12" s="3"/>
      <c r="H12" s="3"/>
    </row>
    <row r="13" spans="1:10" x14ac:dyDescent="0.2">
      <c r="A13" s="13"/>
      <c r="B13" s="8"/>
      <c r="C13" s="13"/>
      <c r="D13" s="18"/>
      <c r="F13" s="28"/>
      <c r="G13" s="3"/>
      <c r="H13" s="3"/>
    </row>
    <row r="14" spans="1:10" x14ac:dyDescent="0.2">
      <c r="A14" s="13"/>
      <c r="B14" s="8"/>
      <c r="C14" s="13"/>
      <c r="E14" s="11"/>
      <c r="F14" s="13"/>
      <c r="G14" s="3"/>
      <c r="H14" s="4"/>
    </row>
    <row r="15" spans="1:10" x14ac:dyDescent="0.2">
      <c r="A15" s="13"/>
      <c r="B15" s="8"/>
      <c r="C15" s="13"/>
      <c r="D15" s="13"/>
      <c r="E15" s="11"/>
      <c r="F15" s="13"/>
      <c r="G15" s="3"/>
      <c r="H15" s="4"/>
    </row>
    <row r="16" spans="1:10" x14ac:dyDescent="0.2">
      <c r="A16" s="13"/>
      <c r="B16" s="8"/>
      <c r="C16" s="13"/>
      <c r="D16" s="15"/>
      <c r="E16" s="8"/>
      <c r="F16" s="13"/>
      <c r="G16" s="3"/>
      <c r="H16" s="4"/>
    </row>
    <row r="17" spans="1:8" x14ac:dyDescent="0.2">
      <c r="A17" s="13"/>
      <c r="B17" s="8"/>
      <c r="C17" s="13"/>
      <c r="D17" s="13"/>
      <c r="E17" s="11"/>
      <c r="F17" s="13"/>
      <c r="G17" s="12"/>
      <c r="H17" s="4"/>
    </row>
    <row r="18" spans="1:8" x14ac:dyDescent="0.2">
      <c r="A18" s="13"/>
      <c r="B18" s="8"/>
      <c r="C18" s="13"/>
      <c r="D18" s="13"/>
      <c r="E18" s="8"/>
      <c r="F18" s="13"/>
      <c r="G18" s="3"/>
      <c r="H18" s="4"/>
    </row>
    <row r="19" spans="1:8" x14ac:dyDescent="0.2">
      <c r="A19" s="13"/>
      <c r="B19" s="8"/>
      <c r="C19" s="13"/>
      <c r="D19" s="13"/>
      <c r="E19" s="8"/>
      <c r="F19" s="13"/>
      <c r="G19" s="12"/>
      <c r="H19" s="4"/>
    </row>
    <row r="20" spans="1:8" x14ac:dyDescent="0.2">
      <c r="A20" s="13"/>
      <c r="B20" s="8"/>
      <c r="C20" s="13"/>
      <c r="D20" s="13"/>
      <c r="E20" s="8"/>
      <c r="F20" s="13"/>
      <c r="G20" s="3"/>
      <c r="H20" s="4"/>
    </row>
    <row r="21" spans="1:8" x14ac:dyDescent="0.2">
      <c r="A21" s="13"/>
      <c r="B21" s="8"/>
      <c r="C21" s="13"/>
      <c r="D21" s="13"/>
      <c r="E21" s="8"/>
      <c r="F21" s="13"/>
      <c r="G21" s="3"/>
      <c r="H21" s="4"/>
    </row>
    <row r="22" spans="1:8" x14ac:dyDescent="0.2">
      <c r="A22" s="13"/>
      <c r="B22" s="8"/>
      <c r="C22" s="13"/>
      <c r="D22" s="13"/>
      <c r="E22" s="11"/>
      <c r="F22" s="13"/>
      <c r="G22" s="3"/>
      <c r="H22" s="4"/>
    </row>
    <row r="23" spans="1:8" x14ac:dyDescent="0.2">
      <c r="A23" s="13"/>
      <c r="B23" s="8"/>
      <c r="C23" s="13"/>
      <c r="D23" s="15"/>
      <c r="E23" s="11"/>
      <c r="F23" s="13"/>
      <c r="G23" s="3"/>
      <c r="H23" s="4"/>
    </row>
    <row r="24" spans="1:8" x14ac:dyDescent="0.2">
      <c r="A24" s="13"/>
      <c r="B24" s="8"/>
      <c r="C24" s="13"/>
      <c r="D24" s="13"/>
      <c r="E24" s="8"/>
      <c r="F24" s="13"/>
      <c r="G24" s="3"/>
      <c r="H24" s="4"/>
    </row>
    <row r="25" spans="1:8" x14ac:dyDescent="0.2">
      <c r="A25" s="13"/>
      <c r="B25" s="8"/>
      <c r="C25" s="13"/>
      <c r="D25" s="13"/>
      <c r="E25" s="11"/>
      <c r="F25" s="13"/>
      <c r="G25" s="12"/>
      <c r="H25" s="4"/>
    </row>
    <row r="26" spans="1:8" x14ac:dyDescent="0.2">
      <c r="A26" s="13"/>
      <c r="B26" s="8"/>
      <c r="C26" s="13"/>
      <c r="D26" s="13"/>
      <c r="E26" s="11"/>
      <c r="F26" s="13"/>
      <c r="G26" s="3"/>
      <c r="H26" s="4"/>
    </row>
    <row r="27" spans="1:8" x14ac:dyDescent="0.2">
      <c r="A27" s="13"/>
      <c r="B27" s="8"/>
      <c r="C27" s="13"/>
      <c r="D27" s="13"/>
      <c r="E27" s="11"/>
      <c r="F27" s="13"/>
      <c r="G27" s="3"/>
      <c r="H27" s="3"/>
    </row>
    <row r="28" spans="1:8" x14ac:dyDescent="0.2">
      <c r="A28" s="13"/>
      <c r="B28" s="8"/>
      <c r="C28" s="13"/>
      <c r="D28" s="13"/>
      <c r="E28" s="11"/>
      <c r="F28" s="13"/>
      <c r="G28" s="12"/>
      <c r="H28" s="3"/>
    </row>
    <row r="29" spans="1:8" x14ac:dyDescent="0.2">
      <c r="A29" s="13"/>
      <c r="B29" s="8"/>
      <c r="C29" s="13"/>
      <c r="D29" s="17"/>
      <c r="E29" s="11"/>
      <c r="F29" s="13"/>
      <c r="G29" s="12"/>
      <c r="H29" s="3"/>
    </row>
    <row r="30" spans="1:8" x14ac:dyDescent="0.2">
      <c r="A30" s="13"/>
      <c r="B30" s="8"/>
      <c r="C30" s="13"/>
      <c r="D30" s="13"/>
      <c r="E30" s="11"/>
      <c r="F30" s="13"/>
      <c r="G30" s="3"/>
      <c r="H30" s="3"/>
    </row>
    <row r="31" spans="1:8" x14ac:dyDescent="0.2">
      <c r="A31" s="13"/>
      <c r="B31" s="8"/>
      <c r="C31" s="13"/>
      <c r="D31" s="13"/>
      <c r="E31" s="11"/>
      <c r="F31" s="13"/>
      <c r="G31" s="12"/>
      <c r="H31" s="3"/>
    </row>
    <row r="32" spans="1:8" x14ac:dyDescent="0.2">
      <c r="A32" s="13"/>
      <c r="B32" s="8"/>
      <c r="C32" s="13"/>
      <c r="D32" s="13"/>
      <c r="E32" s="11"/>
      <c r="F32" s="13"/>
      <c r="G32" s="12"/>
      <c r="H32" s="3"/>
    </row>
    <row r="33" spans="1:8" x14ac:dyDescent="0.2">
      <c r="A33" s="13"/>
      <c r="B33" s="8"/>
      <c r="C33" s="13"/>
      <c r="D33" s="13"/>
      <c r="E33" s="11"/>
      <c r="F33" s="13"/>
      <c r="H33" s="3"/>
    </row>
    <row r="34" spans="1:8" x14ac:dyDescent="0.2">
      <c r="A34" s="13"/>
      <c r="B34" s="11"/>
      <c r="C34" s="13"/>
      <c r="D34" s="13"/>
      <c r="E34" s="11"/>
      <c r="F34" s="13"/>
      <c r="G34" s="3"/>
      <c r="H34" s="3"/>
    </row>
    <row r="35" spans="1:8" x14ac:dyDescent="0.2">
      <c r="A35" s="13"/>
      <c r="B35" s="11"/>
      <c r="C35" s="13"/>
      <c r="D35" s="13"/>
      <c r="E35" s="11"/>
      <c r="F35" s="13"/>
      <c r="G35" s="3"/>
      <c r="H35" s="3"/>
    </row>
    <row r="36" spans="1:8" x14ac:dyDescent="0.2">
      <c r="A36" s="13"/>
      <c r="B36" s="8"/>
      <c r="C36" s="13"/>
      <c r="D36" s="13"/>
      <c r="E36" s="8"/>
      <c r="F36" s="13"/>
      <c r="G36" s="3"/>
      <c r="H36" s="4"/>
    </row>
    <row r="37" spans="1:8" x14ac:dyDescent="0.2">
      <c r="A37" s="13"/>
      <c r="B37" s="8"/>
      <c r="C37" s="13"/>
      <c r="D37" s="13"/>
      <c r="E37" s="11"/>
      <c r="F37" s="13"/>
      <c r="G37" s="3"/>
      <c r="H37" s="4"/>
    </row>
    <row r="38" spans="1:8" x14ac:dyDescent="0.2">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2" operator="equal">
      <formula>"Recommended"</formula>
    </cfRule>
    <cfRule type="cellIs" dxfId="47" priority="43" operator="equal">
      <formula>"Mandatory"</formula>
    </cfRule>
    <cfRule type="cellIs" dxfId="46" priority="44" operator="equal">
      <formula>"Conditional"</formula>
    </cfRule>
  </conditionalFormatting>
  <conditionalFormatting sqref="D26:E28">
    <cfRule type="cellIs" dxfId="45" priority="45" operator="equal">
      <formula>"Optional"</formula>
    </cfRule>
    <cfRule type="cellIs" dxfId="44" priority="46" operator="equal">
      <formula>"Recommended"</formula>
    </cfRule>
    <cfRule type="cellIs" dxfId="43" priority="47" operator="equal">
      <formula>"Mandatory"</formula>
    </cfRule>
    <cfRule type="cellIs" dxfId="42" priority="48" operator="equal">
      <formula>"Conditional"</formula>
    </cfRule>
  </conditionalFormatting>
  <conditionalFormatting sqref="E8">
    <cfRule type="cellIs" dxfId="41" priority="51" operator="equal">
      <formula>"Optional"</formula>
    </cfRule>
    <cfRule type="cellIs" dxfId="40" priority="52" operator="equal">
      <formula>"Recommended"</formula>
    </cfRule>
    <cfRule type="cellIs" dxfId="39" priority="53" operator="equal">
      <formula>"Mandatory"</formula>
    </cfRule>
    <cfRule type="cellIs" dxfId="38" priority="54" operator="equal">
      <formula>"Conditional"</formula>
    </cfRule>
  </conditionalFormatting>
  <conditionalFormatting sqref="F2:F7 E8">
    <cfRule type="cellIs" dxfId="37" priority="40" operator="equal">
      <formula>"Not added"</formula>
    </cfRule>
  </conditionalFormatting>
  <conditionalFormatting sqref="F9:F38">
    <cfRule type="cellIs" dxfId="36" priority="33" operator="equal">
      <formula>"Not added"</formula>
    </cfRule>
    <cfRule type="cellIs" dxfId="35" priority="36" operator="equal">
      <formula>"Optional"</formula>
    </cfRule>
    <cfRule type="cellIs" dxfId="34" priority="37" operator="equal">
      <formula>"Recommended"</formula>
    </cfRule>
    <cfRule type="cellIs" dxfId="33" priority="38" operator="equal">
      <formula>"Mandatory"</formula>
    </cfRule>
    <cfRule type="cellIs" dxfId="32" priority="39" operator="equal">
      <formula>"Conditional"</formula>
    </cfRule>
  </conditionalFormatting>
  <conditionalFormatting sqref="H2:H11">
    <cfRule type="cellIs" dxfId="31" priority="9" operator="greaterThan">
      <formula>"reviewd"</formula>
    </cfRule>
    <cfRule type="cellIs" dxfId="30" priority="10" operator="equal">
      <formula>"needs review"</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5" operator="equal">
      <formula>"Optional"</formula>
    </cfRule>
    <cfRule type="cellIs" dxfId="26" priority="16" operator="equal">
      <formula>"Recommended"</formula>
    </cfRule>
    <cfRule type="cellIs" dxfId="25" priority="17" operator="equal">
      <formula>"Mandatory"</formula>
    </cfRule>
    <cfRule type="cellIs" dxfId="24" priority="18" operator="equal">
      <formula>"Conditional"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workbookViewId="0">
      <pane ySplit="1" topLeftCell="A2" activePane="bottomLeft" state="frozen"/>
      <selection pane="bottomLeft" activeCell="E36" sqref="E36"/>
    </sheetView>
  </sheetViews>
  <sheetFormatPr baseColWidth="10" defaultColWidth="9.1640625" defaultRowHeight="15" x14ac:dyDescent="0.2"/>
  <cols>
    <col min="1" max="1" width="17.83203125" style="9" customWidth="1"/>
    <col min="2" max="2" width="28.6640625" style="9" customWidth="1"/>
    <col min="3" max="4" width="17.83203125" style="9" customWidth="1"/>
    <col min="5" max="5" width="27.83203125" style="9" customWidth="1"/>
    <col min="6" max="6" width="17.83203125" style="2" customWidth="1"/>
    <col min="7" max="7" width="26.33203125" style="2" customWidth="1"/>
    <col min="8" max="11" width="17.83203125" style="2" customWidth="1"/>
    <col min="12" max="12" width="9.1640625" style="2"/>
    <col min="13" max="14" width="14.5" style="2" customWidth="1"/>
    <col min="15" max="16384" width="9.1640625" style="2"/>
  </cols>
  <sheetData>
    <row r="1" spans="1:20" ht="71.25" customHeight="1" x14ac:dyDescent="0.2">
      <c r="A1" s="89" t="s">
        <v>0</v>
      </c>
      <c r="B1" s="89" t="s">
        <v>1</v>
      </c>
      <c r="C1" s="89" t="s">
        <v>2</v>
      </c>
      <c r="D1" s="91" t="s">
        <v>3</v>
      </c>
      <c r="E1" s="89" t="s">
        <v>4</v>
      </c>
      <c r="F1" s="89" t="s">
        <v>5</v>
      </c>
      <c r="G1" s="89" t="s">
        <v>6</v>
      </c>
      <c r="H1" s="89" t="s">
        <v>7</v>
      </c>
      <c r="I1" s="90" t="s">
        <v>8</v>
      </c>
      <c r="J1" s="90" t="s">
        <v>9</v>
      </c>
      <c r="K1" s="97" t="s">
        <v>10</v>
      </c>
      <c r="L1" s="108" t="s">
        <v>11</v>
      </c>
      <c r="M1" s="219" t="s">
        <v>717</v>
      </c>
      <c r="N1" s="219" t="s">
        <v>718</v>
      </c>
      <c r="O1" s="219" t="s">
        <v>719</v>
      </c>
      <c r="P1" s="219" t="s">
        <v>737</v>
      </c>
      <c r="Q1" s="219" t="s">
        <v>738</v>
      </c>
      <c r="R1" s="219" t="s">
        <v>735</v>
      </c>
      <c r="S1" s="219" t="s">
        <v>736</v>
      </c>
      <c r="T1" s="219" t="s">
        <v>741</v>
      </c>
    </row>
    <row r="2" spans="1:20" ht="64" x14ac:dyDescent="0.2">
      <c r="A2" s="44" t="s">
        <v>587</v>
      </c>
      <c r="B2" s="57" t="s">
        <v>588</v>
      </c>
      <c r="C2" s="58" t="s">
        <v>589</v>
      </c>
      <c r="D2" s="78" t="s">
        <v>590</v>
      </c>
      <c r="E2" s="200" t="s">
        <v>591</v>
      </c>
      <c r="F2" s="46" t="s">
        <v>17</v>
      </c>
      <c r="G2" s="207" t="s">
        <v>592</v>
      </c>
      <c r="H2" s="47">
        <v>1</v>
      </c>
      <c r="I2" s="47" t="s">
        <v>19</v>
      </c>
      <c r="J2" s="47" t="s">
        <v>76</v>
      </c>
      <c r="M2" s="2" t="s">
        <v>720</v>
      </c>
      <c r="N2" s="2" t="s">
        <v>721</v>
      </c>
      <c r="R2" s="2" t="s">
        <v>743</v>
      </c>
      <c r="S2" s="2" t="s">
        <v>744</v>
      </c>
      <c r="T2" s="2" t="s">
        <v>746</v>
      </c>
    </row>
    <row r="3" spans="1:20" ht="71.25" customHeight="1" x14ac:dyDescent="0.2">
      <c r="A3" s="49" t="s">
        <v>593</v>
      </c>
      <c r="B3" s="61" t="s">
        <v>594</v>
      </c>
      <c r="C3" s="48" t="s">
        <v>595</v>
      </c>
      <c r="D3" s="50" t="s">
        <v>25</v>
      </c>
      <c r="E3" s="51"/>
      <c r="F3" s="46" t="s">
        <v>17</v>
      </c>
      <c r="G3" s="51" t="s">
        <v>75</v>
      </c>
      <c r="H3" s="52">
        <v>1</v>
      </c>
      <c r="I3" s="52" t="s">
        <v>19</v>
      </c>
      <c r="J3" s="52" t="s">
        <v>76</v>
      </c>
      <c r="K3" s="5"/>
      <c r="L3" s="5"/>
      <c r="M3" s="2" t="s">
        <v>726</v>
      </c>
      <c r="N3" s="2" t="s">
        <v>742</v>
      </c>
      <c r="R3" s="2" t="s">
        <v>745</v>
      </c>
      <c r="S3" s="2" t="s">
        <v>596</v>
      </c>
      <c r="T3" s="2" t="s">
        <v>747</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6" operator="equal">
      <formula>"Recommended"</formula>
    </cfRule>
    <cfRule type="cellIs" dxfId="17" priority="27" operator="equal">
      <formula>"Mandatory"</formula>
    </cfRule>
    <cfRule type="cellIs" dxfId="16" priority="28" operator="equal">
      <formula>"Conditional"</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29" operator="greaterThan">
      <formula>"reviewd"</formula>
    </cfRule>
    <cfRule type="cellIs" dxfId="4" priority="30" operator="equal">
      <formula>"needs review"</formula>
    </cfRule>
  </conditionalFormatting>
  <conditionalFormatting sqref="H1:I1 F1:F52">
    <cfRule type="cellIs" dxfId="3" priority="1" operator="equal">
      <formula>"Optional"</formula>
    </cfRule>
    <cfRule type="cellIs" dxfId="2" priority="2" operator="equal">
      <formula>"Recommended"</formula>
    </cfRule>
    <cfRule type="cellIs" dxfId="1" priority="3" operator="equal">
      <formula>"Mandatory"</formula>
    </cfRule>
    <cfRule type="cellIs" dxfId="0" priority="4" operator="equal">
      <formula>"Conditional"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D1A00443-9B7C-473F-A198-CBEB23A0B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Info</vt:lpstr>
      <vt:lpstr>User Guide</vt:lpstr>
      <vt:lpstr>prefixes</vt:lpstr>
      <vt:lpstr>classes</vt:lpstr>
      <vt:lpstr>Resource</vt:lpstr>
      <vt:lpstr>Dataset</vt:lpstr>
      <vt:lpstr>Catalogue</vt:lpstr>
      <vt:lpstr>Agent</vt:lpstr>
      <vt:lpstr>Kind</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Harms</cp:lastModifiedBy>
  <cp:revision/>
  <dcterms:created xsi:type="dcterms:W3CDTF">2024-08-28T08:58:28Z</dcterms:created>
  <dcterms:modified xsi:type="dcterms:W3CDTF">2026-01-21T09:58:05Z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