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28"/>
  <workbookPr/>
  <mc:AlternateContent xmlns:mc="http://schemas.openxmlformats.org/markup-compatibility/2006">
    <mc:Choice Requires="x15">
      <x15ac:absPath xmlns:x15ac="http://schemas.microsoft.com/office/spreadsheetml/2010/11/ac" url="/Users/alexanderharms/Documents/Projects/Metadata automation/metadata-automation/inputs/"/>
    </mc:Choice>
  </mc:AlternateContent>
  <xr:revisionPtr revIDLastSave="0" documentId="13_ncr:1_{97914D03-3C78-2648-AC59-6A9D1548AAC1}" xr6:coauthVersionLast="47" xr6:coauthVersionMax="47" xr10:uidLastSave="{00000000-0000-0000-0000-000000000000}"/>
  <bookViews>
    <workbookView xWindow="0" yWindow="800" windowWidth="36000" windowHeight="20300" firstSheet="1" activeTab="2" xr2:uid="{00000000-000D-0000-FFFF-FFFF00000000}"/>
  </bookViews>
  <sheets>
    <sheet name="Info" sheetId="14" r:id="rId1"/>
    <sheet name="User Guide" sheetId="20" r:id="rId2"/>
    <sheet name="prefixes" sheetId="21" r:id="rId3"/>
    <sheet name="classes" sheetId="22" r:id="rId4"/>
    <sheet name="Agent" sheetId="7" r:id="rId5"/>
    <sheet name="Kind" sheetId="8" r:id="rId6"/>
    <sheet name="Resource" sheetId="23" r:id="rId7"/>
    <sheet name="Dataset - old" sheetId="1" r:id="rId8"/>
    <sheet name="Dataset" sheetId="24" r:id="rId9"/>
    <sheet name="CatalogueRecord" sheetId="10" state="hidden" r:id="rId10"/>
  </sheets>
  <definedNames>
    <definedName name="_xlnm._FilterDatabase" localSheetId="4" hidden="1">Agent!$A$1:$J$9</definedName>
    <definedName name="_xlnm._FilterDatabase" localSheetId="8" hidden="1">Dataset!$A$1:$J$49</definedName>
    <definedName name="_xlnm._FilterDatabase" localSheetId="7" hidden="1">'Dataset - old'!$A$1:$J$49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<sst xmlns="http://schemas.openxmlformats.org/spreadsheetml/2006/main" count="1394" uniqueCount="644">
  <si>
    <t>Property label</t>
  </si>
  <si>
    <t>Definition</t>
  </si>
  <si>
    <t>Property URI</t>
  </si>
  <si>
    <t>Controlled vocabluary (if applicable)</t>
  </si>
  <si>
    <t>Usage note</t>
  </si>
  <si>
    <t>Requirement level</t>
  </si>
  <si>
    <t>Range</t>
  </si>
  <si>
    <t>Cardinality</t>
  </si>
  <si>
    <t>History (same as v1, changed from v1, new)</t>
  </si>
  <si>
    <t>Source of constraint (HealthDCAT-AP, DCAT-AP NL)</t>
  </si>
  <si>
    <t>CKAN dataset field</t>
  </si>
  <si>
    <t>Value</t>
  </si>
  <si>
    <t>access rights</t>
  </si>
  <si>
    <t>Information about who access the resource or an indication of its security status.</t>
  </si>
  <si>
    <t>dct:accessRights</t>
  </si>
  <si>
    <t>http://publications.europa.eu/resource/authority/access-right</t>
  </si>
  <si>
    <t>Information that indicates whether the Dataset is publicly accessible, has access restrictions or is not public. It is foreseen that one of the three options have to be used: public, restricted, non-public.
    Open Data (Public): The dataset is available under general open data rules, such as those covered by the High Value Datasets Implementing Regulation.
    Protected Data (Restricted): The dataset contains protected data and is accessible only under specific conditions, as outlined in regulations like the Data Governance Act.
    Sensitive Data (Non public): The dataset includes resources that may contain sensitive or personal information, falling under regulations such as the EHDS Regulation.
Since most data contain personal information, these datasets will need to take the value 'non-public' for the access rights property.</t>
  </si>
  <si>
    <t>Mandatory</t>
  </si>
  <si>
    <t>dct:RightsStatement (IRI)</t>
  </si>
  <si>
    <t>new</t>
  </si>
  <si>
    <t>Health and NL</t>
  </si>
  <si>
    <t>custom:access_rights</t>
  </si>
  <si>
    <t>analytics</t>
  </si>
  <si>
    <t>An analytics distribution of the dataset.</t>
  </si>
  <si>
    <t>healthdcatap:analytics</t>
  </si>
  <si>
    <t>NA</t>
  </si>
  <si>
    <t>Publishers are encouraged to provide URLs pointing to document repositories where users can access or request associated resources such as technical reports of the dataset, quality measurements, usability indicators,... Note that HealthDCAT-AP mentions also API endpoints or analytics services, but these would not be Distriutions but rather DatasetServices.</t>
  </si>
  <si>
    <t>Recommended</t>
  </si>
  <si>
    <t>0..n</t>
  </si>
  <si>
    <t>HealthDCAT-AP</t>
  </si>
  <si>
    <t>custom:analytics</t>
  </si>
  <si>
    <t>applicable legislation</t>
  </si>
  <si>
    <t>The legislation that is applicable to this resource.</t>
  </si>
  <si>
    <t>dcatap:applicableLegislation</t>
  </si>
  <si>
    <t>The ELI of the EHDS was published in March 2025 and can now be included as the applicable legislation mandating that the dataset has to be made public.
For health datasets, the value must include the ELI of the EHDS Regulation (http://data.europa.eu/eli/reg/2025/327/oj).
As multiple legislations may apply to the resource the maximum cardinality is not limited.
While the applicable legislation indicates which legislation mandates the publication of the dataset, the legal basis property (also in Datasets) described the legal basis for initial collection and processing of (personal) data.</t>
  </si>
  <si>
    <t>eli:LegalResource (IRI)</t>
  </si>
  <si>
    <t>1..n</t>
  </si>
  <si>
    <t>custom:applicable_legislation</t>
  </si>
  <si>
    <t>code values</t>
  </si>
  <si>
    <t>Health classifications and their codes associated with the dataset</t>
  </si>
  <si>
    <t>healthdcatap:hasCodeValues</t>
  </si>
  <si>
    <t>Inside this property, you can provide the coding system of the dataset in the form of wikidata URI (example: https://www.wikidata.org/entity/P494 for ICD-10 ID) and the URI of the value that describes the dataset (example: https://icd.who.int/browse10/2019/en#/Y59.0 for viral vaccines)</t>
  </si>
  <si>
    <t>skos:Concept (IRI)</t>
  </si>
  <si>
    <t>custom:code_values</t>
  </si>
  <si>
    <t>coding system</t>
  </si>
  <si>
    <t>Coding systems in use (ex: ICD-10-CM, DGRs, SNOMED=CT, ...)</t>
  </si>
  <si>
    <t>healthdcatap:hasCodingSystem</t>
  </si>
  <si>
    <t>This property provides informatio on which coding systems are in use inside your dataset. For this, wikidata URIs must be used.</t>
  </si>
  <si>
    <t>dct:Standard (IRI)</t>
  </si>
  <si>
    <t>custom:coding_system</t>
  </si>
  <si>
    <t>conforms to</t>
  </si>
  <si>
    <t>An established standard to which the described resource conforms.</t>
  </si>
  <si>
    <t>dct:conformsTo</t>
  </si>
  <si>
    <t>If your data conforms to an established standard or specification, use this property to indicate which one. The wikidata URI of the specification must be used. Example: https://www.wikidata.org/wiki/Q19597236 for FHIR.</t>
  </si>
  <si>
    <t>custom:conforms_to</t>
  </si>
  <si>
    <t>contact point</t>
  </si>
  <si>
    <t>Relevant contact information for the cataloged resource.</t>
  </si>
  <si>
    <t>dcat:contactPoint</t>
  </si>
  <si>
    <t>This property points to a contact point (department or person) that can answer questions about the dataset. Details on how to describe these are provided under class vcard:Kind.
Whenever possible, use a general contact information (for example from a department) instead of contact information of an individual.</t>
  </si>
  <si>
    <t>vcard:Kind</t>
  </si>
  <si>
    <t>Adapted from v1</t>
  </si>
  <si>
    <t>DCAT-AP NL</t>
  </si>
  <si>
    <t>custom:contact_</t>
  </si>
  <si>
    <t>creator</t>
  </si>
  <si>
    <t>An entity responsible for making the resource.</t>
  </si>
  <si>
    <t>dct:creator</t>
  </si>
  <si>
    <t>This property points to a person (known as Agent) responsible for generating the dataset. In most cases, this should be the project’s Principal Investigator, provided they consent to being listed in the catalogue. If not, the associated department or institute may be specified instead.</t>
  </si>
  <si>
    <t>foaf:Agent</t>
  </si>
  <si>
    <t>Identical to v1</t>
  </si>
  <si>
    <t>custom:creator_</t>
  </si>
  <si>
    <t>description</t>
  </si>
  <si>
    <t>An account of the resource.</t>
  </si>
  <si>
    <t>dct:description</t>
  </si>
  <si>
    <t>Brief description of the dataset. You can repeat this property in multiple languages. Example: ''Collection of physiological data of Healthy Brain Study participants. This collection includes measurements via biowearables for heart rate, oxygenation, systolic and diastolic measures and stress levels.''</t>
  </si>
  <si>
    <t>rdfs:Literal</t>
  </si>
  <si>
    <t>DCAT-AP v3</t>
  </si>
  <si>
    <t>notes</t>
  </si>
  <si>
    <t>distribution</t>
  </si>
  <si>
    <t>An available Distribution for the Dataset.</t>
  </si>
  <si>
    <t>dcat:distribution</t>
  </si>
  <si>
    <t>Metadata element used as a key link to the class Distribution.</t>
  </si>
  <si>
    <t>documentation</t>
  </si>
  <si>
    <t>A page or document about this thing.</t>
  </si>
  <si>
    <t>foaf:page</t>
  </si>
  <si>
    <t>The value of this property is the IRI directing to the web-page or document about the dataset.</t>
  </si>
  <si>
    <t>foaf:Document (IRI)</t>
  </si>
  <si>
    <t>custom:documentation</t>
  </si>
  <si>
    <t>frequency</t>
  </si>
  <si>
    <t>The frequency with which items are added to a collection.</t>
  </si>
  <si>
    <t>dct:accrualPeriodicity</t>
  </si>
  <si>
    <t>http://publications.europa.eu/resource/authority/frequency</t>
  </si>
  <si>
    <t>The value of this property should be the IRI from the listed controlled vocabulary indicating the frequency at which the dataset is updated.
For example: http://publications.europa.eu/resource/authority/frequency/WEEKLY</t>
  </si>
  <si>
    <t>0..1</t>
  </si>
  <si>
    <t>custom:frequency</t>
  </si>
  <si>
    <t>geographical coverage</t>
  </si>
  <si>
    <t>Spatial characteristics of the resource.</t>
  </si>
  <si>
    <t>dct:spatial</t>
  </si>
  <si>
    <t>EU Vocabularies Continents Named Authority List</t>
  </si>
  <si>
    <t>The EU Vocabularies Name Authority Lists must be used for continents, countries and places that are in those lists; if a particular location is not in one of the mentioned Named Authority Lists, Geonames URIs must be used. For districts or neighbourhoods in NL, the Dutch vocab can be used. However, it might in many cases be desirable to keep the geographical coverage broader (eg. indicating that NL is covered), to not expose detailed information of subject's locations.</t>
  </si>
  <si>
    <t>dct:Location (IRI)</t>
  </si>
  <si>
    <t>has version</t>
  </si>
  <si>
    <t>This resource has a more specific, versioned resource.</t>
  </si>
  <si>
    <t>dcat:hasVersion</t>
  </si>
  <si>
    <t>Indicate the dataset which is the other version of the current dataset.</t>
  </si>
  <si>
    <t>custom:has_version</t>
  </si>
  <si>
    <t>health theme</t>
  </si>
  <si>
    <t>A category of the Dataset or tag describing the Dataset.</t>
  </si>
  <si>
    <t>healthdcatap:healthTheme</t>
  </si>
  <si>
    <r>
      <t xml:space="preserve">This property is a structured way to tag the dataset with different health themes. This could include, for example, the specific disease the dataset is about. More details can be provided, if desirable, in the keywords property. </t>
    </r>
    <r>
      <rPr>
        <b/>
        <sz val="11"/>
        <color rgb="FF000000"/>
        <rFont val="Aptos Display"/>
      </rPr>
      <t>Current status</t>
    </r>
    <r>
      <rPr>
        <sz val="11"/>
        <color rgb="FF000000"/>
        <rFont val="Aptos Display"/>
      </rPr>
      <t>: the HealthDCAT-AP working group is currently exploring is other sources (ontologies, thesauri) can be used for this, next to Wikidata. To access Wikidata, click on the link in the controlled vocabulary column and search for your desired theme there.</t>
    </r>
  </si>
  <si>
    <t>custom:health_theme</t>
  </si>
  <si>
    <t>identifier</t>
  </si>
  <si>
    <t>An unambiguous reference to the resource within a given context.</t>
  </si>
  <si>
    <t>dct:identifier</t>
  </si>
  <si>
    <t>Current status: Health-RI is currently working on a strategy for persistant identifiers for, among other things, datasets. Until a solid solution has been found, we propose the following temporary solution:
If your data is published in a repository, fill in with the provided DOI (Example: https://doi.org/10.34894/ZLOYOJ). If not, use the identifier of the dataset as generated in the FAIR data point (FDP). Ensure that metadata is updated if your situation changes.</t>
  </si>
  <si>
    <t>custom:alternate_identifier</t>
  </si>
  <si>
    <t>in series</t>
  </si>
  <si>
    <t>A dataset series of which the dataset is part.</t>
  </si>
  <si>
    <t>dcat:inSeries</t>
  </si>
  <si>
    <t xml:space="preserve">This property points to which Dataset Series the Dataset is part of. </t>
  </si>
  <si>
    <t>is referenced by</t>
  </si>
  <si>
    <t>A related resource that references, cites, or otherwise points to the described resource.</t>
  </si>
  <si>
    <t>dct:isReferencedBy</t>
  </si>
  <si>
    <t>The value of this property is the IRI of the doi to the publication or other related resource.
For example: https://doi.org/10.1186/s13690-021-00709-x</t>
  </si>
  <si>
    <t>rdfs:Resource (IRI)</t>
  </si>
  <si>
    <t>custom:is_referenced_by</t>
  </si>
  <si>
    <t>keyword</t>
  </si>
  <si>
    <t>A keyword or tag describing the resource.</t>
  </si>
  <si>
    <t>dcat:keyword</t>
  </si>
  <si>
    <t>Add keywords to increase dataset discoverability. You can include keywords in different languages, submitting each keyword as a separate entry. Example: Physiological measures, Heart Rate, Stress Measures.</t>
  </si>
  <si>
    <t>tags</t>
  </si>
  <si>
    <t>language</t>
  </si>
  <si>
    <t>A language of the resource.</t>
  </si>
  <si>
    <t>dct:language</t>
  </si>
  <si>
    <t>http://publications.europa.eu/resource/authority/language</t>
  </si>
  <si>
    <t xml:space="preserve">The language of the Dataset. For this property, the values from the EU Vocabularies Languages Named Authority List must be used. If your Dataset contains multiple languages, this property can be repeated. </t>
  </si>
  <si>
    <t>dct:LinguisticSystem (IRI)</t>
  </si>
  <si>
    <t>custom:language</t>
  </si>
  <si>
    <t>legal basis</t>
  </si>
  <si>
    <t>Indicates use or applicability of a Legal Basis.</t>
  </si>
  <si>
    <t>dpv:hasLegalBasis</t>
  </si>
  <si>
    <t>https://w3c.github.io/dpv/2.0/dpv/modules/legal_basis.html#vocab-legal-basis</t>
  </si>
  <si>
    <t>The legal basis can be provided as a value from the dpv taxonomy (see Controlled vocabulary column).
While the applicable legislation indicates which legislation mandates the publication of the dataset, the legal basis property described the legal basis for initial collection and processing of (personal) data.
Example value for this property could be: dpv:Consent</t>
  </si>
  <si>
    <t>custom:legal_basis</t>
  </si>
  <si>
    <t>maximum typical age</t>
  </si>
  <si>
    <t>Maximum typical age of the population within the dataset</t>
  </si>
  <si>
    <t>healthdcatap:maxTypicalAge</t>
  </si>
  <si>
    <t>The approximate maximum age of subjects in the dataset, if applicable. Approximate age is given to protect potentially sensitive information of subjects in the dataset.</t>
  </si>
  <si>
    <t>custom:max_typical_age</t>
  </si>
  <si>
    <t>minimum typical age</t>
  </si>
  <si>
    <t>Minimum typical age of the population within the dataset</t>
  </si>
  <si>
    <t>healthdcatap:minTypicalAge</t>
  </si>
  <si>
    <t>The approximate minimum age of subjects in the dataset, if applicable. Approximate age is given to protect potentially sensitive information of subjects in the dataset.</t>
  </si>
  <si>
    <t>custom:min_typical_age</t>
  </si>
  <si>
    <t>modification date</t>
  </si>
  <si>
    <t>Date on which the resource was changed.</t>
  </si>
  <si>
    <t>dct:modified</t>
  </si>
  <si>
    <t>This property indicates changes to the dataset, not the metadata record. An absent value may mean the resource hasn't changed since publication, the modification date is unknown, or the resource is continuously updated.</t>
  </si>
  <si>
    <t>xsd:dateTime</t>
  </si>
  <si>
    <t>custom:modified</t>
  </si>
  <si>
    <t>number of records</t>
  </si>
  <si>
    <t>Size of the dataset in terms of the number of records</t>
  </si>
  <si>
    <t>healthdcatap:numberOfRecords</t>
  </si>
  <si>
    <t>Number of records inside a Dataset.</t>
  </si>
  <si>
    <t>custom:number_of_records</t>
  </si>
  <si>
    <t>number of unique infividuals</t>
  </si>
  <si>
    <t>Number of records for unique individuals.</t>
  </si>
  <si>
    <t>healthdcatap:numberOfUniqueIndividuals</t>
  </si>
  <si>
    <t>This property is not mandatory, since not all datasets might include data from individuals.</t>
  </si>
  <si>
    <t>custom:number_of_unique_individuals</t>
  </si>
  <si>
    <t>other identifier</t>
  </si>
  <si>
    <t>Links a resource to an adms:Identifier class.</t>
  </si>
  <si>
    <t>adms:identifier</t>
  </si>
  <si>
    <t>Examples for secondary identifiers are MAST/ADS, DataCite, DOI, EZID or W3ID (if not used for the original identifier). This property makes use of another, small class: adms:Identifier, where you provide the identifier and the name of the identifier schema (eg. DOI).</t>
  </si>
  <si>
    <t>adms:Identifier</t>
  </si>
  <si>
    <t>?</t>
  </si>
  <si>
    <t>personal data</t>
  </si>
  <si>
    <t>Indicates association with Personal Data.</t>
  </si>
  <si>
    <t>dpv:hasPersonalData</t>
  </si>
  <si>
    <t>https://w3c.github.io/dpv/2.0/pd/</t>
  </si>
  <si>
    <t>The different types of personal information that are collected in the dataset can be indicated with this property. Values can be picked from the dpv taxonomy (see controlled vocabulary column).
For example: dpv-pd:Gender</t>
  </si>
  <si>
    <t>custom:personal_data</t>
  </si>
  <si>
    <t>population coverage</t>
  </si>
  <si>
    <t>A definition of the population within the dataset</t>
  </si>
  <si>
    <t>healthdcatap:populationCoverage</t>
  </si>
  <si>
    <t>This field is a free text description of the population covered in the dataset. For example, "Adults aged 18–65 diagnosed with type 2 diabetes in the Netherlands between 2015 and 2020".</t>
  </si>
  <si>
    <t>custom:populatiion_coverage</t>
  </si>
  <si>
    <t>publisher</t>
  </si>
  <si>
    <t>An entity responsible for making the resource available.</t>
  </si>
  <si>
    <t>dct:publisher</t>
  </si>
  <si>
    <t>This property identifies the organisation or individual responsible for making the dataset available. For datasets, this is typically the employer of the data creators. In simple cases, the dataset publisher may be the same as the catalog publisher. In more complex settings, such as when datasets come from multiple institutions within a consortium, the consortium should be listed as the publisher where possible. If no formal consortium can be specified, provide the information of the contributing organizations or individuals under dct:creator instead. For more details, refer to the Agent class.</t>
  </si>
  <si>
    <t>custom:publisher</t>
  </si>
  <si>
    <t>purpose</t>
  </si>
  <si>
    <t>Indicates association with Purpose.</t>
  </si>
  <si>
    <t>dpv:hasPurpose</t>
  </si>
  <si>
    <t>https://w3c.github.io/dpv/2.1/dpv/#vocab-purposes</t>
  </si>
  <si>
    <t>One (or many) category or sub-category of the purposes can be chosen from the taxonomy provided by dpv (see controlled vocabulary column).
Example value could be: dpv:ResearchAndDevelopment.</t>
  </si>
  <si>
    <t>custom:purpose</t>
  </si>
  <si>
    <t>qualified attribution</t>
  </si>
  <si>
    <t>Attribution is the ascribing of an entity to an agent.</t>
  </si>
  <si>
    <t>prov:qualifiedAttribution</t>
  </si>
  <si>
    <t>This property makes use of another small class (prov:Attribution). There, you can choose one of the roles as listed in the controlled vocabulary and link that to a specific Agent (expressed with foaf:Agent). Note that for HealthDCAT-AP, the list of roles might be extended in the future.
Example: https://standards.iso.org/iso/19115/resources/Codelists/gml/CI_RoleCode.xml#processor
Use this property if you would like to indicate the funder of the (research project that resulted in creation of the) dataset.
The value for role then becomes: https://standards.iso.org/iso/19115/resources/Codelists/gml/CI_RoleCode.xml#funder</t>
  </si>
  <si>
    <t>prov:Attribution</t>
  </si>
  <si>
    <t>qualified relation</t>
  </si>
  <si>
    <t>Link to a description of a relationship with another resource.</t>
  </si>
  <si>
    <t>dcat:qualifiedRelation</t>
  </si>
  <si>
    <t>This property makes use of another small class (dcat:Relationship), in which you can indicate the related resource (via its identifier) and the nature of the relation (based on a controlled vocabulary, which is described in the information of the class).</t>
  </si>
  <si>
    <t>dcat:Relationship</t>
  </si>
  <si>
    <t>custom:qualified_relation</t>
  </si>
  <si>
    <t>quality annotation</t>
  </si>
  <si>
    <t>Refers to a quality annotation.</t>
  </si>
  <si>
    <t>dqv:hasQualityAnnotation</t>
  </si>
  <si>
    <t>This property makes use of another small class (dqv:QualityCertificate), in which you indicate the IRI of the quality certificate, linked to the described resource (via the identifier of the dataset). See that class for more information.</t>
  </si>
  <si>
    <t>dqv:QualityCertificate</t>
  </si>
  <si>
    <t>release date</t>
  </si>
  <si>
    <t>Date of formal issuance of the resource.</t>
  </si>
  <si>
    <t>dct:issued</t>
  </si>
  <si>
    <r>
      <rPr>
        <sz val="11"/>
        <color rgb="FF000000"/>
        <rFont val="Aptos Display"/>
        <scheme val="major"/>
      </rPr>
      <t>This property should</t>
    </r>
    <r>
      <rPr>
        <b/>
        <sz val="11"/>
        <color rgb="FF000000"/>
        <rFont val="Aptos Display"/>
        <scheme val="major"/>
      </rPr>
      <t xml:space="preserve"> </t>
    </r>
    <r>
      <rPr>
        <sz val="11"/>
        <color rgb="FF000000"/>
        <rFont val="Aptos Display"/>
        <scheme val="major"/>
      </rPr>
      <t>point to</t>
    </r>
    <r>
      <rPr>
        <b/>
        <sz val="11"/>
        <color rgb="FF000000"/>
        <rFont val="Aptos Display"/>
        <scheme val="major"/>
      </rPr>
      <t xml:space="preserve"> </t>
    </r>
    <r>
      <rPr>
        <sz val="11"/>
        <color rgb="FF000000"/>
        <rFont val="Aptos Display"/>
        <scheme val="major"/>
      </rPr>
      <t>the first known date of issuance, such as the publication date in a data repository. Example: 2023-12-10T13:16:10.246Z.</t>
    </r>
  </si>
  <si>
    <t>custom:issued</t>
  </si>
  <si>
    <t>retention period</t>
  </si>
  <si>
    <t>A temporal period which the dataset is available for secondary use.</t>
  </si>
  <si>
    <t>healthdcatap:retentionPeriod</t>
  </si>
  <si>
    <t>This property makes use of the class dct:PeriodOfTime, in which a start and end date should be provided.</t>
  </si>
  <si>
    <t>dct:PeriodOfTime</t>
  </si>
  <si>
    <t>custom:retention_period</t>
  </si>
  <si>
    <t>sample</t>
  </si>
  <si>
    <t>Links to a sample of an Asset (which is itself an Asset).</t>
  </si>
  <si>
    <t>adms:sample</t>
  </si>
  <si>
    <t>This property makes use of the dcat:Distribution class to describe a sample distribution of the dataset, which can be anonymized or synthetic data, or the data dictionary provided in CSVW format. This is currently further developed by the TEHDAS2 program. More information can be found here: https://healthdcat-ap.github.io/#sample-distribution</t>
  </si>
  <si>
    <t>(issue on github)</t>
  </si>
  <si>
    <t>source</t>
  </si>
  <si>
    <t>A related resource from which the described resource is derived.</t>
  </si>
  <si>
    <t>dct:source</t>
  </si>
  <si>
    <t>Indicate the dataset on which this described dataset is based.</t>
  </si>
  <si>
    <t>issue on ckan github</t>
  </si>
  <si>
    <t>status</t>
  </si>
  <si>
    <t>The status of the Asset in the context of a particular workflow process.</t>
  </si>
  <si>
    <t>adms:status</t>
  </si>
  <si>
    <t>https://publications.europa.eu/resource/authority/dataset-status</t>
  </si>
  <si>
    <t>This property makes use of a controlled vocabulary to indicate the status of the described dataset.
For example: http://publications.europa.eu/resource/authority/dataset-status/COMPLETED</t>
  </si>
  <si>
    <t>custom:status</t>
  </si>
  <si>
    <t>temporal coverage</t>
  </si>
  <si>
    <t>Temporal characteristics of the resource.</t>
  </si>
  <si>
    <t>dct:temporal</t>
  </si>
  <si>
    <t>The start and end date of the period that the dataset covers. This property makes use of a small class: Period of Time, in which a start and end date can be given.</t>
  </si>
  <si>
    <t>custom:temporal_coverage</t>
  </si>
  <si>
    <t>temporal resolution</t>
  </si>
  <si>
    <t>Minimum time period resolvable in the dataset.</t>
  </si>
  <si>
    <t>dcat:temporalResolution</t>
  </si>
  <si>
    <t>If the dataset is a time-series, this should correspond to the spacing of items in the series. For other kinds of dataset, this property will usually indicate the smallest time difference between items in the dataset. The time period has to be provided in the xsd:duration format.</t>
  </si>
  <si>
    <t>xsd:duration</t>
  </si>
  <si>
    <t>custom:temporal_resolution</t>
  </si>
  <si>
    <t>theme</t>
  </si>
  <si>
    <t>A main category of the resource. A resource can have multiple themes.</t>
  </si>
  <si>
    <t>dcat:theme</t>
  </si>
  <si>
    <t>Dataset Theme Vocabulary</t>
  </si>
  <si>
    <t>This property should use a controlled vocabulary. In the Health Data Catalogue, all datasets will use the theme 'HEAL' (http://publications.europa.eu/resource/authority/data-theme/HEAL), but additional values from the same vocabulary are allowed.</t>
  </si>
  <si>
    <t>custom:theme</t>
  </si>
  <si>
    <t>title</t>
  </si>
  <si>
    <t>A name given to the resource.</t>
  </si>
  <si>
    <t>dct:title</t>
  </si>
  <si>
    <t>Provide a unique title for your Dataset, which can be repeated in multiple languages. Example: Healthy Brain Study - Physiological Data</t>
  </si>
  <si>
    <t>type</t>
  </si>
  <si>
    <t>The nature or genre of the resource.</t>
  </si>
  <si>
    <t>dct:type</t>
  </si>
  <si>
    <t>Dataset-type authority table</t>
  </si>
  <si>
    <t>A recommended controlled vocabulary data-type is foreseen. Health datasets with personal information must use 'personal data'. This list supports dataset categorization for the EU Open Data Portal. Currently, 'PERSONAL_DATA' is not included in the EU vocabulary and cannot be filled out.</t>
  </si>
  <si>
    <t>custom:dcat_type</t>
  </si>
  <si>
    <t>version</t>
  </si>
  <si>
    <t>The version indicator (name or identifier) of a resource.</t>
  </si>
  <si>
    <t>dcat:version</t>
  </si>
  <si>
    <t>Suggested practice: track major_version.minor_version. Register a new identifier for major changes (e.g., 1.0.0 for an unchanged dataset).</t>
  </si>
  <si>
    <t>custom:version</t>
  </si>
  <si>
    <t>version notes</t>
  </si>
  <si>
    <t>A description of changes between this version and the previous version of the Asset.</t>
  </si>
  <si>
    <t>adms:versionNotes</t>
  </si>
  <si>
    <t>Provide a short description of changes made to the dataset from the previous version.</t>
  </si>
  <si>
    <t>custom:version_notes</t>
  </si>
  <si>
    <t>was generated by</t>
  </si>
  <si>
    <t>Generation is the completion of production of a new entity by an activity. This entity did not exist before generation and becomes available for usage after this generation.</t>
  </si>
  <si>
    <t>prov:wasGeneratedBy</t>
  </si>
  <si>
    <t>A homepage for some thing.</t>
  </si>
  <si>
    <t>foaf:homepage</t>
  </si>
  <si>
    <t>dct:rights</t>
  </si>
  <si>
    <t>country</t>
  </si>
  <si>
    <t>https://publications.europa.eu/resource/authority/country</t>
  </si>
  <si>
    <t>Use the appropriate term from the EU authority table. Example for the Netherlands: http://publications.europa.eu/resource/authority/country/NLD</t>
  </si>
  <si>
    <t>email</t>
  </si>
  <si>
    <r>
      <t xml:space="preserve">A email address via which contact can be made. This property </t>
    </r>
    <r>
      <rPr>
        <i/>
        <sz val="11"/>
        <color rgb="FF000000"/>
        <rFont val="Aptos Narrow"/>
        <scheme val="minor"/>
      </rPr>
      <t>SHOULD</t>
    </r>
    <r>
      <rPr>
        <sz val="11"/>
        <color rgb="FF000000"/>
        <rFont val="Aptos Narrow"/>
        <scheme val="minor"/>
      </rPr>
      <t xml:space="preserve"> be used to provide the email address of the Agent, specified using fully qualified mailto: URI scheme [RFC6068]. The email </t>
    </r>
    <r>
      <rPr>
        <i/>
        <sz val="11"/>
        <color rgb="FF000000"/>
        <rFont val="Aptos Narrow"/>
        <scheme val="minor"/>
      </rPr>
      <t>SHOULD</t>
    </r>
    <r>
      <rPr>
        <sz val="11"/>
        <color rgb="FF000000"/>
        <rFont val="Aptos Narrow"/>
        <scheme val="minor"/>
      </rPr>
      <t xml:space="preserve"> be used to establish a communication channel to the agent.</t>
    </r>
  </si>
  <si>
    <t>foaf:mbox</t>
  </si>
  <si>
    <r>
      <t xml:space="preserve">It is possible to provide the email address of the appropriate institution or department if no personal email address can be provided.
The email address has to be provided starting with </t>
    </r>
    <r>
      <rPr>
        <i/>
        <sz val="11"/>
        <color rgb="FF000000"/>
        <rFont val="Aptos Narrow"/>
        <scheme val="minor"/>
      </rPr>
      <t xml:space="preserve">mailto: </t>
    </r>
    <r>
      <rPr>
        <sz val="11"/>
        <color rgb="FF000000"/>
        <rFont val="Aptos Narrow"/>
        <scheme val="minor"/>
      </rPr>
      <t>prefix.
For example: mailto:info@example.com / mailto: jane.doe@example.com</t>
    </r>
  </si>
  <si>
    <t>rdfs:Resource  (IRI)</t>
  </si>
  <si>
    <t>_mail</t>
  </si>
  <si>
    <t>ORCID: https://orcid.org/
ROR: https://ror.org/
ISNI: https://isni.org/page/search-database/
TOOI: https://standaarden.overheid.nl/tooi/waardelijsten/
Wikidata: https://www.wikidata.org/wiki/Wikidata:Main_Page</t>
  </si>
  <si>
    <t>Specify the entity (person or organization) by providing an identifier. We recommend using an ORCID identifier for a person or ROR identifier for organization. Dutch governmenta organization are listed in TOOI. If these are not available, you can use ISNI, or Wikidata or any other identifier you may have. If you have multiple identifiers, you should provide them all.</t>
  </si>
  <si>
    <t>HRI v1</t>
  </si>
  <si>
    <t>_id</t>
  </si>
  <si>
    <t>name</t>
  </si>
  <si>
    <t>A name for some thing.</t>
  </si>
  <si>
    <t>foaf:name</t>
  </si>
  <si>
    <t>This property refers to the given name of the entity. Example: Jane Doe (for a person) and Radboudumc (for an organization). This property can be repeated for different versions of the name (e.g. the name in different languages).</t>
  </si>
  <si>
    <t>_name</t>
  </si>
  <si>
    <t>publisher note</t>
  </si>
  <si>
    <t>A description of the publisher activities.</t>
  </si>
  <si>
    <t>healthdcatap:publishernote</t>
  </si>
  <si>
    <t>This property can be repeated for parallel language versions of the publisher notes. Example: "Sciensano is a research institute and the national public health institute of Belgium. It is a so-called federal scientific institution that operates under the authority of the federal minister of Public Health and the federal minister of Agriculture of Belgium."@en</t>
  </si>
  <si>
    <t>publisher type</t>
  </si>
  <si>
    <t>A type of organisation that makes the Dataset available.</t>
  </si>
  <si>
    <t>healthdcatap:publishertype</t>
  </si>
  <si>
    <t>https://raw.githubusercontent.com/SEMICeu/ADMS-AP/master/purl.org/ADMS_SKOS_v1.00.rdf</t>
  </si>
  <si>
    <r>
      <rPr>
        <b/>
        <sz val="11"/>
        <color rgb="FF000000"/>
        <rFont val="Aptos Display"/>
      </rPr>
      <t>Current status</t>
    </r>
    <r>
      <rPr>
        <sz val="11"/>
        <color rgb="FF000000"/>
        <rFont val="Aptos Display"/>
      </rPr>
      <t>: Specifically for the health domain, a controlled vocabulary is being developed to include commonly recognised health publishers. This vocabulary is currently under development. Version 1.0 includes the following types: Academia-ScientificOrganisation, Company, IndustryConsortium, LocalAuthority, NationalAuthority, NonGovernmentalOrganisation, NonProfitOrganisation, PrivateIndividual, RegionalAuthority, StandardisationBody and SupraNationalAuthority. These should use the following URL: http://purl.org/adms/publishertype/[type].</t>
    </r>
  </si>
  <si>
    <t>This property should be filled using ADMS vocabulary (http://purl.org/adms/publishertype/1.0)</t>
  </si>
  <si>
    <t>_type</t>
  </si>
  <si>
    <t>URL</t>
  </si>
  <si>
    <t>Provide the URL of the page containing contact information, such as a contact form or details for reaching out. If a specific contact page is unavailable, the main website of the Agent is sufficient.</t>
  </si>
  <si>
    <t>_url</t>
  </si>
  <si>
    <t>contact page</t>
  </si>
  <si>
    <t>To specify a uniform resource locator associated with the object.</t>
  </si>
  <si>
    <t>vcard:hasURL</t>
  </si>
  <si>
    <t>A webpage that either allows to make contact (i.e. a webform) or the information contains how to get into contact.</t>
  </si>
  <si>
    <t>custom:{property}_url</t>
  </si>
  <si>
    <t>has email</t>
  </si>
  <si>
    <t>To specify the electronic mail address for communication with the object.</t>
  </si>
  <si>
    <t>vcard:hasEmail</t>
  </si>
  <si>
    <t>When naming a contact point this information needs to be further specified with additional information, i.e., an email address. This email address does not need to be a direct contact to the person responsible for the management of the data, it could be a generic information email.
The email address has to be provided starting with mailto: prefix.
For example: mailto:info@example.com / mailto: jane.doe@example.com</t>
  </si>
  <si>
    <t>custom:{property}_email</t>
  </si>
  <si>
    <t>formatted name</t>
  </si>
  <si>
    <t>The formatted text corresponding to the name of the object.</t>
  </si>
  <si>
    <t>vcard:fn</t>
  </si>
  <si>
    <t>Provide the full name of the contact point, such as the name of a person or department responsible for communication.</t>
  </si>
  <si>
    <t>xsd:string</t>
  </si>
  <si>
    <t>custom:{property}_name</t>
  </si>
  <si>
    <t>dcat:accessURL</t>
  </si>
  <si>
    <t>dcat:byteSize</t>
  </si>
  <si>
    <t>xsd:nonNegativeInteger</t>
  </si>
  <si>
    <t>format</t>
  </si>
  <si>
    <t>dct:format</t>
  </si>
  <si>
    <t>dct:MediaTypeOrExtent (IRI)</t>
  </si>
  <si>
    <t>1..1</t>
  </si>
  <si>
    <t>Value / Controlled Vocabulary</t>
  </si>
  <si>
    <t xml:space="preserve">application profile </t>
  </si>
  <si>
    <t>An Application Profile that the Dataset's metadata conforms to.</t>
  </si>
  <si>
    <t xml:space="preserve">dct:conformsTo </t>
  </si>
  <si>
    <t xml:space="preserve">dct:Standard </t>
  </si>
  <si>
    <t xml:space="preserve">change type </t>
  </si>
  <si>
    <t>The status of the catalogue record in the context of editorial flow of the dataset and data service descriptions.</t>
  </si>
  <si>
    <t xml:space="preserve">adms:status </t>
  </si>
  <si>
    <t xml:space="preserve">skos:Concept </t>
  </si>
  <si>
    <t xml:space="preserve">0..1 </t>
  </si>
  <si>
    <t xml:space="preserve">description </t>
  </si>
  <si>
    <t>A free-text account of the record. This property can be repeated for parallel language versions of the description.</t>
  </si>
  <si>
    <t xml:space="preserve">dct:description </t>
  </si>
  <si>
    <t xml:space="preserve">rdfs:Literal </t>
  </si>
  <si>
    <t xml:space="preserve">0..n </t>
  </si>
  <si>
    <t xml:space="preserve">language </t>
  </si>
  <si>
    <t>A language used in the textual metadata describing titles, descriptions, etc. of the Dataset.</t>
  </si>
  <si>
    <t xml:space="preserve">dct:language </t>
  </si>
  <si>
    <t>This property can be repeated if the metadata is provided in multiple languages.</t>
  </si>
  <si>
    <t xml:space="preserve">dct:LinguisticSystem </t>
  </si>
  <si>
    <t xml:space="preserve">1..n </t>
  </si>
  <si>
    <t xml:space="preserve">listing date </t>
  </si>
  <si>
    <t>The date on which the description of the Dataset was included in the Catalogue.</t>
  </si>
  <si>
    <t xml:space="preserve">dct:issued </t>
  </si>
  <si>
    <t xml:space="preserve">modification date </t>
  </si>
  <si>
    <t>The most recent date on which the Catalogue entry was changed or modified.</t>
  </si>
  <si>
    <t xml:space="preserve">dct:modified </t>
  </si>
  <si>
    <t xml:space="preserve">primary topic </t>
  </si>
  <si>
    <t>A link to the Dataset, Data service or Catalog described in the record.</t>
  </si>
  <si>
    <t xml:space="preserve">foaf:primaryTopic </t>
  </si>
  <si>
    <t xml:space="preserve">A catalogue record will refer to one entity in a catalogue. This can be either a Dataset or a Data Service. To ensure an unambigous reading of the cardinality the range is set to Catalogued Resource. However it is not the intend with this range to require the explicit use of the class Catalogued Record. As abstract class, an subclass should be used. </t>
  </si>
  <si>
    <t xml:space="preserve">dcat:Resource </t>
  </si>
  <si>
    <t xml:space="preserve">source metadata </t>
  </si>
  <si>
    <t xml:space="preserve">The original metadata that was used in creating metadata for the Dataset. </t>
  </si>
  <si>
    <t xml:space="preserve">dct:source </t>
  </si>
  <si>
    <t xml:space="preserve">dcat:CatalogRecord </t>
  </si>
  <si>
    <t xml:space="preserve">title </t>
  </si>
  <si>
    <t>A name given to the Catalogue Record.</t>
  </si>
  <si>
    <t xml:space="preserve">dct:title </t>
  </si>
  <si>
    <t>This property can be repeated for parallel language versions of the name.</t>
  </si>
  <si>
    <t>prefix</t>
  </si>
  <si>
    <t>uri</t>
  </si>
  <si>
    <t>namespace</t>
  </si>
  <si>
    <t>sheet_name</t>
  </si>
  <si>
    <t>ontology_name</t>
  </si>
  <si>
    <t>inherits_from</t>
  </si>
  <si>
    <t>linkml</t>
  </si>
  <si>
    <t>dcat</t>
  </si>
  <si>
    <t>xsd</t>
  </si>
  <si>
    <t>adms</t>
  </si>
  <si>
    <t>adms_status</t>
  </si>
  <si>
    <t>odrl2</t>
  </si>
  <si>
    <t>prov</t>
  </si>
  <si>
    <t>dcatv3</t>
  </si>
  <si>
    <t>vcard</t>
  </si>
  <si>
    <t>foaf</t>
  </si>
  <si>
    <t>dash</t>
  </si>
  <si>
    <t>https://w3id.org/linkml/</t>
  </si>
  <si>
    <t>http://purl.org/dc/terms/</t>
  </si>
  <si>
    <t>http://www.w3.org/2001/XMLSchema#</t>
  </si>
  <si>
    <t>http://www.w3.org/ns/adms#</t>
  </si>
  <si>
    <t>http://purl.org/adms/status/</t>
  </si>
  <si>
    <t>http://www.w3.org/ns/odrl/2/</t>
  </si>
  <si>
    <t>http://www.w3.org/ns/prov#</t>
  </si>
  <si>
    <t>https://www.w3.org/ns/dcat/3#</t>
  </si>
  <si>
    <t>http://xmlns.com/foaf/0.1/</t>
  </si>
  <si>
    <t>http://datashapes.org/dash#</t>
  </si>
  <si>
    <t>Agent</t>
  </si>
  <si>
    <t>Kind</t>
  </si>
  <si>
    <t>rdf_term</t>
  </si>
  <si>
    <t>rdf_type</t>
  </si>
  <si>
    <t>dash.viewer</t>
  </si>
  <si>
    <t>dash.editor</t>
  </si>
  <si>
    <t>Sempyro range</t>
  </si>
  <si>
    <t>VCARD.hasURL</t>
  </si>
  <si>
    <t>VCARD.hasEmail</t>
  </si>
  <si>
    <t>VCARD.fn</t>
  </si>
  <si>
    <t>rdfs_literal</t>
  </si>
  <si>
    <t>dash:URIViewer</t>
  </si>
  <si>
    <t>dash:LiteralViewer</t>
  </si>
  <si>
    <t>dash:URIEditor</t>
  </si>
  <si>
    <t>dash:TextAreaEditor</t>
  </si>
  <si>
    <t>AnyUrl</t>
  </si>
  <si>
    <t>str, LiteralField</t>
  </si>
  <si>
    <t>AnyHttpUrl</t>
  </si>
  <si>
    <t>annotations_ontology</t>
  </si>
  <si>
    <t>annotations_IRI</t>
  </si>
  <si>
    <t>DCTERMS.spatial</t>
  </si>
  <si>
    <t>AnyHttpUrl, Location</t>
  </si>
  <si>
    <t>FOAF.mbox</t>
  </si>
  <si>
    <t>FOAF.homepage</t>
  </si>
  <si>
    <t>DCTERMS.identifier</t>
  </si>
  <si>
    <t>FOAF.name</t>
  </si>
  <si>
    <t>HEALTHDCATAP.publisherNote</t>
  </si>
  <si>
    <t>HEALTHDCATAP.publisherType</t>
  </si>
  <si>
    <t>AnyUrl, URIRef</t>
  </si>
  <si>
    <t>DCTERMS.type</t>
  </si>
  <si>
    <t>import_classes</t>
  </si>
  <si>
    <t>dct</t>
  </si>
  <si>
    <t>spdx</t>
  </si>
  <si>
    <t>http://spdx.org/rdf/terms#</t>
  </si>
  <si>
    <t>owl</t>
  </si>
  <si>
    <t>http://www.w3.org/2002/07/owl#</t>
  </si>
  <si>
    <t>disco</t>
  </si>
  <si>
    <t>skosthes</t>
  </si>
  <si>
    <t>rdfs</t>
  </si>
  <si>
    <t>qb</t>
  </si>
  <si>
    <t>healthdcatap</t>
  </si>
  <si>
    <t>doap</t>
  </si>
  <si>
    <t>sh</t>
  </si>
  <si>
    <t>euvoc</t>
  </si>
  <si>
    <t>hri</t>
  </si>
  <si>
    <t>dcatap</t>
  </si>
  <si>
    <t>org</t>
  </si>
  <si>
    <t>skosxl</t>
  </si>
  <si>
    <t>dc</t>
  </si>
  <si>
    <t>rdf</t>
  </si>
  <si>
    <t>http://rdf-vocabulary.ddialliance.org/discovery#</t>
  </si>
  <si>
    <t>http://purl.org/iso25964/skos-thes#</t>
  </si>
  <si>
    <t>http://www.w3.org/2004/02/skos/core#</t>
  </si>
  <si>
    <t>http://www.w3.org/2000/01/rdf-schema#</t>
  </si>
  <si>
    <t>http://purl.org/linked-data/cube#</t>
  </si>
  <si>
    <t>http://healthdataportal.eu/ns/health#</t>
  </si>
  <si>
    <t>http://usefulinc.com/ns/doap#</t>
  </si>
  <si>
    <t>http://www.w3.org/ns/shacl#</t>
  </si>
  <si>
    <t>http://publications.europa.eu/ontology/euvoc#</t>
  </si>
  <si>
    <t>http://data.health-ri.nl/core/p2/</t>
  </si>
  <si>
    <t>http://data.europa.eu/r5r/</t>
  </si>
  <si>
    <t>http://www.w3.org/ns/org#</t>
  </si>
  <si>
    <t>http://www.w3.org/2008/05/skos-xl#</t>
  </si>
  <si>
    <t>http://www.w3.org/1999/02/22-rdf-syntax-ns#</t>
  </si>
  <si>
    <t>http://purl.org/dc/elements/1.1/</t>
  </si>
  <si>
    <t>skos</t>
  </si>
  <si>
    <t>target_ontology_name</t>
  </si>
  <si>
    <t>dash:BlankNodeEditor</t>
  </si>
  <si>
    <t>dash:DetailsViewer</t>
  </si>
  <si>
    <t>dash:TextFieldEditor</t>
  </si>
  <si>
    <t>dash:DateTimePickerEditor</t>
  </si>
  <si>
    <t>dash:LabelViewer</t>
  </si>
  <si>
    <t>dqv</t>
  </si>
  <si>
    <t>dpv</t>
  </si>
  <si>
    <t>https://w3id.org/dpv#</t>
  </si>
  <si>
    <t>http://www.w3.org/ns/dqv#</t>
  </si>
  <si>
    <t>dqv-pd</t>
  </si>
  <si>
    <t>https://w3id.org/dpv/dpv-pd#</t>
  </si>
  <si>
    <t>Pattern</t>
  </si>
  <si>
    <t>Default value</t>
  </si>
  <si>
    <t>http://data.europa.eu/eli/reg/2025/327/oj</t>
  </si>
  <si>
    <t>^mailto:.+@.+\..+$</t>
  </si>
  <si>
    <t>^\d{4}-\d{2}-\d{2}T\d{2}:\d{2}:\d{2}(\.\d{1,3})?(Z|[+-]\d{2}:\d{2})$</t>
  </si>
  <si>
    <t>sh:node</t>
  </si>
  <si>
    <t>dcat:Distribution (IRI)</t>
  </si>
  <si>
    <t>dcat:Dataset (IRI)</t>
  </si>
  <si>
    <t>dcat:DatasetSeries (IRI)</t>
  </si>
  <si>
    <t>dpv:LegalBasis (IRI)</t>
  </si>
  <si>
    <t>dpv:PersonalData (IRI)</t>
  </si>
  <si>
    <t>dpv:Purpose (IRI)</t>
  </si>
  <si>
    <t>prov:Activity (IRI)</t>
  </si>
  <si>
    <t>hri:KindShape</t>
  </si>
  <si>
    <t>hri:AgentShape</t>
  </si>
  <si>
    <t>hri:IdentifierShape</t>
  </si>
  <si>
    <t>hri:AttributionShape</t>
  </si>
  <si>
    <t>hri:QualityCertificateShape</t>
  </si>
  <si>
    <t>hri:PeriodOfTimeShape</t>
  </si>
  <si>
    <t>hri:RelationshipShape</t>
  </si>
  <si>
    <t>http://publications.europa.eu/resource/authority/data-theme/HEAL</t>
  </si>
  <si>
    <t>eu</t>
  </si>
  <si>
    <t>http://publications.europa.eu/resource/authority/access-right/</t>
  </si>
  <si>
    <t>Sempyro_add_rdf_model</t>
  </si>
  <si>
    <t>str</t>
  </si>
  <si>
    <t>dcat:Dataset</t>
  </si>
  <si>
    <t>Dataset</t>
  </si>
  <si>
    <t>eucaim:Dataset</t>
  </si>
  <si>
    <t>provenance</t>
  </si>
  <si>
    <t>intendedPurpose</t>
  </si>
  <si>
    <t>imageCreationYear</t>
  </si>
  <si>
    <t>geographicalCoverage</t>
  </si>
  <si>
    <t>contact Point</t>
  </si>
  <si>
    <t>publisherType</t>
  </si>
  <si>
    <t>applicableLegislation</t>
  </si>
  <si>
    <t>age low</t>
  </si>
  <si>
    <t>age high</t>
  </si>
  <si>
    <t>birthsex</t>
  </si>
  <si>
    <t>number of studies</t>
  </si>
  <si>
    <t>number of subjects</t>
  </si>
  <si>
    <t>collection method</t>
  </si>
  <si>
    <t>quality label</t>
  </si>
  <si>
    <t>condition</t>
  </si>
  <si>
    <t>image modality</t>
  </si>
  <si>
    <t>image equipmentManufacturer</t>
  </si>
  <si>
    <t>image body part</t>
  </si>
  <si>
    <t>accessURL</t>
  </si>
  <si>
    <t>accessRights</t>
  </si>
  <si>
    <t>accessConditions</t>
  </si>
  <si>
    <t>interoperabilityTier</t>
  </si>
  <si>
    <t>A clear and concise name for the dataset.</t>
  </si>
  <si>
    <t>A detailed description of the dataset's content, purpose, and scope.</t>
  </si>
  <si>
    <t>A statement about the lineage of a Dataset.</t>
  </si>
  <si>
    <t>dct:provenance</t>
  </si>
  <si>
    <t>The primary objective for which the dataset was created.</t>
  </si>
  <si>
    <t>A temporal period that the dataset covers. This corresponds to the year range that the actual (DICOM) images were created/acquired.</t>
  </si>
  <si>
    <t>A geographic region that is covered by the Dataset.</t>
  </si>
  <si>
    <t>Contact information of the individual/managing organization of the Dataset for sending comments about the Dataset.</t>
  </si>
  <si>
    <t>An entity (organisation) responsible for making the Dataset available. (Name and URL (landing page) of the organisation should be given)</t>
  </si>
  <si>
    <t>The legislation that mandates the creation or management of the Dataset.</t>
  </si>
  <si>
    <t>A category of the dataset.</t>
  </si>
  <si>
    <t>A type of the Dataset.</t>
  </si>
  <si>
    <t>The minimum age of subjects within the dataset.</t>
  </si>
  <si>
    <t>The maximum age of subjects within the dataset.</t>
  </si>
  <si>
    <t>BirthSex of subjects in the dataset.</t>
  </si>
  <si>
    <t>eucaim:hasBirthSex</t>
  </si>
  <si>
    <t>Total count of DICOM studies.</t>
  </si>
  <si>
    <t>Total count of unique individuals in the dataset.</t>
  </si>
  <si>
    <t>This attribute defines the scope of data aggregation within the dataset. It specifies how data records are organized based on different criteria, allowing users to understand the context in which the data was collected.</t>
  </si>
  <si>
    <t>eucaim:collectionMethod</t>
  </si>
  <si>
    <t>A statement related to quality of the Dataset, including rating, quality certificate as per the EHDS requirements.</t>
  </si>
  <si>
    <t>Legal basis used to justify processing of data or use of technology in accordance with a law.</t>
  </si>
  <si>
    <t>The primary cancer condition of individuals in the dataset.</t>
  </si>
  <si>
    <t>eucaim:hasCondition</t>
  </si>
  <si>
    <t>The set of modalities for the images in the dataset.</t>
  </si>
  <si>
    <t>eucaim:hasImageModality</t>
  </si>
  <si>
    <t>Manufacturer of the imaging device as it is defined in DICOM tag (0008,0070).</t>
  </si>
  <si>
    <t>eucaim:hasEquipmentManufacturer</t>
  </si>
  <si>
    <t>Anatomical areas captured in the images.</t>
  </si>
  <si>
    <t>eucaim:hasImageBodyPart</t>
  </si>
  <si>
    <t>A URL that gives information about accessing the dataset.</t>
  </si>
  <si>
    <t>The accessRights of the dataset.</t>
  </si>
  <si>
    <t>A statement about the conditions of access and usage of the dataset.</t>
  </si>
  <si>
    <t>The total size of all Distributions in the dataset, which is mainly the image size.</t>
  </si>
  <si>
    <t>The file format of the Distributions included in the Dataset.</t>
  </si>
  <si>
    <t>A sample distribution of the dataset.</t>
  </si>
  <si>
    <t>A unique identifier for the dataset, i.e. the URI in the context of the EUCAIM Public Catalogue. ((in compliance with the findability aspect of the FAIR principles))</t>
  </si>
  <si>
    <t>The version of the dataset.</t>
  </si>
  <si>
    <t>The EUCAIM data federation and interoperability tier the specific dataset belongs to.</t>
  </si>
  <si>
    <t>adms:interoperabilityLevel</t>
  </si>
  <si>
    <t>xsd:decimal</t>
  </si>
  <si>
    <t>This property can be repeated for multiple language versions of the title. The English version is mandatory.</t>
  </si>
  <si>
    <t>This property can be repeated for multiple language versions of the description. The English version is mandatory.</t>
  </si>
  <si>
    <t>Information about how the data was created, or processed, including methodologies, tools, and protocols used.</t>
  </si>
  <si>
    <t>A free text statement of the purpose of the processing of data or personal data.</t>
  </si>
  <si>
    <t>This can be extracted from the DICOM acquisition date (0008,0022), if this has not been changed/removed in the anonymization process. If this is not available, an approximation should be added.</t>
  </si>
  <si>
    <r>
      <t xml:space="preserve">The EU country vocabulary is recommended for this attribute: </t>
    </r>
    <r>
      <rPr>
        <u/>
        <sz val="9"/>
        <color rgb="FF1155CC"/>
        <rFont val="Arial"/>
        <family val="2"/>
      </rPr>
      <t>https://publications.europa.eu/resource/authority/country</t>
    </r>
    <r>
      <rPr>
        <sz val="9"/>
        <color theme="1"/>
        <rFont val="Arial"/>
        <family val="2"/>
      </rPr>
      <t xml:space="preserve">, or alternatively the Geonames </t>
    </r>
    <r>
      <rPr>
        <u/>
        <sz val="9"/>
        <color rgb="FF1155CC"/>
        <rFont val="Arial"/>
        <family val="2"/>
      </rPr>
      <t>https://sws.geonames.org/</t>
    </r>
  </si>
  <si>
    <t>Contact information is limited to the contact email and/or the contact page. At least one of the two MUST be provided. In case the dataset is transferred to one of the reference nodes, the Data Access Committee will be designated as the contact point.</t>
  </si>
  <si>
    <t>An entity (organisation) responsible for making the Dataset available.</t>
  </si>
  <si>
    <t>One of: Research Institute, Hospital or Healthcare System Repository, European project, Cancer screening program, Patient association, Data altruism organization, ERIC and EDIC.</t>
  </si>
  <si>
    <t>The value must include the ELI of the EHDS Regulation. Multiple legislations may apply to the dataset.</t>
  </si>
  <si>
    <t>fixed to: http://publications.europa.eu/resource/authority/data-theme/HEAL</t>
  </si>
  <si>
    <t>One of Original Dataset, Annotated Dataset, Processed Dataset. The value “PersonalData” will also be registered by default.</t>
  </si>
  <si>
    <t>EUCAIM Controlled vocabulary:
Subclasses of “Sex assigned at birth”</t>
  </si>
  <si>
    <t>The set of certificate values are still in progress (to align with EHDS and QUANTUM initiatives).</t>
  </si>
  <si>
    <t>EUCAIM controlled vocabulary based on ICD-10
subclasses of “Malignant neoplastic disease”</t>
  </si>
  <si>
    <t>EUCAIM controlled vocabulary based on Radlex:
subclasses of “Imaging Modality”</t>
  </si>
  <si>
    <t>EUCAIM controlled vocabulary based on Birnlex:
subclasses of “Manufacturer”</t>
  </si>
  <si>
    <t>EUCAIM controlled vocabulary based on ICD-O3:
subclasses of “Body structure”</t>
  </si>
  <si>
    <t>In EUCAIM, this is the URL of the negotiator service for the specific dataset.</t>
  </si>
  <si>
    <t>one of the public, non-public, restricted: https://publications.europa.eu/resource/authority/access-right</t>
  </si>
  <si>
    <t>fixed to a predefined set of values: 
“Authorisation to download the datasets”
“Authorisation to access, view and process in-situ the datasets”
“Authorisation to remotely process the datasets without the ability to access and visualise data, even remotely.”</t>
  </si>
  <si>
    <t>Imaging data: the imaging format of the images in your dataset (e.g. DICOM, Nifti), 
Annotation data: the format of the annotations (e.g. DICOM-SEG, Nifti), if available.
Clinical data: the format of the available clinical data (e.g. CSV, XLS, JSON, parquet).</t>
  </si>
  <si>
    <t>Mandatory in case the access condition of the dataset is: “Authorisation to remotely process the datasets without the ability to access and visualise data, even remotely”</t>
  </si>
  <si>
    <t>The use of persistent dereferenceable URIs is mandatory.</t>
  </si>
  <si>
    <t>in SemVer or CalVer format</t>
  </si>
  <si>
    <t>One of “Tier 1”, “Tier 2”, “Tier 3”, “Tier 1A+”, “Tier 1C+”, “Tier 2A+”,”Tier 2C+”, “Tier 3A+”, “Tier3C+“.</t>
  </si>
  <si>
    <t>dct:ProvenanceStatement (IRI)</t>
  </si>
  <si>
    <t>xsd:int</t>
  </si>
  <si>
    <t>EUCAIM Controlled vocabulary; subproperty of dct:subject skos:Concept (fixed to a predefined set of values presented in D4.4)</t>
  </si>
  <si>
    <t>dqv:QualityCertificate (IRI)</t>
  </si>
  <si>
    <t>dct:PeriodOfTime (IRI)</t>
  </si>
  <si>
    <t>int</t>
  </si>
  <si>
    <t>float</t>
  </si>
  <si>
    <t>DCTERMS.title</t>
  </si>
  <si>
    <t>DCTERMS.description</t>
  </si>
  <si>
    <t>DCTERMS.provenance</t>
  </si>
  <si>
    <t>DPV.hasPurpose</t>
  </si>
  <si>
    <t>DCTERMS.temporal</t>
  </si>
  <si>
    <t>DCAT.contactPoint</t>
  </si>
  <si>
    <t>DCTERMS.publisher</t>
  </si>
  <si>
    <t>HEALTHDCATAP.publishertype</t>
  </si>
  <si>
    <t>DCATAP.applicableLegislation</t>
  </si>
  <si>
    <t>DCAT.theme</t>
  </si>
  <si>
    <t>HEALTHDCATAP.minTypicalAge</t>
  </si>
  <si>
    <t>HEALTHDCATAP.maxTypicalAge</t>
  </si>
  <si>
    <t>EUCAIM.hasBirthSex</t>
  </si>
  <si>
    <t>HEALTHDCATAP.numberOfRecords</t>
  </si>
  <si>
    <t>HEALTHDCATAP.numberOfUniqueIndividuals</t>
  </si>
  <si>
    <t>EUCAIM.collectionMethod</t>
  </si>
  <si>
    <t>DQV.hasQualityAnnotation</t>
  </si>
  <si>
    <t>DPV.hasLegalBasis</t>
  </si>
  <si>
    <t>EUCAIM.hasCondition</t>
  </si>
  <si>
    <t>EUCAIM.hasImageModality</t>
  </si>
  <si>
    <t>EUCAIM.hasEquipmentManufacturer</t>
  </si>
  <si>
    <t>EUCAIM.hasImageBodyPart</t>
  </si>
  <si>
    <t>DCAT.accessURL</t>
  </si>
  <si>
    <t>DCTERMS.accessRights</t>
  </si>
  <si>
    <t>DCTERMS.rights</t>
  </si>
  <si>
    <t>DCAT.byteSize</t>
  </si>
  <si>
    <t>DCTERMS.format</t>
  </si>
  <si>
    <t>ADMS.sample</t>
  </si>
  <si>
    <t>DCAT.version</t>
  </si>
  <si>
    <t>ADMS.interoperabilityLevel</t>
  </si>
  <si>
    <t>eucaim</t>
  </si>
  <si>
    <t>imageSize</t>
  </si>
  <si>
    <t>https://cancerimage.eu/ontology/EUCAIM/</t>
  </si>
  <si>
    <t>vcard:KindShape</t>
  </si>
  <si>
    <t>foaf:AgentShape</t>
  </si>
  <si>
    <t>http://www.w3.org/2006/vcard/ns/</t>
  </si>
  <si>
    <t>http://www.w3.org/ns/dcat#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</si>
</sst>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6" x14ac:knownFonts="1">
    <font>
      <sz val="11"/>
      <color theme="1"/>
      <name val="Aptos Narrow"/>
      <family val="2"/>
      <scheme val="minor"/>
    </font>
    <font>
      <u/>
      <sz val="11"/>
      <color theme="10"/>
      <name val="Aptos Narrow"/>
      <family val="2"/>
      <scheme val="minor"/>
    </font>
    <font>
      <sz val="10"/>
      <color theme="1"/>
      <name val="Arial"/>
      <family val="2"/>
    </font>
    <font>
      <sz val="11"/>
      <color rgb="FF000000"/>
      <name val="Calibri"/>
      <family val="2"/>
    </font>
    <font>
      <sz val="10"/>
      <color rgb="FF473821"/>
      <name val="Arial"/>
      <family val="2"/>
    </font>
    <font>
      <sz val="10"/>
      <color theme="0"/>
      <name val="Arial"/>
      <family val="2"/>
    </font>
    <font>
      <sz val="10"/>
      <color rgb="FF0A53A8"/>
      <name val="Arial"/>
      <family val="2"/>
    </font>
    <font>
      <sz val="11"/>
      <color theme="1"/>
      <name val="Arial"/>
      <family val="2"/>
    </font>
    <font>
      <sz val="11"/>
      <color rgb="FF473821"/>
      <name val="Arial"/>
      <family val="2"/>
    </font>
    <font>
      <sz val="11"/>
      <color rgb="FFFFCFC9"/>
      <name val="Arial"/>
      <family val="2"/>
    </font>
    <font>
      <sz val="11"/>
      <color rgb="FFB10202"/>
      <name val="Arial"/>
      <family val="2"/>
    </font>
    <font>
      <sz val="11"/>
      <color theme="1"/>
      <name val="Verdana"/>
      <family val="2"/>
    </font>
    <font>
      <sz val="11"/>
      <color theme="1"/>
      <name val="Aptos Display"/>
      <scheme val="major"/>
    </font>
    <font>
      <sz val="11"/>
      <color rgb="FF000000"/>
      <name val="Aptos Display"/>
      <scheme val="major"/>
    </font>
    <font>
      <sz val="11"/>
      <color theme="1"/>
      <name val="Aptos Narrow"/>
      <scheme val="minor"/>
    </font>
    <font>
      <u/>
      <sz val="11"/>
      <color theme="10"/>
      <name val="Aptos Narrow"/>
      <scheme val="minor"/>
    </font>
    <font>
      <sz val="11"/>
      <color rgb="FF000000"/>
      <name val="Aptos Narrow"/>
      <scheme val="minor"/>
    </font>
    <font>
      <sz val="11"/>
      <color theme="0"/>
      <name val="Aptos Narrow"/>
      <scheme val="minor"/>
    </font>
    <font>
      <sz val="11"/>
      <color rgb="FF000000"/>
      <name val="Aptos Narrow"/>
      <family val="2"/>
      <scheme val="minor"/>
    </font>
    <font>
      <sz val="11"/>
      <color rgb="FF000000"/>
      <name val="Aptos Display"/>
    </font>
    <font>
      <b/>
      <sz val="11"/>
      <color rgb="FF000000"/>
      <name val="Aptos Display"/>
    </font>
    <font>
      <sz val="11"/>
      <color rgb="FF000000"/>
      <name val="Aptos Narrow"/>
    </font>
    <font>
      <b/>
      <sz val="11"/>
      <color theme="0"/>
      <name val="Aptos Display"/>
      <family val="2"/>
      <scheme val="major"/>
    </font>
    <font>
      <b/>
      <sz val="11"/>
      <color theme="0"/>
      <name val="Arial"/>
      <family val="2"/>
    </font>
    <font>
      <sz val="11"/>
      <color rgb="FFFF0000"/>
      <name val="Aptos Display"/>
      <scheme val="major"/>
    </font>
    <font>
      <sz val="11"/>
      <color rgb="FF000000"/>
      <name val="Aptos Display"/>
      <charset val="1"/>
    </font>
    <font>
      <sz val="11"/>
      <color rgb="FFFF0000"/>
      <name val="Aptos Display"/>
      <charset val="1"/>
    </font>
    <font>
      <strike/>
      <sz val="11"/>
      <color rgb="FFFF0000"/>
      <name val="Aptos Display"/>
      <scheme val="major"/>
    </font>
    <font>
      <u/>
      <sz val="11"/>
      <color rgb="FF000000"/>
      <name val="Aptos Narrow"/>
      <family val="2"/>
      <scheme val="minor"/>
    </font>
    <font>
      <sz val="11"/>
      <color rgb="FF000000"/>
      <name val="Aptos Display"/>
      <family val="2"/>
      <scheme val="major"/>
    </font>
    <font>
      <sz val="11"/>
      <color rgb="FF000000"/>
      <name val="Aptos Display (Headings)"/>
    </font>
    <font>
      <u/>
      <sz val="11"/>
      <color rgb="FF000000"/>
      <name val="Aptos Display"/>
      <scheme val="major"/>
    </font>
    <font>
      <strike/>
      <sz val="11"/>
      <color rgb="FF000000"/>
      <name val="Aptos Display"/>
      <scheme val="major"/>
    </font>
    <font>
      <i/>
      <sz val="11"/>
      <color rgb="FF000000"/>
      <name val="Aptos Narrow"/>
      <scheme val="minor"/>
    </font>
    <font>
      <sz val="11"/>
      <color rgb="FF000000"/>
      <name val="Arial"/>
      <family val="2"/>
    </font>
    <font>
      <sz val="11"/>
      <color rgb="FF000000"/>
      <name val="Verdana"/>
      <family val="2"/>
    </font>
    <font>
      <b/>
      <sz val="11"/>
      <color rgb="FF000000"/>
      <name val="Aptos Display"/>
      <scheme val="major"/>
    </font>
    <font>
      <sz val="11"/>
      <color theme="0"/>
      <name val="Aptos Display"/>
      <scheme val="major"/>
    </font>
    <font>
      <sz val="11"/>
      <color theme="0"/>
      <name val="Aptos Narrow"/>
      <family val="2"/>
      <scheme val="minor"/>
    </font>
    <font>
      <sz val="12"/>
      <color theme="0"/>
      <name val="Aptos Narrow"/>
      <family val="2"/>
      <scheme val="minor"/>
    </font>
    <font>
      <b/>
      <sz val="9"/>
      <color rgb="FF26336B"/>
      <name val="Arial"/>
      <family val="2"/>
    </font>
    <font>
      <sz val="9"/>
      <color rgb="FF26336B"/>
      <name val="Arial"/>
      <family val="2"/>
    </font>
    <font>
      <sz val="9"/>
      <color rgb="FF26336B"/>
      <name val="Courier New"/>
      <family val="1"/>
    </font>
    <font>
      <sz val="9"/>
      <color rgb="FF333333"/>
      <name val="Arial"/>
      <family val="2"/>
    </font>
    <font>
      <sz val="9"/>
      <color theme="1"/>
      <name val="Arial"/>
      <family val="2"/>
    </font>
    <font>
      <u/>
      <sz val="9"/>
      <color rgb="FF1155CC"/>
      <name val="Arial"/>
      <family val="2"/>
    </font>
  </fonts>
  <fills count="13">
    <fill>
      <patternFill patternType="none"/>
    </fill>
    <fill>
      <patternFill patternType="gray125"/>
    </fill>
    <fill>
      <patternFill patternType="solid">
        <fgColor theme="4"/>
        <bgColor indexed="64"/>
      </patternFill>
    </fill>
    <fill>
      <patternFill patternType="solid">
        <fgColor theme="2"/>
        <bgColor indexed="64"/>
      </patternFill>
    </fill>
    <fill>
      <patternFill patternType="solid">
        <fgColor theme="0"/>
        <bgColor indexed="64"/>
      </patternFill>
    </fill>
    <fill>
      <patternFill patternType="solid">
        <fgColor theme="5" tint="0.79998168889431442"/>
        <bgColor indexed="64"/>
      </patternFill>
    </fill>
    <fill>
      <patternFill patternType="solid">
        <fgColor rgb="FFFF0000"/>
        <bgColor indexed="64"/>
      </patternFill>
    </fill>
    <fill>
      <patternFill patternType="solid">
        <fgColor rgb="FFE8E8E8"/>
        <bgColor rgb="FF000000"/>
      </patternFill>
    </fill>
    <fill>
      <patternFill patternType="solid">
        <fgColor rgb="FFC00000"/>
        <bgColor indexed="64"/>
      </patternFill>
    </fill>
    <fill>
      <patternFill patternType="solid">
        <fgColor rgb="FF145F82"/>
        <bgColor rgb="FF000000"/>
      </patternFill>
    </fill>
    <fill>
      <patternFill patternType="solid">
        <fgColor theme="9"/>
        <bgColor indexed="64"/>
      </patternFill>
    </fill>
    <fill>
      <patternFill patternType="solid">
        <fgColor rgb="FFFFC000"/>
        <bgColor indexed="64"/>
      </patternFill>
    </fill>
    <fill>
      <patternFill patternType="solid">
        <fgColor theme="4"/>
      </patternFill>
    </fill>
  </fills>
  <borders count="1">
    <border>
      <left/>
      <right/>
      <top/>
      <bottom/>
      <diagonal/>
    </border>
  </borders>
  <cellStyleXfs count="3">
    <xf numFmtId="0" fontId="0" fillId="0" borderId="0"/>
    <xf numFmtId="0" fontId="1" fillId="0" borderId="0" applyNumberFormat="0" applyFill="0" applyBorder="0" applyAlignment="0" applyProtection="0"/>
    <xf numFmtId="0" fontId="39" fillId="12" borderId="0" applyNumberFormat="0" applyBorder="0" applyAlignment="0" applyProtection="0"/>
  </cellStyleXfs>
  <cellXfs count="160">
    <xf numFmtId="0" fontId="0" fillId="0" borderId="0" xfId="0"/>
    <xf numFmtId="0" fontId="0" fillId="0" borderId="0" xfId="0" applyAlignment="1">
      <alignment horizontal="center" vertical="center"/>
    </xf>
    <xf numFmtId="0" fontId="2" fillId="0" borderId="0" xfId="0" applyFont="1" applyAlignment="1">
      <alignment horizontal="center" vertical="center" readingOrder="1"/>
    </xf>
    <xf numFmtId="0" fontId="4" fillId="0" borderId="0" xfId="0" applyFont="1" applyAlignment="1">
      <alignment horizontal="center" vertical="center" readingOrder="1"/>
    </xf>
    <xf numFmtId="0" fontId="0" fillId="0" borderId="0" xfId="0" applyAlignment="1">
      <alignment horizontal="left" vertical="center" wrapText="1"/>
    </xf>
    <xf numFmtId="0" fontId="0" fillId="0" borderId="0" xfId="0" applyAlignment="1">
      <alignment horizontal="left" vertical="center"/>
    </xf>
    <xf numFmtId="0" fontId="3" fillId="0" borderId="0" xfId="0" applyFont="1" applyAlignment="1">
      <alignment horizontal="left" vertical="center" wrapText="1"/>
    </xf>
    <xf numFmtId="0" fontId="2" fillId="0" borderId="0" xfId="0" applyFont="1" applyAlignment="1">
      <alignment horizontal="left" vertical="center" wrapText="1" readingOrder="1"/>
    </xf>
    <xf numFmtId="0" fontId="5" fillId="0" borderId="0" xfId="0" applyFont="1" applyAlignment="1">
      <alignment horizontal="center" vertical="center" readingOrder="1"/>
    </xf>
    <xf numFmtId="0" fontId="2" fillId="0" borderId="0" xfId="0" applyFont="1" applyAlignment="1">
      <alignment horizontal="left" vertical="center" readingOrder="1"/>
    </xf>
    <xf numFmtId="0" fontId="1" fillId="0" borderId="0" xfId="1" applyBorder="1" applyAlignment="1">
      <alignment horizontal="left" vertical="center" readingOrder="1"/>
    </xf>
    <xf numFmtId="0" fontId="0" fillId="0" borderId="0" xfId="1" applyFont="1" applyFill="1" applyBorder="1" applyAlignment="1">
      <alignment horizontal="left" vertical="center" readingOrder="1"/>
    </xf>
    <xf numFmtId="0" fontId="1" fillId="0" borderId="0" xfId="1" applyBorder="1" applyAlignment="1">
      <alignment horizontal="left" vertical="center"/>
    </xf>
    <xf numFmtId="0" fontId="1" fillId="0" borderId="0" xfId="1" applyFill="1" applyBorder="1" applyAlignment="1">
      <alignment horizontal="left" vertical="center" wrapText="1"/>
    </xf>
    <xf numFmtId="0" fontId="7" fillId="0" borderId="0" xfId="0" applyFont="1" applyAlignment="1">
      <alignment horizontal="center" vertical="center" readingOrder="1"/>
    </xf>
    <xf numFmtId="0" fontId="7" fillId="0" borderId="0" xfId="0" applyFont="1" applyAlignment="1">
      <alignment horizontal="left" vertical="center" readingOrder="1"/>
    </xf>
    <xf numFmtId="0" fontId="8" fillId="0" borderId="0" xfId="0" applyFont="1" applyAlignment="1">
      <alignment horizontal="center" vertical="center" readingOrder="1"/>
    </xf>
    <xf numFmtId="0" fontId="7" fillId="0" borderId="0" xfId="0" applyFont="1" applyAlignment="1">
      <alignment horizontal="left" vertical="center" wrapText="1" readingOrder="1"/>
    </xf>
    <xf numFmtId="0" fontId="9" fillId="0" borderId="0" xfId="0" applyFont="1" applyAlignment="1">
      <alignment horizontal="center" vertical="center" readingOrder="1"/>
    </xf>
    <xf numFmtId="0" fontId="10" fillId="0" borderId="0" xfId="0" applyFont="1" applyAlignment="1">
      <alignment horizontal="center" vertical="center" readingOrder="1"/>
    </xf>
    <xf numFmtId="0" fontId="6" fillId="0" borderId="0" xfId="0" applyFont="1" applyAlignment="1">
      <alignment horizontal="left" vertical="center" readingOrder="1"/>
    </xf>
    <xf numFmtId="0" fontId="11" fillId="0" borderId="0" xfId="0" applyFont="1" applyAlignment="1">
      <alignment horizontal="left" vertical="center" readingOrder="1"/>
    </xf>
    <xf numFmtId="0" fontId="1" fillId="0" borderId="0" xfId="1" applyFill="1" applyAlignment="1">
      <alignment horizontal="left" vertical="center" readingOrder="1"/>
    </xf>
    <xf numFmtId="0" fontId="1" fillId="0" borderId="0" xfId="1" applyFill="1" applyBorder="1" applyAlignment="1">
      <alignment horizontal="left" vertical="center" readingOrder="1"/>
    </xf>
    <xf numFmtId="0" fontId="12" fillId="0" borderId="0" xfId="0" applyFont="1" applyAlignment="1">
      <alignment horizontal="center" vertical="center"/>
    </xf>
    <xf numFmtId="0" fontId="12" fillId="0" borderId="0" xfId="0" applyFont="1" applyAlignment="1">
      <alignment horizontal="left" vertical="center" wrapText="1"/>
    </xf>
    <xf numFmtId="0" fontId="13" fillId="0" borderId="0" xfId="0" applyFont="1" applyAlignment="1">
      <alignment horizontal="left" vertical="center" wrapText="1"/>
    </xf>
    <xf numFmtId="0" fontId="12" fillId="0" borderId="0" xfId="0" applyFont="1" applyAlignment="1">
      <alignment horizontal="left" vertical="center"/>
    </xf>
    <xf numFmtId="0" fontId="14" fillId="0" borderId="0" xfId="0" applyFont="1" applyAlignment="1">
      <alignment horizontal="left" vertical="center" readingOrder="1"/>
    </xf>
    <xf numFmtId="0" fontId="14" fillId="0" borderId="0" xfId="0" applyFont="1" applyAlignment="1">
      <alignment horizontal="left" vertical="center" wrapText="1"/>
    </xf>
    <xf numFmtId="0" fontId="16" fillId="0" borderId="0" xfId="0" applyFont="1" applyAlignment="1">
      <alignment horizontal="left" vertical="center" wrapText="1"/>
    </xf>
    <xf numFmtId="0" fontId="14" fillId="0" borderId="0" xfId="0" applyFont="1" applyAlignment="1">
      <alignment horizontal="center" vertical="center"/>
    </xf>
    <xf numFmtId="0" fontId="14" fillId="3" borderId="0" xfId="0" applyFont="1" applyFill="1" applyAlignment="1">
      <alignment horizontal="left" vertical="center" readingOrder="1"/>
    </xf>
    <xf numFmtId="0" fontId="14" fillId="3" borderId="0" xfId="0" applyFont="1" applyFill="1" applyAlignment="1">
      <alignment horizontal="left" vertical="center" wrapText="1"/>
    </xf>
    <xf numFmtId="0" fontId="14" fillId="3" borderId="0" xfId="0" applyFont="1" applyFill="1" applyAlignment="1">
      <alignment horizontal="left" vertical="center" wrapText="1" readingOrder="1"/>
    </xf>
    <xf numFmtId="0" fontId="14" fillId="0" borderId="0" xfId="0" applyFont="1" applyAlignment="1">
      <alignment horizontal="left" vertical="center" wrapText="1" readingOrder="1"/>
    </xf>
    <xf numFmtId="0" fontId="15" fillId="3" borderId="0" xfId="1" applyFont="1" applyFill="1" applyBorder="1" applyAlignment="1">
      <alignment horizontal="left" vertical="center" wrapText="1"/>
    </xf>
    <xf numFmtId="0" fontId="17" fillId="2" borderId="0" xfId="0" applyFont="1" applyFill="1" applyAlignment="1">
      <alignment horizontal="center" vertical="center" wrapText="1"/>
    </xf>
    <xf numFmtId="0" fontId="17" fillId="2" borderId="0" xfId="0" applyFont="1" applyFill="1" applyAlignment="1">
      <alignment horizontal="center" vertical="center" wrapText="1" readingOrder="1"/>
    </xf>
    <xf numFmtId="0" fontId="16" fillId="3" borderId="0" xfId="0" applyFont="1" applyFill="1" applyAlignment="1">
      <alignment horizontal="left" vertical="center" wrapText="1"/>
    </xf>
    <xf numFmtId="0" fontId="17" fillId="2" borderId="0" xfId="0" applyFont="1" applyFill="1" applyAlignment="1">
      <alignment vertical="center" wrapText="1" readingOrder="1"/>
    </xf>
    <xf numFmtId="0" fontId="14" fillId="0" borderId="0" xfId="0" applyFont="1" applyAlignment="1">
      <alignment vertical="center" readingOrder="1"/>
    </xf>
    <xf numFmtId="0" fontId="16" fillId="0" borderId="0" xfId="0" applyFont="1" applyAlignment="1">
      <alignment horizontal="left" vertical="center" readingOrder="1"/>
    </xf>
    <xf numFmtId="0" fontId="16" fillId="0" borderId="0" xfId="1" applyFont="1" applyBorder="1" applyAlignment="1">
      <alignment horizontal="left" vertical="center" wrapText="1"/>
    </xf>
    <xf numFmtId="0" fontId="14" fillId="0" borderId="0" xfId="0" applyFont="1" applyAlignment="1">
      <alignment vertical="center"/>
    </xf>
    <xf numFmtId="0" fontId="14" fillId="3" borderId="0" xfId="0" applyFont="1" applyFill="1" applyAlignment="1">
      <alignment vertical="center" readingOrder="1"/>
    </xf>
    <xf numFmtId="0" fontId="16" fillId="3" borderId="0" xfId="0" applyFont="1" applyFill="1" applyAlignment="1">
      <alignment horizontal="left" vertical="center" readingOrder="1"/>
    </xf>
    <xf numFmtId="0" fontId="14" fillId="3" borderId="0" xfId="0" applyFont="1" applyFill="1" applyAlignment="1">
      <alignment vertical="center"/>
    </xf>
    <xf numFmtId="0" fontId="14" fillId="5" borderId="0" xfId="0" applyFont="1" applyFill="1" applyAlignment="1">
      <alignment vertical="center"/>
    </xf>
    <xf numFmtId="0" fontId="16" fillId="0" borderId="0" xfId="0" applyFont="1" applyAlignment="1">
      <alignment horizontal="left" vertical="center" wrapText="1" readingOrder="1"/>
    </xf>
    <xf numFmtId="0" fontId="14" fillId="0" borderId="0" xfId="0" applyFont="1" applyAlignment="1">
      <alignment horizontal="left" wrapText="1"/>
    </xf>
    <xf numFmtId="0" fontId="14" fillId="0" borderId="0" xfId="0" applyFont="1" applyAlignment="1">
      <alignment wrapText="1"/>
    </xf>
    <xf numFmtId="0" fontId="13" fillId="3" borderId="0" xfId="0" applyFont="1" applyFill="1" applyAlignment="1">
      <alignment horizontal="left" vertical="center" wrapText="1"/>
    </xf>
    <xf numFmtId="0" fontId="18" fillId="3" borderId="0" xfId="0" applyFont="1" applyFill="1" applyAlignment="1">
      <alignment horizontal="left" vertical="center" wrapText="1"/>
    </xf>
    <xf numFmtId="0" fontId="19" fillId="0" borderId="0" xfId="0" applyFont="1" applyAlignment="1">
      <alignment horizontal="left" vertical="center" wrapText="1"/>
    </xf>
    <xf numFmtId="0" fontId="13" fillId="3" borderId="0" xfId="1" applyFont="1" applyFill="1" applyBorder="1" applyAlignment="1">
      <alignment horizontal="left" vertical="center" wrapText="1"/>
    </xf>
    <xf numFmtId="0" fontId="19" fillId="3" borderId="0" xfId="0" applyFont="1" applyFill="1" applyAlignment="1">
      <alignment horizontal="left" vertical="center" wrapText="1" readingOrder="1"/>
    </xf>
    <xf numFmtId="0" fontId="19" fillId="3" borderId="0" xfId="0" applyFont="1" applyFill="1" applyAlignment="1">
      <alignment horizontal="left" vertical="center" wrapText="1"/>
    </xf>
    <xf numFmtId="0" fontId="0" fillId="0" borderId="0" xfId="0" applyAlignment="1">
      <alignment vertical="center"/>
    </xf>
    <xf numFmtId="0" fontId="0" fillId="0" borderId="0" xfId="0" applyAlignment="1">
      <alignment horizontal="right" vertical="center"/>
    </xf>
    <xf numFmtId="0" fontId="21" fillId="0" borderId="0" xfId="0" applyFont="1" applyAlignment="1">
      <alignment vertical="center" wrapText="1" readingOrder="1"/>
    </xf>
    <xf numFmtId="0" fontId="22" fillId="2" borderId="0" xfId="0" applyFont="1" applyFill="1" applyAlignment="1">
      <alignment horizontal="center" vertical="center" wrapText="1" readingOrder="1"/>
    </xf>
    <xf numFmtId="0" fontId="22" fillId="2" borderId="0" xfId="0" applyFont="1" applyFill="1" applyAlignment="1">
      <alignment horizontal="center" vertical="center" wrapText="1"/>
    </xf>
    <xf numFmtId="0" fontId="23" fillId="2" borderId="0" xfId="0" applyFont="1" applyFill="1" applyAlignment="1">
      <alignment horizontal="center" vertical="center" wrapText="1" readingOrder="1"/>
    </xf>
    <xf numFmtId="0" fontId="23" fillId="2" borderId="0" xfId="0" applyFont="1" applyFill="1" applyAlignment="1">
      <alignment horizontal="center" vertical="center" wrapText="1"/>
    </xf>
    <xf numFmtId="49" fontId="25" fillId="0" borderId="0" xfId="0" applyNumberFormat="1" applyFont="1" applyAlignment="1">
      <alignment horizontal="center" vertical="center"/>
    </xf>
    <xf numFmtId="0" fontId="25" fillId="0" borderId="0" xfId="0" applyFont="1" applyAlignment="1">
      <alignment horizontal="center" vertical="center"/>
    </xf>
    <xf numFmtId="0" fontId="25" fillId="0" borderId="0" xfId="0" applyFont="1"/>
    <xf numFmtId="49" fontId="25" fillId="0" borderId="0" xfId="0" applyNumberFormat="1" applyFont="1" applyAlignment="1">
      <alignment vertical="center"/>
    </xf>
    <xf numFmtId="49" fontId="26" fillId="0" borderId="0" xfId="0" applyNumberFormat="1" applyFont="1" applyAlignment="1">
      <alignment horizontal="center" vertical="center"/>
    </xf>
    <xf numFmtId="49" fontId="13" fillId="0" borderId="0" xfId="0" applyNumberFormat="1" applyFont="1" applyAlignment="1">
      <alignment horizontal="center" vertical="center"/>
    </xf>
    <xf numFmtId="0" fontId="13" fillId="0" borderId="0" xfId="0" applyFont="1" applyAlignment="1">
      <alignment horizontal="center" vertical="center"/>
    </xf>
    <xf numFmtId="0" fontId="22" fillId="10" borderId="0" xfId="0" applyFont="1" applyFill="1" applyAlignment="1">
      <alignment horizontal="center" vertical="center"/>
    </xf>
    <xf numFmtId="0" fontId="24" fillId="0" borderId="0" xfId="0" applyFont="1" applyAlignment="1">
      <alignment horizontal="center" vertical="center"/>
    </xf>
    <xf numFmtId="0" fontId="27" fillId="0" borderId="0" xfId="0" applyFont="1" applyAlignment="1">
      <alignment horizontal="center" vertical="center"/>
    </xf>
    <xf numFmtId="0" fontId="13" fillId="0" borderId="0" xfId="0" applyFont="1" applyAlignment="1">
      <alignment horizontal="left" vertical="center" readingOrder="1"/>
    </xf>
    <xf numFmtId="0" fontId="28" fillId="0" borderId="0" xfId="1" applyFont="1" applyFill="1" applyAlignment="1">
      <alignment horizontal="left" vertical="center" wrapText="1" readingOrder="1"/>
    </xf>
    <xf numFmtId="0" fontId="19" fillId="0" borderId="0" xfId="0" applyFont="1" applyAlignment="1">
      <alignment horizontal="left" vertical="center" wrapText="1" readingOrder="1"/>
    </xf>
    <xf numFmtId="0" fontId="13" fillId="0" borderId="0" xfId="0" applyFont="1" applyAlignment="1">
      <alignment horizontal="center" vertical="center" readingOrder="1"/>
    </xf>
    <xf numFmtId="0" fontId="13" fillId="3" borderId="0" xfId="0" applyFont="1" applyFill="1" applyAlignment="1">
      <alignment horizontal="left" vertical="center" readingOrder="1"/>
    </xf>
    <xf numFmtId="0" fontId="13" fillId="3" borderId="0" xfId="0" applyFont="1" applyFill="1" applyAlignment="1">
      <alignment horizontal="left" vertical="center" wrapText="1" readingOrder="1"/>
    </xf>
    <xf numFmtId="0" fontId="13" fillId="3" borderId="0" xfId="0" applyFont="1" applyFill="1" applyAlignment="1">
      <alignment horizontal="center" vertical="center" readingOrder="1"/>
    </xf>
    <xf numFmtId="0" fontId="13" fillId="11" borderId="0" xfId="0" applyFont="1" applyFill="1" applyAlignment="1">
      <alignment horizontal="center" vertical="center" readingOrder="1"/>
    </xf>
    <xf numFmtId="0" fontId="13" fillId="3" borderId="0" xfId="0" applyFont="1" applyFill="1" applyAlignment="1">
      <alignment horizontal="center" vertical="center"/>
    </xf>
    <xf numFmtId="49" fontId="13" fillId="3" borderId="0" xfId="0" applyNumberFormat="1" applyFont="1" applyFill="1" applyAlignment="1">
      <alignment horizontal="center" vertical="center"/>
    </xf>
    <xf numFmtId="0" fontId="29" fillId="0" borderId="0" xfId="0" applyFont="1" applyAlignment="1">
      <alignment horizontal="left" vertical="center" readingOrder="1"/>
    </xf>
    <xf numFmtId="0" fontId="13" fillId="0" borderId="0" xfId="0" applyFont="1" applyAlignment="1">
      <alignment horizontal="left" vertical="center" wrapText="1" readingOrder="1"/>
    </xf>
    <xf numFmtId="0" fontId="13" fillId="4" borderId="0" xfId="0" applyFont="1" applyFill="1" applyAlignment="1">
      <alignment horizontal="center" vertical="center" readingOrder="1"/>
    </xf>
    <xf numFmtId="0" fontId="13" fillId="3" borderId="0" xfId="0" applyFont="1" applyFill="1" applyAlignment="1">
      <alignment horizontal="left" vertical="center"/>
    </xf>
    <xf numFmtId="0" fontId="18" fillId="0" borderId="0" xfId="0" applyFont="1" applyAlignment="1">
      <alignment vertical="center" wrapText="1"/>
    </xf>
    <xf numFmtId="0" fontId="18" fillId="0" borderId="0" xfId="0" applyFont="1" applyAlignment="1">
      <alignment vertical="center"/>
    </xf>
    <xf numFmtId="0" fontId="13" fillId="0" borderId="0" xfId="1" applyFont="1" applyFill="1" applyBorder="1" applyAlignment="1">
      <alignment horizontal="left" vertical="center" wrapText="1"/>
    </xf>
    <xf numFmtId="0" fontId="18" fillId="3" borderId="0" xfId="0" applyFont="1" applyFill="1" applyAlignment="1">
      <alignment vertical="center" wrapText="1"/>
    </xf>
    <xf numFmtId="0" fontId="13" fillId="0" borderId="0" xfId="0" applyFont="1" applyAlignment="1">
      <alignment horizontal="left" vertical="center"/>
    </xf>
    <xf numFmtId="0" fontId="28" fillId="3" borderId="0" xfId="1" applyFont="1" applyFill="1" applyAlignment="1">
      <alignment horizontal="left" vertical="center" wrapText="1" readingOrder="1"/>
    </xf>
    <xf numFmtId="0" fontId="28" fillId="0" borderId="0" xfId="1" applyFont="1" applyAlignment="1">
      <alignment horizontal="left" vertical="center" wrapText="1" readingOrder="1"/>
    </xf>
    <xf numFmtId="0" fontId="13" fillId="4" borderId="0" xfId="0" applyFont="1" applyFill="1" applyAlignment="1">
      <alignment horizontal="center" vertical="center"/>
    </xf>
    <xf numFmtId="0" fontId="32" fillId="0" borderId="0" xfId="0" applyFont="1" applyAlignment="1">
      <alignment horizontal="left" vertical="center" readingOrder="1"/>
    </xf>
    <xf numFmtId="0" fontId="32" fillId="0" borderId="0" xfId="0" applyFont="1" applyAlignment="1">
      <alignment horizontal="left" vertical="center" wrapText="1"/>
    </xf>
    <xf numFmtId="0" fontId="32" fillId="0" borderId="0" xfId="0" applyFont="1" applyAlignment="1">
      <alignment horizontal="left" vertical="center" wrapText="1" readingOrder="1"/>
    </xf>
    <xf numFmtId="0" fontId="32" fillId="0" borderId="0" xfId="0" applyFont="1" applyAlignment="1">
      <alignment horizontal="center" vertical="center" readingOrder="1"/>
    </xf>
    <xf numFmtId="0" fontId="32" fillId="0" borderId="0" xfId="0" applyFont="1" applyAlignment="1">
      <alignment horizontal="center" vertical="center"/>
    </xf>
    <xf numFmtId="49" fontId="32" fillId="8" borderId="0" xfId="0" applyNumberFormat="1" applyFont="1" applyFill="1" applyAlignment="1">
      <alignment horizontal="center" vertical="center"/>
    </xf>
    <xf numFmtId="0" fontId="13" fillId="4" borderId="0" xfId="0" applyFont="1" applyFill="1" applyAlignment="1">
      <alignment horizontal="left" vertical="center" wrapText="1"/>
    </xf>
    <xf numFmtId="0" fontId="28" fillId="0" borderId="0" xfId="1" applyFont="1" applyFill="1" applyAlignment="1">
      <alignment vertical="center" wrapText="1" readingOrder="1"/>
    </xf>
    <xf numFmtId="0" fontId="28" fillId="0" borderId="0" xfId="1" applyFont="1" applyFill="1" applyAlignment="1">
      <alignment vertical="center" wrapText="1"/>
    </xf>
    <xf numFmtId="49" fontId="13" fillId="0" borderId="0" xfId="0" applyNumberFormat="1" applyFont="1" applyAlignment="1">
      <alignment vertical="center"/>
    </xf>
    <xf numFmtId="0" fontId="18" fillId="0" borderId="0" xfId="0" applyFont="1" applyAlignment="1">
      <alignment horizontal="center" vertical="center"/>
    </xf>
    <xf numFmtId="0" fontId="18" fillId="4" borderId="0" xfId="0" applyFont="1" applyFill="1" applyAlignment="1">
      <alignment horizontal="left" vertical="center" wrapText="1"/>
    </xf>
    <xf numFmtId="0" fontId="18" fillId="0" borderId="0" xfId="0" applyFont="1" applyAlignment="1">
      <alignment wrapText="1"/>
    </xf>
    <xf numFmtId="0" fontId="16" fillId="0" borderId="0" xfId="0" applyFont="1" applyAlignment="1">
      <alignment horizontal="center" vertical="center" readingOrder="1"/>
    </xf>
    <xf numFmtId="0" fontId="16" fillId="0" borderId="0" xfId="0" applyFont="1" applyAlignment="1">
      <alignment horizontal="center" vertical="center"/>
    </xf>
    <xf numFmtId="0" fontId="18" fillId="8" borderId="0" xfId="0" applyFont="1" applyFill="1" applyAlignment="1">
      <alignment vertical="center"/>
    </xf>
    <xf numFmtId="0" fontId="16" fillId="3" borderId="0" xfId="0" applyFont="1" applyFill="1" applyAlignment="1">
      <alignment horizontal="left" vertical="center" wrapText="1" readingOrder="1"/>
    </xf>
    <xf numFmtId="0" fontId="16" fillId="3" borderId="0" xfId="0" applyFont="1" applyFill="1" applyAlignment="1">
      <alignment horizontal="center" vertical="center" readingOrder="1"/>
    </xf>
    <xf numFmtId="0" fontId="16" fillId="3" borderId="0" xfId="0" applyFont="1" applyFill="1" applyAlignment="1">
      <alignment horizontal="center" vertical="center"/>
    </xf>
    <xf numFmtId="0" fontId="18" fillId="3" borderId="0" xfId="0" applyFont="1" applyFill="1" applyAlignment="1">
      <alignment horizontal="left" vertical="center" readingOrder="1"/>
    </xf>
    <xf numFmtId="0" fontId="18" fillId="3" borderId="0" xfId="0" applyFont="1" applyFill="1" applyAlignment="1">
      <alignment horizontal="center" vertical="center" readingOrder="1"/>
    </xf>
    <xf numFmtId="0" fontId="18" fillId="3" borderId="0" xfId="0" applyFont="1" applyFill="1" applyAlignment="1">
      <alignment horizontal="center" vertical="center"/>
    </xf>
    <xf numFmtId="0" fontId="13" fillId="4" borderId="0" xfId="0" applyFont="1" applyFill="1" applyAlignment="1">
      <alignment horizontal="left" vertical="center" readingOrder="1"/>
    </xf>
    <xf numFmtId="0" fontId="13" fillId="4" borderId="0" xfId="0" applyFont="1" applyFill="1" applyAlignment="1">
      <alignment horizontal="left" vertical="center" wrapText="1" readingOrder="1"/>
    </xf>
    <xf numFmtId="0" fontId="13" fillId="6" borderId="0" xfId="0" applyFont="1" applyFill="1" applyAlignment="1">
      <alignment horizontal="center" vertical="center"/>
    </xf>
    <xf numFmtId="0" fontId="31" fillId="3" borderId="0" xfId="1" applyFont="1" applyFill="1" applyAlignment="1">
      <alignment horizontal="left" vertical="center" wrapText="1" readingOrder="1"/>
    </xf>
    <xf numFmtId="0" fontId="16" fillId="0" borderId="0" xfId="0" applyFont="1" applyAlignment="1">
      <alignment horizontal="left" vertical="center"/>
    </xf>
    <xf numFmtId="0" fontId="18" fillId="3" borderId="0" xfId="0" applyFont="1" applyFill="1" applyAlignment="1">
      <alignment horizontal="left" vertical="center" wrapText="1" readingOrder="1"/>
    </xf>
    <xf numFmtId="0" fontId="34" fillId="0" borderId="0" xfId="0" applyFont="1" applyAlignment="1">
      <alignment horizontal="left" vertical="center" readingOrder="1"/>
    </xf>
    <xf numFmtId="0" fontId="18" fillId="0" borderId="0" xfId="0" applyFont="1" applyAlignment="1">
      <alignment horizontal="left" vertical="center" wrapText="1"/>
    </xf>
    <xf numFmtId="0" fontId="34" fillId="0" borderId="0" xfId="0" applyFont="1" applyAlignment="1">
      <alignment horizontal="left" vertical="center" wrapText="1" readingOrder="1"/>
    </xf>
    <xf numFmtId="0" fontId="34" fillId="0" borderId="0" xfId="0" applyFont="1" applyAlignment="1">
      <alignment horizontal="center" vertical="center" readingOrder="1"/>
    </xf>
    <xf numFmtId="0" fontId="18" fillId="0" borderId="0" xfId="0" applyFont="1" applyAlignment="1">
      <alignment horizontal="left" vertical="center"/>
    </xf>
    <xf numFmtId="0" fontId="35" fillId="0" borderId="0" xfId="0" applyFont="1" applyAlignment="1">
      <alignment horizontal="left" vertical="center" readingOrder="1"/>
    </xf>
    <xf numFmtId="0" fontId="28" fillId="0" borderId="0" xfId="1" applyFont="1" applyFill="1" applyBorder="1" applyAlignment="1">
      <alignment horizontal="left" vertical="center" wrapText="1"/>
    </xf>
    <xf numFmtId="0" fontId="28" fillId="0" borderId="0" xfId="1" applyFont="1" applyFill="1" applyBorder="1" applyAlignment="1">
      <alignment horizontal="left" vertical="center" wrapText="1" readingOrder="1"/>
    </xf>
    <xf numFmtId="0" fontId="18" fillId="0" borderId="0" xfId="0" applyFont="1" applyAlignment="1">
      <alignment horizontal="right" vertical="center"/>
    </xf>
    <xf numFmtId="0" fontId="16" fillId="3" borderId="0" xfId="1" applyFont="1" applyFill="1" applyBorder="1" applyAlignment="1">
      <alignment horizontal="left" vertical="center" wrapText="1"/>
    </xf>
    <xf numFmtId="0" fontId="21" fillId="7" borderId="0" xfId="0" applyFont="1" applyFill="1" applyAlignment="1">
      <alignment vertical="center" wrapText="1"/>
    </xf>
    <xf numFmtId="0" fontId="31" fillId="3" borderId="0" xfId="1" applyFont="1" applyFill="1" applyBorder="1" applyAlignment="1">
      <alignment horizontal="left" vertical="center" wrapText="1"/>
    </xf>
    <xf numFmtId="0" fontId="37" fillId="0" borderId="0" xfId="0" applyFont="1" applyAlignment="1">
      <alignment horizontal="center" vertical="center"/>
    </xf>
    <xf numFmtId="0" fontId="23" fillId="9" borderId="0" xfId="0" applyFont="1" applyFill="1" applyAlignment="1">
      <alignment horizontal="center" vertical="center" wrapText="1"/>
    </xf>
    <xf numFmtId="0" fontId="38" fillId="0" borderId="0" xfId="0" applyFont="1" applyAlignment="1">
      <alignment horizontal="center" vertical="center"/>
    </xf>
    <xf numFmtId="0" fontId="13" fillId="3" borderId="0" xfId="1" applyFont="1" applyFill="1" applyAlignment="1">
      <alignment horizontal="left" vertical="center" wrapText="1"/>
    </xf>
    <xf numFmtId="0" fontId="13" fillId="0" borderId="0" xfId="0" applyFont="1" applyAlignment="1">
      <alignment horizontal="center"/>
    </xf>
    <xf numFmtId="0" fontId="12" fillId="3" borderId="0" xfId="0" applyFont="1" applyFill="1" applyAlignment="1">
      <alignment horizontal="center" vertical="center"/>
    </xf>
    <xf numFmtId="0" fontId="30" fillId="3" borderId="0" xfId="0" applyFont="1" applyFill="1"/>
    <xf numFmtId="0" fontId="29" fillId="3" borderId="0" xfId="0" applyFont="1" applyFill="1" applyAlignment="1">
      <alignment horizontal="left" vertical="center" wrapText="1" readingOrder="1"/>
    </xf>
    <xf numFmtId="0" fontId="13" fillId="3" borderId="0" xfId="0" applyFont="1" applyFill="1"/>
    <xf numFmtId="0" fontId="1" fillId="0" borderId="0" xfId="1"/>
    <xf numFmtId="0" fontId="39" fillId="12" borderId="0" xfId="2" applyAlignment="1">
      <alignment horizontal="center" vertical="center"/>
    </xf>
    <xf numFmtId="0" fontId="13" fillId="0" borderId="0" xfId="0" applyFont="1" applyAlignment="1">
      <alignment vertical="center" readingOrder="1"/>
    </xf>
    <xf numFmtId="0" fontId="13" fillId="0" borderId="0" xfId="0" applyFont="1" applyAlignment="1">
      <alignment vertical="center" wrapText="1"/>
    </xf>
    <xf numFmtId="0" fontId="13" fillId="0" borderId="0" xfId="1" applyFont="1" applyFill="1" applyAlignment="1">
      <alignment vertical="center" wrapText="1"/>
    </xf>
    <xf numFmtId="0" fontId="13" fillId="0" borderId="0" xfId="0" applyFont="1" applyAlignment="1">
      <alignment vertical="center"/>
    </xf>
    <xf numFmtId="0" fontId="0" fillId="0" borderId="0" xfId="0" applyAlignment="1">
      <alignment wrapText="1"/>
    </xf>
    <xf numFmtId="0" fontId="40" fillId="0" borderId="0" xfId="0" applyFont="1"/>
    <xf numFmtId="0" fontId="41" fillId="0" borderId="0" xfId="0" applyFont="1"/>
    <xf numFmtId="0" fontId="42" fillId="0" borderId="0" xfId="0" applyFont="1"/>
    <xf numFmtId="0" fontId="43" fillId="0" borderId="0" xfId="0" applyFont="1"/>
    <xf numFmtId="0" fontId="41" fillId="0" borderId="0" xfId="0" applyFont="1" applyAlignment="1">
      <alignment wrapText="1"/>
    </xf>
    <xf numFmtId="0" fontId="44" fillId="0" borderId="0" xfId="0" applyFont="1" applyAlignment="1">
      <alignment wrapText="1"/>
    </xf>
    <xf numFmtId="0" fontId="2" fillId="0" borderId="0" xfId="0" applyFont="1" applyAlignment="1">
      <alignment wrapText="1"/>
    </xf>
  </cellXfs>
  <cellStyles count="3">
    <cellStyle name="Accent1" xfId="2" builtinId="29"/>
    <cellStyle name="Hyperlink" xfId="1" builtinId="8"/>
    <cellStyle name="Normal" xfId="0" builtinId="0"/>
  </cellStyles>
  <dxfs count="82">
    <dxf>
      <font>
        <color rgb="FF9C5700"/>
      </font>
      <fill>
        <patternFill patternType="solid">
          <bgColor theme="7" tint="0.79998168889431442"/>
        </patternFill>
      </fill>
    </dxf>
    <dxf>
      <font>
        <color rgb="FF9C5700"/>
      </font>
      <fill>
        <patternFill>
          <bgColor rgb="FFFFEB9C"/>
        </patternFill>
      </fill>
    </dxf>
    <dxf>
      <font>
        <color rgb="FF9C0006"/>
      </font>
      <fill>
        <patternFill>
          <bgColor rgb="FFFFC7CE"/>
        </patternFill>
      </fill>
    </dxf>
    <dxf>
      <font>
        <color theme="1"/>
      </font>
      <fill>
        <patternFill patternType="solid">
          <bgColor theme="4" tint="0.59999389629810485"/>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theme="1"/>
      </font>
      <fill>
        <patternFill patternType="solid">
          <bgColor theme="2"/>
        </patternFill>
      </fill>
    </dxf>
    <dxf>
      <font>
        <color rgb="FF9C5700"/>
      </font>
      <fill>
        <patternFill patternType="solid">
          <bgColor theme="7" tint="0.79998168889431442"/>
        </patternFill>
      </fill>
    </dxf>
    <dxf>
      <font>
        <color rgb="FF9C5700"/>
      </font>
      <fill>
        <patternFill>
          <bgColor rgb="FFFFEB9C"/>
        </patternFill>
      </fill>
    </dxf>
    <dxf>
      <font>
        <color theme="1"/>
      </font>
      <fill>
        <patternFill patternType="solid">
          <bgColor theme="4" tint="0.59999389629810485"/>
        </patternFill>
      </fill>
    </dxf>
    <dxf>
      <font>
        <color rgb="FF9C0006"/>
      </font>
      <fill>
        <patternFill>
          <bgColor rgb="FFFFC7CE"/>
        </patternFill>
      </fill>
    </dxf>
    <dxf>
      <font>
        <color theme="1"/>
      </font>
      <fill>
        <patternFill patternType="solid">
          <bgColor theme="2"/>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5700"/>
      </font>
      <fill>
        <patternFill patternType="solid">
          <bgColor theme="7" tint="0.79998168889431442"/>
        </patternFill>
      </fill>
    </dxf>
    <dxf>
      <font>
        <color rgb="FF9C5700"/>
      </font>
      <fill>
        <patternFill>
          <bgColor rgb="FFFFEB9C"/>
        </patternFill>
      </fill>
    </dxf>
    <dxf>
      <font>
        <color rgb="FF9C0006"/>
      </font>
      <fill>
        <patternFill>
          <bgColor rgb="FFFFC7CE"/>
        </patternFill>
      </fill>
    </dxf>
    <dxf>
      <font>
        <color theme="1"/>
      </font>
      <fill>
        <patternFill patternType="solid">
          <bgColor theme="4" tint="0.59999389629810485"/>
        </patternFill>
      </fill>
    </dxf>
    <dxf>
      <font>
        <color rgb="FF9C5700"/>
      </font>
      <fill>
        <patternFill>
          <bgColor rgb="FFFFEB9C"/>
        </patternFill>
      </fill>
    </dxf>
    <dxf>
      <font>
        <color rgb="FF9C0006"/>
      </font>
      <fill>
        <patternFill>
          <bgColor rgb="FFFFC7CE"/>
        </patternFill>
      </fill>
    </dxf>
    <dxf>
      <font>
        <color theme="1"/>
      </font>
      <fill>
        <patternFill patternType="solid">
          <bgColor theme="4" tint="0.59999389629810485"/>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5" tint="0.79998168889431442"/>
        </patternFill>
      </fill>
    </dxf>
    <dxf>
      <font>
        <color theme="1"/>
      </font>
      <fill>
        <patternFill patternType="solid">
          <bgColor theme="4" tint="0.79998168889431442"/>
        </patternFill>
      </fill>
    </dxf>
    <dxf>
      <font>
        <color theme="1"/>
      </font>
      <fill>
        <patternFill patternType="solid">
          <bgColor theme="8"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5" tint="0.79998168889431442"/>
        </patternFill>
      </fill>
    </dxf>
    <dxf>
      <font>
        <color theme="1"/>
      </font>
      <fill>
        <patternFill patternType="solid">
          <bgColor theme="4" tint="0.79998168889431442"/>
        </patternFill>
      </fill>
    </dxf>
    <dxf>
      <font>
        <color theme="1"/>
      </font>
      <fill>
        <patternFill patternType="solid">
          <bgColor theme="8"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5" tint="0.79998168889431442"/>
        </patternFill>
      </fill>
    </dxf>
    <dxf>
      <font>
        <color theme="1"/>
      </font>
      <fill>
        <patternFill patternType="solid">
          <bgColor theme="4" tint="0.79998168889431442"/>
        </patternFill>
      </fill>
    </dxf>
    <dxf>
      <font>
        <color theme="1"/>
      </font>
      <fill>
        <patternFill patternType="solid">
          <bgColor theme="8"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2"/>
        </patternFill>
      </fill>
    </dxf>
    <dxf>
      <font>
        <color theme="1"/>
      </font>
      <fill>
        <patternFill patternType="solid">
          <bgColor theme="5" tint="0.79998168889431442"/>
        </patternFill>
      </fill>
    </dxf>
    <dxf>
      <font>
        <color theme="1"/>
      </font>
      <fill>
        <patternFill patternType="solid">
          <bgColor theme="4" tint="0.79998168889431442"/>
        </patternFill>
      </fill>
    </dxf>
    <dxf>
      <font>
        <color theme="1"/>
      </font>
      <fill>
        <patternFill patternType="solid">
          <bgColor theme="8"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2"/>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hyperlink" Target="https://github.com/Health-RI/health-ri-metadata/tree/develop?tab=readme-ov-file" TargetMode="External"/></Relationships>
</file>

<file path=xl/drawings/_rels/drawing2.xml.rels><?xml version="1.0" encoding="UTF-8" standalone="yes"?>
<Relationships xmlns="http://schemas.openxmlformats.org/package/2006/relationships"><Relationship Id="rId3" Type="http://schemas.openxmlformats.org/officeDocument/2006/relationships/hyperlink" Target="https://health-ri.atlassian.net/wiki/spaces/FSD/pages/1020624897/Recommendations+on+mapping+to+classes+in+the+v2+core+metadata?atlOrigin=eyJpIjoiM2UwOWYyY2IxNDFiNGNjNWIzODFjYmY3MzI5MzU3Y2YiLCJwIjoiYyJ9" TargetMode="External"/><Relationship Id="rId2" Type="http://schemas.openxmlformats.org/officeDocument/2006/relationships/hyperlink" Target="https://health-ri.atlassian.net/wiki/spaces/FSD/pages/290291734/Mapping+tutorial?atlOrigin=eyJpIjoiYzk2YzllZmM2NDk2NDY3Mzg1NGVjYmQxMjhhNTAyM2IiLCJwIjoiYyJ9" TargetMode="External"/><Relationship Id="rId1" Type="http://schemas.openxmlformats.org/officeDocument/2006/relationships/hyperlink" Target="https://health-ri.atlassian.net/wiki/spaces/FSD/pages/279281676/4A+Metadata+mapping?atlOrigin=eyJpIjoiYWFkYmM0N2RmZDg1NGIwNmFkNjgxYTQ5MzFkNDI3MTYiLCJwIjoiYyJ9" TargetMode="External"/></Relationships>
</file>

<file path=xl/drawings/drawing1.xml><?xml version="1.0" encoding="utf-8"?>
<xdr:wsDr xmlns:xdr="http://schemas.openxmlformats.org/drawingml/2006/spreadsheetDrawing" xmlns:a="http://schemas.openxmlformats.org/drawingml/2006/main">
  <xdr:twoCellAnchor>
    <xdr:from>
      <xdr:col>0</xdr:col>
      <xdr:colOff>432434</xdr:colOff>
      <xdr:row>1</xdr:row>
      <xdr:rowOff>15240</xdr:rowOff>
    </xdr:from>
    <xdr:to>
      <xdr:col>13</xdr:col>
      <xdr:colOff>544829</xdr:colOff>
      <xdr:row>16</xdr:row>
      <xdr:rowOff>9525</xdr:rowOff>
    </xdr:to>
    <xdr:sp macro="" textlink="">
      <xdr:nvSpPr>
        <xdr:cNvPr id="1636" name="Tekstvak 1">
          <a:hlinkClick xmlns:r="http://schemas.openxmlformats.org/officeDocument/2006/relationships" r:id="rId1"/>
          <a:extLst>
            <a:ext uri="{FF2B5EF4-FFF2-40B4-BE49-F238E27FC236}">
              <a16:creationId xmlns:a16="http://schemas.microsoft.com/office/drawing/2014/main" id="{D7307025-AFCD-AB75-7AD7-935B36D273CF}"/>
            </a:ext>
          </a:extLst>
        </xdr:cNvPr>
        <xdr:cNvSpPr txBox="1"/>
      </xdr:nvSpPr>
      <xdr:spPr>
        <a:xfrm>
          <a:off x="432434" y="196215"/>
          <a:ext cx="8037195" cy="2708910"/>
        </a:xfrm>
        <a:prstGeom prst="round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100"/>
            <a:t>This spreadsheet includes the classes (see individual tabs) and properties</a:t>
          </a:r>
          <a:r>
            <a:rPr lang="nl-NL" sz="1100" baseline="0"/>
            <a:t> (listed per class in each tab) of the v2 Health-RI core metadata schema, as also described on Github</a:t>
          </a:r>
          <a:r>
            <a:rPr lang="nl-NL" sz="1100" baseline="0">
              <a:solidFill>
                <a:schemeClr val="dk1"/>
              </a:solidFill>
              <a:effectLst/>
              <a:latin typeface="+mn-lt"/>
              <a:ea typeface="+mn-ea"/>
              <a:cs typeface="+mn-cs"/>
            </a:rPr>
            <a:t> (click this box to be directed here)</a:t>
          </a:r>
          <a:r>
            <a:rPr lang="nl-NL" sz="1100" baseline="0"/>
            <a:t>.</a:t>
          </a:r>
        </a:p>
        <a:p>
          <a:endParaRPr lang="nl-NL" sz="1100" baseline="0"/>
        </a:p>
        <a:p>
          <a:r>
            <a:rPr lang="nl-NL" sz="1100" baseline="0"/>
            <a:t>You can view a simplified overview of the classes and the relations between them to the right. Below that you find the UML diagram of the model, which displays all classes and their respective properties.</a:t>
          </a:r>
        </a:p>
        <a:p>
          <a:endParaRPr lang="nl-NL" sz="1100" baseline="0"/>
        </a:p>
        <a:p>
          <a:r>
            <a:rPr lang="nl-NL" sz="1100"/>
            <a:t>As</a:t>
          </a:r>
          <a:r>
            <a:rPr lang="nl-NL" sz="1100" baseline="0"/>
            <a:t> visible in the UML diagram to the right, there are a number of main classes (top; red and yellow tabs in this spreadsheet) and supporting classes (bottom; blue tabs in this spreadsheet).</a:t>
          </a:r>
          <a:br>
            <a:rPr lang="nl-NL" sz="1100" baseline="0"/>
          </a:br>
          <a:r>
            <a:rPr lang="nl-NL" sz="1100" baseline="0"/>
            <a:t>	In the UML, each class is depicted by a box. The mandatory properties of each class are listed at the top, below that the 	recommended properties.</a:t>
          </a:r>
          <a:br>
            <a:rPr lang="nl-NL" sz="1100" baseline="0"/>
          </a:br>
          <a:r>
            <a:rPr lang="nl-NL" sz="1100" baseline="0"/>
            <a:t>	Properties marked in blue are introduces in the v2 model based on HealthDCAT-AP.</a:t>
          </a:r>
        </a:p>
        <a:p>
          <a:r>
            <a:rPr lang="nl-NL" sz="1100" b="1" baseline="0"/>
            <a:t>While mapping your metadata to this schema, it is possible that you will not (have to) make use of all main classes. You may for example only use the dcat:Catalog and dcat:Dataset (and since they both use Kind and Agent, those will be needed as well).</a:t>
          </a:r>
        </a:p>
        <a:p>
          <a:r>
            <a:rPr lang="nl-NL" sz="1100" baseline="0"/>
            <a:t>Please see also Github for further information (click this box to be directed here).</a:t>
          </a:r>
          <a:endParaRPr lang="nl-NL" sz="1100"/>
        </a:p>
      </xdr:txBody>
    </xdr:sp>
    <xdr:clientData/>
  </xdr:twoCellAnchor>
  <xdr:twoCellAnchor editAs="oneCell">
    <xdr:from>
      <xdr:col>9</xdr:col>
      <xdr:colOff>0</xdr:colOff>
      <xdr:row>31</xdr:row>
      <xdr:rowOff>0</xdr:rowOff>
    </xdr:from>
    <xdr:to>
      <xdr:col>9</xdr:col>
      <xdr:colOff>304800</xdr:colOff>
      <xdr:row>32</xdr:row>
      <xdr:rowOff>129540</xdr:rowOff>
    </xdr:to>
    <xdr:sp macro="" textlink="">
      <xdr:nvSpPr>
        <xdr:cNvPr id="1025" name="AutoShape 1">
          <a:extLst>
            <a:ext uri="{FF2B5EF4-FFF2-40B4-BE49-F238E27FC236}">
              <a16:creationId xmlns:a16="http://schemas.microsoft.com/office/drawing/2014/main" id="{EA5FC306-E649-22BE-2372-7CF3BD51EBB6}"/>
            </a:ext>
          </a:extLst>
        </xdr:cNvPr>
        <xdr:cNvSpPr>
          <a:spLocks noChangeAspect="1" noChangeArrowheads="1"/>
        </xdr:cNvSpPr>
      </xdr:nvSpPr>
      <xdr:spPr bwMode="auto">
        <a:xfrm>
          <a:off x="5486400" y="56692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22</xdr:row>
      <xdr:rowOff>0</xdr:rowOff>
    </xdr:from>
    <xdr:to>
      <xdr:col>6</xdr:col>
      <xdr:colOff>304800</xdr:colOff>
      <xdr:row>23</xdr:row>
      <xdr:rowOff>129540</xdr:rowOff>
    </xdr:to>
    <xdr:sp macro="" textlink="">
      <xdr:nvSpPr>
        <xdr:cNvPr id="1026" name="AutoShape 2">
          <a:extLst>
            <a:ext uri="{FF2B5EF4-FFF2-40B4-BE49-F238E27FC236}">
              <a16:creationId xmlns:a16="http://schemas.microsoft.com/office/drawing/2014/main" id="{79BD5EBF-9F6B-E2B9-65E7-DA5103801F1E}"/>
            </a:ext>
          </a:extLst>
        </xdr:cNvPr>
        <xdr:cNvSpPr>
          <a:spLocks noChangeAspect="1" noChangeArrowheads="1"/>
        </xdr:cNvSpPr>
      </xdr:nvSpPr>
      <xdr:spPr bwMode="auto">
        <a:xfrm>
          <a:off x="3657600" y="40233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0</xdr:col>
      <xdr:colOff>401955</xdr:colOff>
      <xdr:row>17</xdr:row>
      <xdr:rowOff>34292</xdr:rowOff>
    </xdr:from>
    <xdr:to>
      <xdr:col>13</xdr:col>
      <xdr:colOff>586740</xdr:colOff>
      <xdr:row>31</xdr:row>
      <xdr:rowOff>133350</xdr:rowOff>
    </xdr:to>
    <xdr:sp macro="" textlink="">
      <xdr:nvSpPr>
        <xdr:cNvPr id="2034" name="Tekstvak 8">
          <a:extLst>
            <a:ext uri="{FF2B5EF4-FFF2-40B4-BE49-F238E27FC236}">
              <a16:creationId xmlns:a16="http://schemas.microsoft.com/office/drawing/2014/main" id="{0779C778-DD79-4F08-9ADE-49A2BD526986}"/>
            </a:ext>
          </a:extLst>
        </xdr:cNvPr>
        <xdr:cNvSpPr txBox="1"/>
      </xdr:nvSpPr>
      <xdr:spPr>
        <a:xfrm>
          <a:off x="401955" y="3110867"/>
          <a:ext cx="8109585" cy="2632708"/>
        </a:xfrm>
        <a:prstGeom prst="round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100" b="1">
              <a:solidFill>
                <a:schemeClr val="dk1"/>
              </a:solidFill>
              <a:effectLst/>
              <a:latin typeface="+mn-lt"/>
              <a:ea typeface="+mn-ea"/>
              <a:cs typeface="+mn-cs"/>
            </a:rPr>
            <a:t>What</a:t>
          </a:r>
          <a:r>
            <a:rPr lang="nl-NL" sz="1100" b="1" baseline="0">
              <a:solidFill>
                <a:schemeClr val="dk1"/>
              </a:solidFill>
              <a:effectLst/>
              <a:latin typeface="+mn-lt"/>
              <a:ea typeface="+mn-ea"/>
              <a:cs typeface="+mn-cs"/>
            </a:rPr>
            <a:t> do you see for each class and properties?</a:t>
          </a:r>
        </a:p>
        <a:p>
          <a:endParaRPr lang="nl-NL" sz="1100" b="1" baseline="0">
            <a:solidFill>
              <a:schemeClr val="dk1"/>
            </a:solidFill>
            <a:effectLst/>
            <a:latin typeface="+mn-lt"/>
            <a:ea typeface="+mn-ea"/>
            <a:cs typeface="+mn-cs"/>
          </a:endParaRPr>
        </a:p>
        <a:p>
          <a:r>
            <a:rPr lang="nl-NL" sz="1100" b="0" baseline="0">
              <a:solidFill>
                <a:schemeClr val="dk1"/>
              </a:solidFill>
              <a:effectLst/>
              <a:latin typeface="+mn-lt"/>
              <a:ea typeface="+mn-ea"/>
              <a:cs typeface="+mn-cs"/>
            </a:rPr>
            <a:t>- Each tab represents the mandatory and recommended properties of the class.</a:t>
          </a:r>
        </a:p>
        <a:p>
          <a:r>
            <a:rPr lang="nl-NL" sz="1100" b="0" baseline="0">
              <a:solidFill>
                <a:schemeClr val="dk1"/>
              </a:solidFill>
              <a:effectLst/>
              <a:latin typeface="+mn-lt"/>
              <a:ea typeface="+mn-ea"/>
              <a:cs typeface="+mn-cs"/>
            </a:rPr>
            <a:t>- For each property, the label, definitions, property URI and usage note is stated.</a:t>
          </a:r>
        </a:p>
        <a:p>
          <a:r>
            <a:rPr lang="nl-NL" sz="1100" b="0" baseline="0">
              <a:solidFill>
                <a:schemeClr val="dk1"/>
              </a:solidFill>
              <a:effectLst/>
              <a:latin typeface="+mn-lt"/>
              <a:ea typeface="+mn-ea"/>
              <a:cs typeface="+mn-cs"/>
            </a:rPr>
            <a:t>- If applicable, the controlled vocabulary to be used in the class is stated.</a:t>
          </a:r>
        </a:p>
        <a:p>
          <a:r>
            <a:rPr lang="nl-NL" sz="1100" b="0" baseline="0">
              <a:solidFill>
                <a:schemeClr val="dk1"/>
              </a:solidFill>
              <a:effectLst/>
              <a:latin typeface="+mn-lt"/>
              <a:ea typeface="+mn-ea"/>
              <a:cs typeface="+mn-cs"/>
            </a:rPr>
            <a:t>- The requirement level (mandatory / recommended) and cardinality (how often the property must and may be filled) and range (how the property should be filled) are stated for each property.</a:t>
          </a:r>
        </a:p>
        <a:p>
          <a:r>
            <a:rPr lang="nl-NL" sz="1100" b="0" baseline="0">
              <a:solidFill>
                <a:schemeClr val="dk1"/>
              </a:solidFill>
              <a:effectLst/>
              <a:latin typeface="+mn-lt"/>
              <a:ea typeface="+mn-ea"/>
              <a:cs typeface="+mn-cs"/>
            </a:rPr>
            <a:t>- Whenever a property points to another class, the range of that class is marked in orange (for example: publisher uses the foaf:Agent class)</a:t>
          </a:r>
        </a:p>
        <a:p>
          <a:r>
            <a:rPr lang="nl-NL" sz="1100" b="0" baseline="0">
              <a:solidFill>
                <a:schemeClr val="dk1"/>
              </a:solidFill>
              <a:effectLst/>
              <a:latin typeface="+mn-lt"/>
              <a:ea typeface="+mn-ea"/>
              <a:cs typeface="+mn-cs"/>
            </a:rPr>
            <a:t>	If this is the case, go to the respective tab of that class and fille the properties of that class</a:t>
          </a:r>
        </a:p>
        <a:p>
          <a:r>
            <a:rPr lang="nl-NL" sz="1100" b="0" baseline="0">
              <a:solidFill>
                <a:schemeClr val="dk1"/>
              </a:solidFill>
              <a:effectLst/>
              <a:latin typeface="+mn-lt"/>
              <a:ea typeface="+mn-ea"/>
              <a:cs typeface="+mn-cs"/>
            </a:rPr>
            <a:t>	If you need to use that class multiple times (multiple instances), add extra columns per instance of that class you need</a:t>
          </a:r>
        </a:p>
        <a:p>
          <a:r>
            <a:rPr lang="nl-NL" sz="1100" b="0" baseline="0">
              <a:solidFill>
                <a:schemeClr val="dk1"/>
              </a:solidFill>
              <a:effectLst/>
              <a:latin typeface="+mn-lt"/>
              <a:ea typeface="+mn-ea"/>
              <a:cs typeface="+mn-cs"/>
            </a:rPr>
            <a:t>- The history of the property (same as in v1 of the Health-RI schema, adjusted or new) as well as source of constraint (DCAT-AP / DCAT-AP NL / HealthDCAT-AP) are stated.</a:t>
          </a:r>
        </a:p>
        <a:p>
          <a:r>
            <a:rPr lang="nl-NL" sz="1100" b="0" baseline="0">
              <a:solidFill>
                <a:schemeClr val="dk1"/>
              </a:solidFill>
              <a:effectLst/>
              <a:latin typeface="+mn-lt"/>
              <a:ea typeface="+mn-ea"/>
              <a:cs typeface="+mn-cs"/>
            </a:rPr>
            <a:t>- Next to that, there is room for your values / metadata (green column).</a:t>
          </a:r>
          <a:endParaRPr lang="nl-NL" b="0">
            <a:effectLst/>
          </a:endParaRPr>
        </a:p>
      </xdr:txBody>
    </xdr:sp>
    <xdr:clientData/>
  </xdr:twoCellAnchor>
  <xdr:twoCellAnchor editAs="oneCell">
    <xdr:from>
      <xdr:col>14</xdr:col>
      <xdr:colOff>300990</xdr:colOff>
      <xdr:row>0</xdr:row>
      <xdr:rowOff>102870</xdr:rowOff>
    </xdr:from>
    <xdr:to>
      <xdr:col>25</xdr:col>
      <xdr:colOff>440055</xdr:colOff>
      <xdr:row>24</xdr:row>
      <xdr:rowOff>137160</xdr:rowOff>
    </xdr:to>
    <xdr:pic>
      <xdr:nvPicPr>
        <xdr:cNvPr id="1651" name="Picture 3">
          <a:extLst>
            <a:ext uri="{FF2B5EF4-FFF2-40B4-BE49-F238E27FC236}">
              <a16:creationId xmlns:a16="http://schemas.microsoft.com/office/drawing/2014/main" id="{09FF16E5-06EB-A5B7-DCF3-1E8B741D08C7}"/>
            </a:ext>
            <a:ext uri="{147F2762-F138-4A5C-976F-8EAC2B608ADB}">
              <a16:predDERef xmlns:a16="http://schemas.microsoft.com/office/drawing/2014/main" pred="{0779C778-DD79-4F08-9ADE-49A2BD526986}"/>
            </a:ext>
          </a:extLst>
        </xdr:cNvPr>
        <xdr:cNvPicPr>
          <a:picLocks noChangeAspect="1"/>
        </xdr:cNvPicPr>
      </xdr:nvPicPr>
      <xdr:blipFill>
        <a:blip xmlns:r="http://schemas.openxmlformats.org/officeDocument/2006/relationships" r:embed="rId2"/>
        <a:stretch>
          <a:fillRect/>
        </a:stretch>
      </xdr:blipFill>
      <xdr:spPr>
        <a:xfrm>
          <a:off x="8835390" y="102870"/>
          <a:ext cx="6635115" cy="4371975"/>
        </a:xfrm>
        <a:prstGeom prst="rect">
          <a:avLst/>
        </a:prstGeom>
        <a:ln w="12700">
          <a:solidFill>
            <a:sysClr val="windowText" lastClr="000000"/>
          </a:solidFill>
        </a:ln>
        <a:effectLst>
          <a:outerShdw blurRad="50800" dist="38100" dir="2700000" algn="tl" rotWithShape="0">
            <a:prstClr val="black">
              <a:alpha val="40000"/>
            </a:prstClr>
          </a:outerShdw>
        </a:effec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209550</xdr:colOff>
      <xdr:row>1</xdr:row>
      <xdr:rowOff>121920</xdr:rowOff>
    </xdr:from>
    <xdr:to>
      <xdr:col>14</xdr:col>
      <xdr:colOff>434340</xdr:colOff>
      <xdr:row>27</xdr:row>
      <xdr:rowOff>95250</xdr:rowOff>
    </xdr:to>
    <xdr:sp macro="" textlink="">
      <xdr:nvSpPr>
        <xdr:cNvPr id="742" name="Tekstvak 1">
          <a:extLst>
            <a:ext uri="{FF2B5EF4-FFF2-40B4-BE49-F238E27FC236}">
              <a16:creationId xmlns:a16="http://schemas.microsoft.com/office/drawing/2014/main" id="{DD76076B-E452-4DF0-973C-FA6D2D40F816}"/>
            </a:ext>
          </a:extLst>
        </xdr:cNvPr>
        <xdr:cNvSpPr txBox="1"/>
      </xdr:nvSpPr>
      <xdr:spPr>
        <a:xfrm>
          <a:off x="209550" y="304800"/>
          <a:ext cx="8759190" cy="4728210"/>
        </a:xfrm>
        <a:prstGeom prst="round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100" b="1">
              <a:solidFill>
                <a:schemeClr val="dk1"/>
              </a:solidFill>
              <a:effectLst/>
              <a:latin typeface="+mn-lt"/>
              <a:ea typeface="+mn-ea"/>
              <a:cs typeface="+mn-cs"/>
            </a:rPr>
            <a:t>Quick guide on</a:t>
          </a:r>
          <a:r>
            <a:rPr lang="nl-NL" sz="1100" b="1" baseline="0">
              <a:solidFill>
                <a:schemeClr val="dk1"/>
              </a:solidFill>
              <a:effectLst/>
              <a:latin typeface="+mn-lt"/>
              <a:ea typeface="+mn-ea"/>
              <a:cs typeface="+mn-cs"/>
            </a:rPr>
            <a:t> how to use</a:t>
          </a:r>
          <a:r>
            <a:rPr lang="nl-NL" sz="1100" b="1">
              <a:solidFill>
                <a:schemeClr val="dk1"/>
              </a:solidFill>
              <a:effectLst/>
              <a:latin typeface="+mn-lt"/>
              <a:ea typeface="+mn-ea"/>
              <a:cs typeface="+mn-cs"/>
            </a:rPr>
            <a:t> this</a:t>
          </a:r>
          <a:r>
            <a:rPr lang="nl-NL" sz="1100" b="1" baseline="0">
              <a:solidFill>
                <a:schemeClr val="dk1"/>
              </a:solidFill>
              <a:effectLst/>
              <a:latin typeface="+mn-lt"/>
              <a:ea typeface="+mn-ea"/>
              <a:cs typeface="+mn-cs"/>
            </a:rPr>
            <a:t> document for your Metadata </a:t>
          </a:r>
          <a:r>
            <a:rPr lang="nl-NL" sz="1100" b="1">
              <a:solidFill>
                <a:schemeClr val="dk1"/>
              </a:solidFill>
              <a:effectLst/>
              <a:latin typeface="+mn-lt"/>
              <a:ea typeface="+mn-ea"/>
              <a:cs typeface="+mn-cs"/>
            </a:rPr>
            <a:t>Mapping</a:t>
          </a:r>
          <a:r>
            <a:rPr lang="nl-NL" sz="1100">
              <a:solidFill>
                <a:schemeClr val="dk1"/>
              </a:solidFill>
              <a:effectLst/>
              <a:latin typeface="+mn-lt"/>
              <a:ea typeface="+mn-ea"/>
              <a:cs typeface="+mn-cs"/>
            </a:rPr>
            <a:t> (see also general information below in green or mapping tutorial in yellow):</a:t>
          </a:r>
        </a:p>
        <a:p>
          <a:endParaRPr lang="nl-NL">
            <a:effectLst/>
          </a:endParaRPr>
        </a:p>
        <a:p>
          <a:r>
            <a:rPr lang="nl-NL" sz="1100">
              <a:solidFill>
                <a:schemeClr val="dk1"/>
              </a:solidFill>
              <a:effectLst/>
              <a:latin typeface="+mn-lt"/>
              <a:ea typeface="+mn-ea"/>
              <a:cs typeface="+mn-cs"/>
            </a:rPr>
            <a:t>- The tabs</a:t>
          </a:r>
          <a:r>
            <a:rPr lang="nl-NL" sz="1100" baseline="0">
              <a:solidFill>
                <a:schemeClr val="dk1"/>
              </a:solidFill>
              <a:effectLst/>
              <a:latin typeface="+mn-lt"/>
              <a:ea typeface="+mn-ea"/>
              <a:cs typeface="+mn-cs"/>
            </a:rPr>
            <a:t> indicated in red below are the mandatory classes (Catalog, Dataset, Agent and Kind). You will always have to provide metadata for these classes for onboarding.</a:t>
          </a:r>
        </a:p>
        <a:p>
          <a:r>
            <a:rPr lang="nl-NL" sz="1100" baseline="0">
              <a:solidFill>
                <a:schemeClr val="dk1"/>
              </a:solidFill>
              <a:effectLst/>
              <a:latin typeface="+mn-lt"/>
              <a:ea typeface="+mn-ea"/>
              <a:cs typeface="+mn-cs"/>
            </a:rPr>
            <a:t>- You might use one or more of the remaining classes (indicated in orange and blue tabs in this file), depending on the context and structure of your data. Again, it is possible that not all classes are required to describe your data. For more information, see recommendations page linked below in blue.</a:t>
          </a:r>
          <a:br>
            <a:rPr lang="nl-NL" sz="1100" baseline="0">
              <a:solidFill>
                <a:schemeClr val="dk1"/>
              </a:solidFill>
              <a:effectLst/>
              <a:latin typeface="+mn-lt"/>
              <a:ea typeface="+mn-ea"/>
              <a:cs typeface="+mn-cs"/>
            </a:rPr>
          </a:br>
          <a:r>
            <a:rPr lang="nl-NL" sz="1100" baseline="0">
              <a:solidFill>
                <a:schemeClr val="dk1"/>
              </a:solidFill>
              <a:effectLst/>
              <a:latin typeface="+mn-lt"/>
              <a:ea typeface="+mn-ea"/>
              <a:cs typeface="+mn-cs"/>
            </a:rPr>
            <a:t>- On the tab of each class, you can filter on "mandatory" in the "Requirement level" column to view only mandatory properties.</a:t>
          </a:r>
          <a:endParaRPr lang="nl-NL">
            <a:effectLst/>
          </a:endParaRPr>
        </a:p>
        <a:p>
          <a:r>
            <a:rPr lang="nl-NL" sz="1100" baseline="0">
              <a:solidFill>
                <a:schemeClr val="dk1"/>
              </a:solidFill>
              <a:effectLst/>
              <a:latin typeface="+mn-lt"/>
              <a:ea typeface="+mn-ea"/>
              <a:cs typeface="+mn-cs"/>
            </a:rPr>
            <a:t>- Enter the values for your resource.</a:t>
          </a:r>
        </a:p>
        <a:p>
          <a:r>
            <a:rPr lang="nl-NL" sz="1100" b="0" baseline="0">
              <a:solidFill>
                <a:schemeClr val="dk1"/>
              </a:solidFill>
              <a:effectLst/>
              <a:latin typeface="+mn-lt"/>
              <a:ea typeface="+mn-ea"/>
              <a:cs typeface="+mn-cs"/>
            </a:rPr>
            <a:t>- Whenever a </a:t>
          </a:r>
          <a:r>
            <a:rPr lang="nl-NL" sz="1100" b="1" baseline="0">
              <a:solidFill>
                <a:schemeClr val="dk1"/>
              </a:solidFill>
              <a:effectLst/>
              <a:latin typeface="+mn-lt"/>
              <a:ea typeface="+mn-ea"/>
              <a:cs typeface="+mn-cs"/>
            </a:rPr>
            <a:t>property points to another class</a:t>
          </a:r>
          <a:r>
            <a:rPr lang="nl-NL" sz="1100" b="0" baseline="0">
              <a:solidFill>
                <a:schemeClr val="dk1"/>
              </a:solidFill>
              <a:effectLst/>
              <a:latin typeface="+mn-lt"/>
              <a:ea typeface="+mn-ea"/>
              <a:cs typeface="+mn-cs"/>
            </a:rPr>
            <a:t>, the range of that class is marked in orange (for example: publisher uses the foaf:Agent class)</a:t>
          </a:r>
          <a:endParaRPr lang="nl-NL">
            <a:effectLst/>
          </a:endParaRPr>
        </a:p>
        <a:p>
          <a:r>
            <a:rPr lang="nl-NL" sz="1100" b="0" baseline="0">
              <a:solidFill>
                <a:schemeClr val="dk1"/>
              </a:solidFill>
              <a:effectLst/>
              <a:latin typeface="+mn-lt"/>
              <a:ea typeface="+mn-ea"/>
              <a:cs typeface="+mn-cs"/>
            </a:rPr>
            <a:t>	If this is the case, go to the respective tab of that class and fille the properties of that class</a:t>
          </a:r>
          <a:endParaRPr lang="nl-NL">
            <a:effectLst/>
          </a:endParaRPr>
        </a:p>
        <a:p>
          <a:r>
            <a:rPr lang="nl-NL" sz="1100" b="0" baseline="0">
              <a:solidFill>
                <a:schemeClr val="dk1"/>
              </a:solidFill>
              <a:effectLst/>
              <a:latin typeface="+mn-lt"/>
              <a:ea typeface="+mn-ea"/>
              <a:cs typeface="+mn-cs"/>
            </a:rPr>
            <a:t>	If you need to use that class multiple times (multiple instances), add extra columns per instance of that class you need</a:t>
          </a:r>
          <a:br>
            <a:rPr lang="nl-NL" sz="1100" b="0" baseline="0">
              <a:solidFill>
                <a:schemeClr val="dk1"/>
              </a:solidFill>
              <a:effectLst/>
              <a:latin typeface="+mn-lt"/>
              <a:ea typeface="+mn-ea"/>
              <a:cs typeface="+mn-cs"/>
            </a:rPr>
          </a:br>
          <a:r>
            <a:rPr lang="nl-NL" sz="1100" b="0" baseline="0">
              <a:solidFill>
                <a:schemeClr val="dk1"/>
              </a:solidFill>
              <a:effectLst/>
              <a:latin typeface="+mn-lt"/>
              <a:ea typeface="+mn-ea"/>
              <a:cs typeface="+mn-cs"/>
            </a:rPr>
            <a:t>	This is the case if you want to </a:t>
          </a:r>
          <a:r>
            <a:rPr lang="nl-NL" sz="1100" b="1" baseline="0">
              <a:solidFill>
                <a:schemeClr val="dk1"/>
              </a:solidFill>
              <a:effectLst/>
              <a:latin typeface="+mn-lt"/>
              <a:ea typeface="+mn-ea"/>
              <a:cs typeface="+mn-cs"/>
            </a:rPr>
            <a:t>describe multiple datasets</a:t>
          </a:r>
        </a:p>
        <a:p>
          <a:r>
            <a:rPr lang="nl-NL" sz="1100" b="0" baseline="0">
              <a:solidFill>
                <a:schemeClr val="dk1"/>
              </a:solidFill>
              <a:effectLst/>
              <a:latin typeface="+mn-lt"/>
              <a:ea typeface="+mn-ea"/>
              <a:cs typeface="+mn-cs"/>
            </a:rPr>
            <a:t>	This is also the case </a:t>
          </a:r>
          <a:r>
            <a:rPr lang="nl-NL" sz="1100" b="1" baseline="0">
              <a:solidFill>
                <a:schemeClr val="dk1"/>
              </a:solidFill>
              <a:effectLst/>
              <a:latin typeface="+mn-lt"/>
              <a:ea typeface="+mn-ea"/>
              <a:cs typeface="+mn-cs"/>
            </a:rPr>
            <a:t>for foaf:Agent</a:t>
          </a:r>
          <a:r>
            <a:rPr lang="nl-NL" sz="1100" b="0" baseline="0">
              <a:solidFill>
                <a:schemeClr val="dk1"/>
              </a:solidFill>
              <a:effectLst/>
              <a:latin typeface="+mn-lt"/>
              <a:ea typeface="+mn-ea"/>
              <a:cs typeface="+mn-cs"/>
            </a:rPr>
            <a:t> which is used by dct:publisher and dct:creator in several classes, so it could be you need to 	describe separate Agents for different purposes (for example if the publisher of your catalogue is differernt from the publisher of 	your dataset, or if you would like to add all members of a consortium as separate creators)</a:t>
          </a:r>
        </a:p>
        <a:p>
          <a:r>
            <a:rPr lang="nl-NL" sz="1100" b="0" baseline="0">
              <a:solidFill>
                <a:schemeClr val="dk1"/>
              </a:solidFill>
              <a:effectLst/>
              <a:latin typeface="+mn-lt"/>
              <a:ea typeface="+mn-ea"/>
              <a:cs typeface="+mn-cs"/>
            </a:rPr>
            <a:t>	</a:t>
          </a:r>
          <a:endParaRPr lang="nl-NL">
            <a:effectLst/>
          </a:endParaRPr>
        </a:p>
        <a:p>
          <a:br>
            <a:rPr lang="nl-NL" sz="1100" baseline="0">
              <a:solidFill>
                <a:schemeClr val="dk1"/>
              </a:solidFill>
              <a:effectLst/>
              <a:latin typeface="+mn-lt"/>
              <a:ea typeface="+mn-ea"/>
              <a:cs typeface="+mn-cs"/>
            </a:rPr>
          </a:br>
          <a:r>
            <a:rPr lang="nl-NL" sz="1100" baseline="0">
              <a:solidFill>
                <a:schemeClr val="dk1"/>
              </a:solidFill>
              <a:effectLst/>
              <a:latin typeface="+mn-lt"/>
              <a:ea typeface="+mn-ea"/>
              <a:cs typeface="+mn-cs"/>
            </a:rPr>
            <a:t>- Remove the "requirement level" filter and check whether you have additional information to add for the recommended properties</a:t>
          </a:r>
          <a:br>
            <a:rPr lang="nl-NL" sz="1100" baseline="0">
              <a:solidFill>
                <a:schemeClr val="dk1"/>
              </a:solidFill>
              <a:effectLst/>
              <a:latin typeface="+mn-lt"/>
              <a:ea typeface="+mn-ea"/>
              <a:cs typeface="+mn-cs"/>
            </a:rPr>
          </a:br>
          <a:r>
            <a:rPr lang="nl-NL" sz="1100" baseline="0">
              <a:solidFill>
                <a:schemeClr val="dk1"/>
              </a:solidFill>
              <a:effectLst/>
              <a:latin typeface="+mn-lt"/>
              <a:ea typeface="+mn-ea"/>
              <a:cs typeface="+mn-cs"/>
            </a:rPr>
            <a:t>	⚠ ️It is important to realise that the more complete your metadata is, the better findable and reusable your resource 	becomes. Filing in recommended classes and fields is therefore recommended</a:t>
          </a:r>
          <a:br>
            <a:rPr lang="nl-NL" sz="1100" baseline="0">
              <a:solidFill>
                <a:schemeClr val="dk1"/>
              </a:solidFill>
              <a:effectLst/>
              <a:latin typeface="+mn-lt"/>
              <a:ea typeface="+mn-ea"/>
              <a:cs typeface="+mn-cs"/>
            </a:rPr>
          </a:br>
          <a:r>
            <a:rPr lang="nl-NL" sz="1100" baseline="0">
              <a:solidFill>
                <a:schemeClr val="dk1"/>
              </a:solidFill>
              <a:effectLst/>
              <a:latin typeface="+mn-lt"/>
              <a:ea typeface="+mn-ea"/>
              <a:cs typeface="+mn-cs"/>
            </a:rPr>
            <a:t>- Repeat the process for all mandatory classes.</a:t>
          </a:r>
        </a:p>
        <a:p>
          <a:r>
            <a:rPr lang="nl-NL" sz="1100" baseline="0">
              <a:solidFill>
                <a:schemeClr val="dk1"/>
              </a:solidFill>
              <a:effectLst/>
              <a:latin typeface="+mn-lt"/>
              <a:ea typeface="+mn-ea"/>
              <a:cs typeface="+mn-cs"/>
            </a:rPr>
            <a:t>- </a:t>
          </a:r>
          <a:r>
            <a:rPr lang="nl-NL" sz="1100" b="1" baseline="0">
              <a:solidFill>
                <a:schemeClr val="dk1"/>
              </a:solidFill>
              <a:effectLst/>
              <a:latin typeface="+mn-lt"/>
              <a:ea typeface="+mn-ea"/>
              <a:cs typeface="+mn-cs"/>
            </a:rPr>
            <a:t>If you need the same class multiple times (to describe multiple datasets, or to describe the Agent class for the publisher of your dataset and the publisher of your catalogue), add new columns for the values of each instance of the required class.</a:t>
          </a:r>
        </a:p>
        <a:p>
          <a:r>
            <a:rPr lang="nl-NL" sz="1100" baseline="0">
              <a:solidFill>
                <a:schemeClr val="dk1"/>
              </a:solidFill>
              <a:effectLst/>
              <a:latin typeface="+mn-lt"/>
              <a:ea typeface="+mn-ea"/>
              <a:cs typeface="+mn-cs"/>
            </a:rPr>
            <a:t>- Continue with other classes you want to use to describe your resource.</a:t>
          </a:r>
          <a:br>
            <a:rPr lang="nl-NL" sz="1100" baseline="0">
              <a:solidFill>
                <a:schemeClr val="dk1"/>
              </a:solidFill>
              <a:effectLst/>
              <a:latin typeface="+mn-lt"/>
              <a:ea typeface="+mn-ea"/>
              <a:cs typeface="+mn-cs"/>
            </a:rPr>
          </a:br>
          <a:endParaRPr lang="nl-NL">
            <a:effectLst/>
          </a:endParaRPr>
        </a:p>
      </xdr:txBody>
    </xdr:sp>
    <xdr:clientData/>
  </xdr:twoCellAnchor>
  <xdr:twoCellAnchor>
    <xdr:from>
      <xdr:col>0</xdr:col>
      <xdr:colOff>356235</xdr:colOff>
      <xdr:row>28</xdr:row>
      <xdr:rowOff>123825</xdr:rowOff>
    </xdr:from>
    <xdr:to>
      <xdr:col>4</xdr:col>
      <xdr:colOff>354331</xdr:colOff>
      <xdr:row>31</xdr:row>
      <xdr:rowOff>180975</xdr:rowOff>
    </xdr:to>
    <xdr:sp macro="" textlink="">
      <xdr:nvSpPr>
        <xdr:cNvPr id="333" name="Tekstvak 2">
          <a:hlinkClick xmlns:r="http://schemas.openxmlformats.org/officeDocument/2006/relationships" r:id="rId1"/>
          <a:extLst>
            <a:ext uri="{FF2B5EF4-FFF2-40B4-BE49-F238E27FC236}">
              <a16:creationId xmlns:a16="http://schemas.microsoft.com/office/drawing/2014/main" id="{2451CD4B-B16E-44FF-BCD6-48E01C5422CA}"/>
            </a:ext>
          </a:extLst>
        </xdr:cNvPr>
        <xdr:cNvSpPr txBox="1"/>
      </xdr:nvSpPr>
      <xdr:spPr>
        <a:xfrm>
          <a:off x="356235" y="5244465"/>
          <a:ext cx="2436496" cy="605790"/>
        </a:xfrm>
        <a:prstGeom prst="round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nl-NL" sz="1400" b="1">
              <a:effectLst/>
            </a:rPr>
            <a:t>Metadata mapping</a:t>
          </a:r>
          <a:r>
            <a:rPr lang="nl-NL" sz="1400" b="1" baseline="0">
              <a:effectLst/>
            </a:rPr>
            <a:t> - G</a:t>
          </a:r>
          <a:r>
            <a:rPr lang="nl-NL" sz="1400" b="1">
              <a:effectLst/>
            </a:rPr>
            <a:t>eneral</a:t>
          </a:r>
          <a:r>
            <a:rPr lang="nl-NL" sz="1400" b="1" baseline="0">
              <a:effectLst/>
            </a:rPr>
            <a:t> Information (click here)</a:t>
          </a:r>
          <a:endParaRPr lang="nl-NL" sz="1400" b="1">
            <a:effectLst/>
          </a:endParaRPr>
        </a:p>
      </xdr:txBody>
    </xdr:sp>
    <xdr:clientData/>
  </xdr:twoCellAnchor>
  <xdr:twoCellAnchor>
    <xdr:from>
      <xdr:col>5</xdr:col>
      <xdr:colOff>59055</xdr:colOff>
      <xdr:row>28</xdr:row>
      <xdr:rowOff>142875</xdr:rowOff>
    </xdr:from>
    <xdr:to>
      <xdr:col>9</xdr:col>
      <xdr:colOff>60961</xdr:colOff>
      <xdr:row>32</xdr:row>
      <xdr:rowOff>28575</xdr:rowOff>
    </xdr:to>
    <xdr:sp macro="" textlink="">
      <xdr:nvSpPr>
        <xdr:cNvPr id="332" name="Tekstvak 3">
          <a:hlinkClick xmlns:r="http://schemas.openxmlformats.org/officeDocument/2006/relationships" r:id="rId2"/>
          <a:extLst>
            <a:ext uri="{FF2B5EF4-FFF2-40B4-BE49-F238E27FC236}">
              <a16:creationId xmlns:a16="http://schemas.microsoft.com/office/drawing/2014/main" id="{CBF36231-4869-45BD-8439-79DCC261CCB0}"/>
            </a:ext>
          </a:extLst>
        </xdr:cNvPr>
        <xdr:cNvSpPr txBox="1"/>
      </xdr:nvSpPr>
      <xdr:spPr>
        <a:xfrm>
          <a:off x="3107055" y="5263515"/>
          <a:ext cx="2440306" cy="617220"/>
        </a:xfrm>
        <a:prstGeom prst="round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nl-NL" sz="1400" b="1">
              <a:effectLst/>
            </a:rPr>
            <a:t>Metadata mapping</a:t>
          </a:r>
          <a:r>
            <a:rPr lang="nl-NL" sz="1400" b="1" baseline="0">
              <a:effectLst/>
            </a:rPr>
            <a:t> - Step-by-step tutorial (click here)</a:t>
          </a:r>
          <a:endParaRPr lang="nl-NL" sz="1400" b="1">
            <a:effectLst/>
          </a:endParaRPr>
        </a:p>
      </xdr:txBody>
    </xdr:sp>
    <xdr:clientData/>
  </xdr:twoCellAnchor>
  <xdr:twoCellAnchor>
    <xdr:from>
      <xdr:col>9</xdr:col>
      <xdr:colOff>552450</xdr:colOff>
      <xdr:row>28</xdr:row>
      <xdr:rowOff>146685</xdr:rowOff>
    </xdr:from>
    <xdr:to>
      <xdr:col>14</xdr:col>
      <xdr:colOff>28576</xdr:colOff>
      <xdr:row>32</xdr:row>
      <xdr:rowOff>11430</xdr:rowOff>
    </xdr:to>
    <xdr:sp macro="" textlink="">
      <xdr:nvSpPr>
        <xdr:cNvPr id="331" name="Tekstvak 4">
          <a:hlinkClick xmlns:r="http://schemas.openxmlformats.org/officeDocument/2006/relationships" r:id="rId3"/>
          <a:extLst>
            <a:ext uri="{FF2B5EF4-FFF2-40B4-BE49-F238E27FC236}">
              <a16:creationId xmlns:a16="http://schemas.microsoft.com/office/drawing/2014/main" id="{40D11841-5C8F-4F57-92A2-372E6B689539}"/>
            </a:ext>
          </a:extLst>
        </xdr:cNvPr>
        <xdr:cNvSpPr txBox="1"/>
      </xdr:nvSpPr>
      <xdr:spPr>
        <a:xfrm>
          <a:off x="6038850" y="5267325"/>
          <a:ext cx="2524126" cy="596265"/>
        </a:xfrm>
        <a:prstGeom prst="round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nl-NL" sz="1400" b="1">
              <a:effectLst/>
            </a:rPr>
            <a:t>Recommendations for mapping to classes (click here)</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3" Type="http://schemas.openxmlformats.org/officeDocument/2006/relationships/hyperlink" Target="http://spdx.org/rdf/terms" TargetMode="External"/><Relationship Id="rId18" Type="http://schemas.openxmlformats.org/officeDocument/2006/relationships/hyperlink" Target="http://www.w3.org/2004/02/skos/core" TargetMode="External"/><Relationship Id="rId26" Type="http://schemas.openxmlformats.org/officeDocument/2006/relationships/hyperlink" Target="http://data.europa.eu/r5r/" TargetMode="External"/><Relationship Id="rId3" Type="http://schemas.openxmlformats.org/officeDocument/2006/relationships/hyperlink" Target="http://purl.org/dc/terms/" TargetMode="External"/><Relationship Id="rId21" Type="http://schemas.openxmlformats.org/officeDocument/2006/relationships/hyperlink" Target="http://healthdataportal.eu/ns/health" TargetMode="External"/><Relationship Id="rId7" Type="http://schemas.openxmlformats.org/officeDocument/2006/relationships/hyperlink" Target="http://www.w3.org/ns/odrl/2/" TargetMode="External"/><Relationship Id="rId12" Type="http://schemas.openxmlformats.org/officeDocument/2006/relationships/hyperlink" Target="http://datashapes.org/dash" TargetMode="External"/><Relationship Id="rId17" Type="http://schemas.openxmlformats.org/officeDocument/2006/relationships/hyperlink" Target="http://purl.org/iso25964/skos-thes" TargetMode="External"/><Relationship Id="rId25" Type="http://schemas.openxmlformats.org/officeDocument/2006/relationships/hyperlink" Target="http://data.health-ri.nl/core/p2/" TargetMode="External"/><Relationship Id="rId33" Type="http://schemas.openxmlformats.org/officeDocument/2006/relationships/hyperlink" Target="https://cancerimage.eu/ontology/EUCAIM/" TargetMode="External"/><Relationship Id="rId2" Type="http://schemas.openxmlformats.org/officeDocument/2006/relationships/hyperlink" Target="http://www.w3.org/ns/dcat" TargetMode="External"/><Relationship Id="rId16" Type="http://schemas.openxmlformats.org/officeDocument/2006/relationships/hyperlink" Target="http://www.w3.org/2001/XMLSchema" TargetMode="External"/><Relationship Id="rId20" Type="http://schemas.openxmlformats.org/officeDocument/2006/relationships/hyperlink" Target="http://purl.org/linked-data/cube" TargetMode="External"/><Relationship Id="rId29" Type="http://schemas.openxmlformats.org/officeDocument/2006/relationships/hyperlink" Target="http://www.w3.org/1999/02/22-rdf-syntax-ns" TargetMode="External"/><Relationship Id="rId1" Type="http://schemas.openxmlformats.org/officeDocument/2006/relationships/hyperlink" Target="https://w3id.org/linkml/" TargetMode="External"/><Relationship Id="rId6" Type="http://schemas.openxmlformats.org/officeDocument/2006/relationships/hyperlink" Target="http://purl.org/adms/status/" TargetMode="External"/><Relationship Id="rId11" Type="http://schemas.openxmlformats.org/officeDocument/2006/relationships/hyperlink" Target="http://xmlns.com/foaf/0.1/" TargetMode="External"/><Relationship Id="rId24" Type="http://schemas.openxmlformats.org/officeDocument/2006/relationships/hyperlink" Target="http://publications.europa.eu/ontology/euvoc" TargetMode="External"/><Relationship Id="rId32" Type="http://schemas.openxmlformats.org/officeDocument/2006/relationships/hyperlink" Target="http://www.w3.org/ns/dqv" TargetMode="External"/><Relationship Id="rId5" Type="http://schemas.openxmlformats.org/officeDocument/2006/relationships/hyperlink" Target="http://www.w3.org/ns/adms" TargetMode="External"/><Relationship Id="rId15" Type="http://schemas.openxmlformats.org/officeDocument/2006/relationships/hyperlink" Target="http://rdf-vocabulary.ddialliance.org/discovery" TargetMode="External"/><Relationship Id="rId23" Type="http://schemas.openxmlformats.org/officeDocument/2006/relationships/hyperlink" Target="http://www.w3.org/ns/shacl" TargetMode="External"/><Relationship Id="rId28" Type="http://schemas.openxmlformats.org/officeDocument/2006/relationships/hyperlink" Target="http://www.w3.org/2008/05/skos-xl" TargetMode="External"/><Relationship Id="rId10" Type="http://schemas.openxmlformats.org/officeDocument/2006/relationships/hyperlink" Target="http://www.w3.org/2006/vcard/ns/" TargetMode="External"/><Relationship Id="rId19" Type="http://schemas.openxmlformats.org/officeDocument/2006/relationships/hyperlink" Target="http://www.w3.org/2000/01/rdf-schema" TargetMode="External"/><Relationship Id="rId31" Type="http://schemas.openxmlformats.org/officeDocument/2006/relationships/hyperlink" Target="https://w3id.org/dpv" TargetMode="External"/><Relationship Id="rId4" Type="http://schemas.openxmlformats.org/officeDocument/2006/relationships/hyperlink" Target="http://www.w3.org/2001/XMLSchema" TargetMode="External"/><Relationship Id="rId9" Type="http://schemas.openxmlformats.org/officeDocument/2006/relationships/hyperlink" Target="https://www.w3.org/ns/dcat/3" TargetMode="External"/><Relationship Id="rId14" Type="http://schemas.openxmlformats.org/officeDocument/2006/relationships/hyperlink" Target="http://www.w3.org/2002/07/owl" TargetMode="External"/><Relationship Id="rId22" Type="http://schemas.openxmlformats.org/officeDocument/2006/relationships/hyperlink" Target="http://usefulinc.com/ns/doap" TargetMode="External"/><Relationship Id="rId27" Type="http://schemas.openxmlformats.org/officeDocument/2006/relationships/hyperlink" Target="http://www.w3.org/ns/org" TargetMode="External"/><Relationship Id="rId30" Type="http://schemas.openxmlformats.org/officeDocument/2006/relationships/hyperlink" Target="http://purl.org/dc/elements/1.1/" TargetMode="External"/><Relationship Id="rId8" Type="http://schemas.openxmlformats.org/officeDocument/2006/relationships/hyperlink" Target="http://www.w3.org/ns/prov" TargetMode="External"/></Relationships>
</file>

<file path=xl/worksheets/_rels/sheet5.xml.rels><?xml version="1.0" encoding="UTF-8" standalone="yes"?>
<Relationships xmlns="http://schemas.openxmlformats.org/package/2006/relationships"><Relationship Id="rId2" Type="http://schemas.openxmlformats.org/officeDocument/2006/relationships/hyperlink" Target="https://raw.githubusercontent.com/SEMICeu/ADMS-AP/master/purl.org/ADMS_SKOS_v1.00.rdf" TargetMode="External"/><Relationship Id="rId1" Type="http://schemas.openxmlformats.org/officeDocument/2006/relationships/hyperlink" Target="https://raw.githubusercontent.com/SEMICeu/ADMS-AP/master/purl.org/ADMS_SKOS_v1.00.rdf"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publications.europa.eu/resource/authority/continent/" TargetMode="External"/><Relationship Id="rId3" Type="http://schemas.openxmlformats.org/officeDocument/2006/relationships/hyperlink" Target="http://publications.europa.eu/resource/authority/data-theme" TargetMode="External"/><Relationship Id="rId7" Type="http://schemas.openxmlformats.org/officeDocument/2006/relationships/hyperlink" Target="http://publications.europa.eu/resource/authority/frequency" TargetMode="External"/><Relationship Id="rId2" Type="http://schemas.openxmlformats.org/officeDocument/2006/relationships/hyperlink" Target="https://publications.europa.eu/resource/authority/dataset-status" TargetMode="External"/><Relationship Id="rId1" Type="http://schemas.openxmlformats.org/officeDocument/2006/relationships/hyperlink" Target="http://publications.europa.eu/resource/authority/dataset-type" TargetMode="External"/><Relationship Id="rId6" Type="http://schemas.openxmlformats.org/officeDocument/2006/relationships/hyperlink" Target="https://w3c.github.io/dpv/2.0/pd/" TargetMode="External"/><Relationship Id="rId11" Type="http://schemas.openxmlformats.org/officeDocument/2006/relationships/printerSettings" Target="../printerSettings/printerSettings1.bin"/><Relationship Id="rId5" Type="http://schemas.openxmlformats.org/officeDocument/2006/relationships/hyperlink" Target="http://publications.europa.eu/resource/authority/access-right" TargetMode="External"/><Relationship Id="rId10" Type="http://schemas.openxmlformats.org/officeDocument/2006/relationships/hyperlink" Target="https://w3c.github.io/dpv/2.1/dpv/" TargetMode="External"/><Relationship Id="rId4" Type="http://schemas.openxmlformats.org/officeDocument/2006/relationships/hyperlink" Target="http://publications.europa.eu/resource/authority/language" TargetMode="External"/><Relationship Id="rId9" Type="http://schemas.openxmlformats.org/officeDocument/2006/relationships/hyperlink" Target="https://w3c.github.io/dpv/2.0/dpv/modules/legal_basis.html"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86E28-3153-42BD-AB73-1E474399E547}">
  <sheetPr>
    <tabColor theme="2"/>
  </sheetPr>
  <dimension ref="A1"/>
  <sheetViews>
    <sheetView workbookViewId="0"/>
  </sheetViews>
  <sheetFormatPr baseColWidth="10" defaultColWidth="8.83203125" defaultRowHeight="15" x14ac:dyDescent="0.2"/>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2C641-7C5D-47E8-9C29-F3A4B74AE3E2}">
  <dimension ref="A1"/>
  <sheetViews>
    <sheetView workbookViewId="0"/>
  </sheetViews>
  <sheetFormatPr baseColWidth="10" defaultColWidth="8.83203125" defaultRowHeight="15" x14ac:dyDescent="0.2"/>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189FF-E617-AB44-8E2D-7CBBF26DD393}">
  <dimension ref="A1:B37"/>
  <sheetViews>
    <sheetView tabSelected="1" zoomScale="140" zoomScaleNormal="140" workbookViewId="0">
      <selection activeCell="E3" sqref="E3"/>
    </sheetView>
  </sheetViews>
  <sheetFormatPr baseColWidth="10" defaultRowHeight="15" x14ac:dyDescent="0.2"/>
  <sheetData>
    <row r="1" spans="1:2" x14ac:dyDescent="0.2">
      <c r="A1" t="s">
        <v>378</v>
      </c>
      <c r="B1" t="s">
        <v>380</v>
      </c>
    </row>
    <row r="2" spans="1:2" x14ac:dyDescent="0.2">
      <c r="A2" t="s">
        <v>384</v>
      </c>
      <c r="B2" s="146" t="s">
        <v>395</v>
      </c>
    </row>
    <row r="3" spans="1:2" x14ac:dyDescent="0.2">
      <c r="A3" t="s">
        <v>385</v>
      </c>
      <c r="B3" s="146" t="s">
        <v>643</v>
      </c>
    </row>
    <row r="4" spans="1:2" x14ac:dyDescent="0.2">
      <c r="A4" t="s">
        <v>436</v>
      </c>
      <c r="B4" s="146" t="s">
        <v>396</v>
      </c>
    </row>
    <row r="5" spans="1:2" x14ac:dyDescent="0.2">
      <c r="A5" t="s">
        <v>386</v>
      </c>
      <c r="B5" s="146" t="s">
        <v>397</v>
      </c>
    </row>
    <row r="6" spans="1:2" x14ac:dyDescent="0.2">
      <c r="A6" t="s">
        <v>387</v>
      </c>
      <c r="B6" s="146" t="s">
        <v>398</v>
      </c>
    </row>
    <row r="7" spans="1:2" x14ac:dyDescent="0.2">
      <c r="A7" t="s">
        <v>388</v>
      </c>
      <c r="B7" s="146" t="s">
        <v>399</v>
      </c>
    </row>
    <row r="8" spans="1:2" x14ac:dyDescent="0.2">
      <c r="A8" t="s">
        <v>389</v>
      </c>
      <c r="B8" s="146" t="s">
        <v>400</v>
      </c>
    </row>
    <row r="9" spans="1:2" x14ac:dyDescent="0.2">
      <c r="A9" t="s">
        <v>390</v>
      </c>
      <c r="B9" s="146" t="s">
        <v>401</v>
      </c>
    </row>
    <row r="10" spans="1:2" x14ac:dyDescent="0.2">
      <c r="A10" t="s">
        <v>391</v>
      </c>
      <c r="B10" s="146" t="s">
        <v>402</v>
      </c>
    </row>
    <row r="11" spans="1:2" x14ac:dyDescent="0.2">
      <c r="A11" t="s">
        <v>392</v>
      </c>
      <c r="B11" s="146" t="s">
        <v>642</v>
      </c>
    </row>
    <row r="12" spans="1:2" x14ac:dyDescent="0.2">
      <c r="A12" t="s">
        <v>393</v>
      </c>
      <c r="B12" s="146" t="s">
        <v>403</v>
      </c>
    </row>
    <row r="13" spans="1:2" x14ac:dyDescent="0.2">
      <c r="A13" t="s">
        <v>394</v>
      </c>
      <c r="B13" s="146" t="s">
        <v>404</v>
      </c>
    </row>
    <row r="14" spans="1:2" x14ac:dyDescent="0.2">
      <c r="A14" t="s">
        <v>437</v>
      </c>
      <c r="B14" s="146" t="s">
        <v>438</v>
      </c>
    </row>
    <row r="15" spans="1:2" x14ac:dyDescent="0.2">
      <c r="A15" t="s">
        <v>439</v>
      </c>
      <c r="B15" s="146" t="s">
        <v>440</v>
      </c>
    </row>
    <row r="16" spans="1:2" x14ac:dyDescent="0.2">
      <c r="A16" t="s">
        <v>441</v>
      </c>
      <c r="B16" s="146" t="s">
        <v>455</v>
      </c>
    </row>
    <row r="17" spans="1:2" x14ac:dyDescent="0.2">
      <c r="A17" t="s">
        <v>386</v>
      </c>
      <c r="B17" s="146" t="s">
        <v>397</v>
      </c>
    </row>
    <row r="18" spans="1:2" x14ac:dyDescent="0.2">
      <c r="A18" t="s">
        <v>442</v>
      </c>
      <c r="B18" s="146" t="s">
        <v>456</v>
      </c>
    </row>
    <row r="19" spans="1:2" x14ac:dyDescent="0.2">
      <c r="A19" t="s">
        <v>470</v>
      </c>
      <c r="B19" s="146" t="s">
        <v>457</v>
      </c>
    </row>
    <row r="20" spans="1:2" x14ac:dyDescent="0.2">
      <c r="A20" t="s">
        <v>443</v>
      </c>
      <c r="B20" s="146" t="s">
        <v>458</v>
      </c>
    </row>
    <row r="21" spans="1:2" x14ac:dyDescent="0.2">
      <c r="A21" t="s">
        <v>444</v>
      </c>
      <c r="B21" s="146" t="s">
        <v>459</v>
      </c>
    </row>
    <row r="22" spans="1:2" x14ac:dyDescent="0.2">
      <c r="A22" t="s">
        <v>445</v>
      </c>
      <c r="B22" s="146" t="s">
        <v>460</v>
      </c>
    </row>
    <row r="23" spans="1:2" x14ac:dyDescent="0.2">
      <c r="A23" t="s">
        <v>446</v>
      </c>
      <c r="B23" s="146" t="s">
        <v>461</v>
      </c>
    </row>
    <row r="24" spans="1:2" x14ac:dyDescent="0.2">
      <c r="A24" t="s">
        <v>447</v>
      </c>
      <c r="B24" s="146" t="s">
        <v>462</v>
      </c>
    </row>
    <row r="25" spans="1:2" x14ac:dyDescent="0.2">
      <c r="A25" t="s">
        <v>448</v>
      </c>
      <c r="B25" s="146" t="s">
        <v>463</v>
      </c>
    </row>
    <row r="26" spans="1:2" x14ac:dyDescent="0.2">
      <c r="A26" t="s">
        <v>449</v>
      </c>
      <c r="B26" s="146" t="s">
        <v>464</v>
      </c>
    </row>
    <row r="27" spans="1:2" x14ac:dyDescent="0.2">
      <c r="A27" t="s">
        <v>450</v>
      </c>
      <c r="B27" s="146" t="s">
        <v>465</v>
      </c>
    </row>
    <row r="28" spans="1:2" x14ac:dyDescent="0.2">
      <c r="A28" t="s">
        <v>451</v>
      </c>
      <c r="B28" s="146" t="s">
        <v>466</v>
      </c>
    </row>
    <row r="29" spans="1:2" x14ac:dyDescent="0.2">
      <c r="A29" t="s">
        <v>452</v>
      </c>
      <c r="B29" s="146" t="s">
        <v>467</v>
      </c>
    </row>
    <row r="30" spans="1:2" x14ac:dyDescent="0.2">
      <c r="A30" t="s">
        <v>454</v>
      </c>
      <c r="B30" s="146" t="s">
        <v>468</v>
      </c>
    </row>
    <row r="31" spans="1:2" x14ac:dyDescent="0.2">
      <c r="A31" t="s">
        <v>453</v>
      </c>
      <c r="B31" s="146" t="s">
        <v>469</v>
      </c>
    </row>
    <row r="32" spans="1:2" x14ac:dyDescent="0.2">
      <c r="A32" t="s">
        <v>477</v>
      </c>
      <c r="B32" s="146" t="s">
        <v>480</v>
      </c>
    </row>
    <row r="33" spans="1:2" x14ac:dyDescent="0.2">
      <c r="A33" t="s">
        <v>478</v>
      </c>
      <c r="B33" s="146" t="s">
        <v>479</v>
      </c>
    </row>
    <row r="34" spans="1:2" x14ac:dyDescent="0.2">
      <c r="A34" t="s">
        <v>481</v>
      </c>
      <c r="B34" t="s">
        <v>482</v>
      </c>
    </row>
    <row r="35" spans="1:2" x14ac:dyDescent="0.2">
      <c r="A35" t="s">
        <v>443</v>
      </c>
      <c r="B35" t="s">
        <v>458</v>
      </c>
    </row>
    <row r="36" spans="1:2" x14ac:dyDescent="0.2">
      <c r="A36" t="s">
        <v>504</v>
      </c>
      <c r="B36" t="s">
        <v>505</v>
      </c>
    </row>
    <row r="37" spans="1:2" x14ac:dyDescent="0.2">
      <c r="A37" t="s">
        <v>637</v>
      </c>
      <c r="B37" s="146" t="s">
        <v>639</v>
      </c>
    </row>
  </sheetData>
  <hyperlinks>
    <hyperlink ref="B2" r:id="rId1" xr:uid="{9795AE70-88EF-B44E-A1BE-AAE1344588A7}"/>
    <hyperlink ref="B3" r:id="rId2" xr:uid="{474FA7C3-722B-4647-A747-3720DFD4E905}"/>
    <hyperlink ref="B4" r:id="rId3" xr:uid="{33F03502-9A2D-2640-A0EB-B8CF6864B4B1}"/>
    <hyperlink ref="B5" r:id="rId4" xr:uid="{73785834-F8AD-4641-A232-1B5D2FA235D2}"/>
    <hyperlink ref="B6" r:id="rId5" xr:uid="{EA2F914F-D54F-2948-82CB-6066969278FD}"/>
    <hyperlink ref="B7" r:id="rId6" xr:uid="{892E527B-6ECA-894C-917E-297D514C6F2E}"/>
    <hyperlink ref="B8" r:id="rId7" xr:uid="{A1BCFABE-E5AF-1549-B480-E0DA52237488}"/>
    <hyperlink ref="B9" r:id="rId8" xr:uid="{141FDBD6-B780-D746-9C34-22EE4C8F7057}"/>
    <hyperlink ref="B10" r:id="rId9" xr:uid="{E2390F54-5698-7049-AB01-C1056FC61CDE}"/>
    <hyperlink ref="B11" r:id="rId10" xr:uid="{EAE8384A-D39A-8945-973B-48344CF01E00}"/>
    <hyperlink ref="B12" r:id="rId11" xr:uid="{B8A8D85F-33A0-0C4B-9A89-DE7DE905FE65}"/>
    <hyperlink ref="B13" r:id="rId12" xr:uid="{8478CF07-8EE7-F944-8BB6-EE594885E3D7}"/>
    <hyperlink ref="B14" r:id="rId13" xr:uid="{71E575CD-2D8C-0749-8D65-87F5B775A661}"/>
    <hyperlink ref="B15" r:id="rId14" xr:uid="{1435ED8E-5FED-7448-B02E-5DE2EF1297F2}"/>
    <hyperlink ref="B16" r:id="rId15" xr:uid="{B96FA7C6-52C3-C942-8C65-D6DC2CDC9F1B}"/>
    <hyperlink ref="B17" r:id="rId16" xr:uid="{DE43ED45-C3E1-9148-A0DD-DF15569B21E6}"/>
    <hyperlink ref="B18" r:id="rId17" xr:uid="{2EEE5FF0-8463-BE4E-839E-5A245CDB1620}"/>
    <hyperlink ref="B19" r:id="rId18" xr:uid="{65ECF204-BE44-3D45-A5C0-4067DD603080}"/>
    <hyperlink ref="B20" r:id="rId19" xr:uid="{9AE022BA-CF35-4A40-9985-944F0B5C363C}"/>
    <hyperlink ref="B21" r:id="rId20" xr:uid="{662A6D97-5C21-2C49-9C05-60E4375F45AF}"/>
    <hyperlink ref="B22" r:id="rId21" xr:uid="{86415B6A-25F8-A148-A14B-42AC5F1CF2F6}"/>
    <hyperlink ref="B23" r:id="rId22" xr:uid="{B75239CC-836A-B648-BDAF-15856A345C5A}"/>
    <hyperlink ref="B24" r:id="rId23" xr:uid="{5F291806-1D6E-8E41-9037-771C74CC1018}"/>
    <hyperlink ref="B25" r:id="rId24" xr:uid="{C2681AE1-A1B0-6947-A48C-7E5980CFB909}"/>
    <hyperlink ref="B26" r:id="rId25" xr:uid="{934E76D2-8B57-0545-98A1-87978EE40126}"/>
    <hyperlink ref="B27" r:id="rId26" xr:uid="{147C3E47-EB40-B14A-8B4E-54ADC4B536E9}"/>
    <hyperlink ref="B28" r:id="rId27" xr:uid="{67DED638-26EF-1F46-9FCA-AFFCEE447A8C}"/>
    <hyperlink ref="B29" r:id="rId28" xr:uid="{7679A33F-D9A8-1E4D-9794-A6F18E87CD85}"/>
    <hyperlink ref="B30" r:id="rId29" xr:uid="{5E4D6351-641B-DB46-B485-B03E357151B3}"/>
    <hyperlink ref="B31" r:id="rId30" xr:uid="{03F5C7D9-B7B1-B849-B1A8-C69532B79FD4}"/>
    <hyperlink ref="B33" r:id="rId31" xr:uid="{35344756-5F64-7340-954C-9EE0831E4A17}"/>
    <hyperlink ref="B32" r:id="rId32" xr:uid="{7C08AFEB-6A23-6043-87B3-B0E59393D460}"/>
    <hyperlink ref="B37" r:id="rId33" xr:uid="{DB00DF26-D863-1840-A6BA-1C3F1DF6A91E}"/>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28D2AD-F644-014B-AA60-BBFA3B19D155}">
  <dimension ref="A1:I4"/>
  <sheetViews>
    <sheetView zoomScale="150" zoomScaleNormal="150" workbookViewId="0">
      <selection activeCell="H4" sqref="H4"/>
    </sheetView>
  </sheetViews>
  <sheetFormatPr baseColWidth="10" defaultRowHeight="15" x14ac:dyDescent="0.2"/>
  <cols>
    <col min="2" max="2" width="13.83203125" customWidth="1"/>
    <col min="3" max="3" width="15.83203125" customWidth="1"/>
    <col min="4" max="4" width="15.6640625" style="152" customWidth="1"/>
    <col min="6" max="6" width="20.33203125" customWidth="1"/>
    <col min="7" max="7" width="15" customWidth="1"/>
    <col min="8" max="8" width="18.33203125" customWidth="1"/>
    <col min="9" max="9" width="20" customWidth="1"/>
  </cols>
  <sheetData>
    <row r="1" spans="1:9" ht="16" x14ac:dyDescent="0.2">
      <c r="A1" t="s">
        <v>381</v>
      </c>
      <c r="B1" t="s">
        <v>382</v>
      </c>
      <c r="C1" t="s">
        <v>383</v>
      </c>
      <c r="D1" s="152" t="s">
        <v>435</v>
      </c>
      <c r="E1" t="s">
        <v>70</v>
      </c>
      <c r="F1" t="s">
        <v>423</v>
      </c>
      <c r="G1" t="s">
        <v>424</v>
      </c>
      <c r="H1" t="s">
        <v>471</v>
      </c>
      <c r="I1" t="s">
        <v>506</v>
      </c>
    </row>
    <row r="2" spans="1:9" x14ac:dyDescent="0.2">
      <c r="A2" t="s">
        <v>509</v>
      </c>
      <c r="B2" t="s">
        <v>510</v>
      </c>
      <c r="C2" t="s">
        <v>508</v>
      </c>
      <c r="F2" s="146"/>
      <c r="H2" t="s">
        <v>508</v>
      </c>
    </row>
    <row r="3" spans="1:9" x14ac:dyDescent="0.2">
      <c r="A3" t="s">
        <v>405</v>
      </c>
      <c r="B3" t="s">
        <v>67</v>
      </c>
      <c r="F3" s="146"/>
      <c r="H3" t="s">
        <v>67</v>
      </c>
      <c r="I3" t="b">
        <v>1</v>
      </c>
    </row>
    <row r="4" spans="1:9" x14ac:dyDescent="0.2">
      <c r="A4" t="s">
        <v>406</v>
      </c>
      <c r="B4" t="s">
        <v>59</v>
      </c>
      <c r="H4" t="s">
        <v>59</v>
      </c>
      <c r="I4" t="b">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507EB-9201-48ED-BA4A-FAE0A681069A}">
  <sheetPr>
    <tabColor rgb="FFC00000"/>
  </sheetPr>
  <dimension ref="A1:U57"/>
  <sheetViews>
    <sheetView workbookViewId="0">
      <pane ySplit="1" topLeftCell="A2" activePane="bottomLeft" state="frozen"/>
      <selection pane="bottomLeft" activeCell="R8" sqref="R8"/>
    </sheetView>
  </sheetViews>
  <sheetFormatPr baseColWidth="10" defaultColWidth="8.83203125" defaultRowHeight="15" x14ac:dyDescent="0.2"/>
  <cols>
    <col min="1" max="1" width="18" style="129" bestFit="1" customWidth="1"/>
    <col min="2" max="2" width="38" style="129" customWidth="1"/>
    <col min="3" max="3" width="25.33203125" style="129" customWidth="1"/>
    <col min="4" max="4" width="42.5" style="126" customWidth="1"/>
    <col min="5" max="5" width="65.83203125" style="129" customWidth="1"/>
    <col min="6" max="6" width="18.6640625" style="90" customWidth="1"/>
    <col min="7" max="7" width="17.5" style="90" customWidth="1"/>
    <col min="8" max="8" width="14.6640625" style="133" customWidth="1"/>
    <col min="9" max="9" width="20.5" style="90" customWidth="1"/>
    <col min="10" max="10" width="19" style="90" customWidth="1"/>
    <col min="11" max="11" width="39.33203125" style="107" customWidth="1"/>
    <col min="12" max="12" width="26.6640625" style="90" customWidth="1"/>
    <col min="13" max="21" width="16" style="90" customWidth="1"/>
    <col min="22" max="16384" width="8.83203125" style="90"/>
  </cols>
  <sheetData>
    <row r="1" spans="1:21" s="139" customFormat="1" ht="48" x14ac:dyDescent="0.2">
      <c r="A1" s="61" t="s">
        <v>0</v>
      </c>
      <c r="B1" s="61" t="s">
        <v>1</v>
      </c>
      <c r="C1" s="61" t="s">
        <v>2</v>
      </c>
      <c r="D1" s="63" t="s">
        <v>3</v>
      </c>
      <c r="E1" s="61" t="s">
        <v>4</v>
      </c>
      <c r="F1" s="61" t="s">
        <v>5</v>
      </c>
      <c r="G1" s="61" t="s">
        <v>6</v>
      </c>
      <c r="H1" s="61" t="s">
        <v>7</v>
      </c>
      <c r="I1" s="62" t="s">
        <v>8</v>
      </c>
      <c r="J1" s="62" t="s">
        <v>9</v>
      </c>
      <c r="K1" s="138" t="s">
        <v>10</v>
      </c>
      <c r="L1" s="72" t="s">
        <v>11</v>
      </c>
      <c r="M1" s="147" t="s">
        <v>407</v>
      </c>
      <c r="N1" s="147" t="s">
        <v>408</v>
      </c>
      <c r="O1" s="147" t="s">
        <v>409</v>
      </c>
      <c r="P1" s="147" t="s">
        <v>410</v>
      </c>
      <c r="Q1" s="147" t="s">
        <v>488</v>
      </c>
      <c r="R1" s="147" t="s">
        <v>411</v>
      </c>
      <c r="S1" s="147" t="s">
        <v>483</v>
      </c>
      <c r="T1" s="147" t="s">
        <v>484</v>
      </c>
      <c r="U1" s="147"/>
    </row>
    <row r="2" spans="1:21" ht="32" x14ac:dyDescent="0.2">
      <c r="A2" s="42" t="s">
        <v>283</v>
      </c>
      <c r="B2" s="108" t="s">
        <v>95</v>
      </c>
      <c r="C2" s="42" t="s">
        <v>96</v>
      </c>
      <c r="D2" s="105" t="s">
        <v>284</v>
      </c>
      <c r="E2" s="109" t="s">
        <v>285</v>
      </c>
      <c r="F2" s="110" t="s">
        <v>27</v>
      </c>
      <c r="G2" s="110" t="s">
        <v>99</v>
      </c>
      <c r="H2" s="110" t="s">
        <v>28</v>
      </c>
      <c r="I2" s="111" t="s">
        <v>19</v>
      </c>
      <c r="J2" s="111"/>
      <c r="K2" s="112"/>
      <c r="L2" s="71"/>
      <c r="M2" s="90" t="s">
        <v>425</v>
      </c>
      <c r="N2" s="90" t="s">
        <v>379</v>
      </c>
      <c r="O2" s="90" t="s">
        <v>416</v>
      </c>
      <c r="P2" s="90" t="s">
        <v>418</v>
      </c>
      <c r="R2" s="90" t="s">
        <v>426</v>
      </c>
      <c r="U2" s="90" t="s">
        <v>426</v>
      </c>
    </row>
    <row r="3" spans="1:21" ht="96" x14ac:dyDescent="0.2">
      <c r="A3" s="46" t="s">
        <v>286</v>
      </c>
      <c r="B3" s="39" t="s">
        <v>287</v>
      </c>
      <c r="C3" s="46" t="s">
        <v>288</v>
      </c>
      <c r="D3" s="113" t="s">
        <v>25</v>
      </c>
      <c r="E3" s="39" t="s">
        <v>289</v>
      </c>
      <c r="F3" s="114" t="s">
        <v>17</v>
      </c>
      <c r="G3" s="114" t="s">
        <v>290</v>
      </c>
      <c r="H3" s="114">
        <v>1</v>
      </c>
      <c r="I3" s="115" t="s">
        <v>19</v>
      </c>
      <c r="J3" s="111" t="s">
        <v>29</v>
      </c>
      <c r="K3" s="90" t="s">
        <v>291</v>
      </c>
      <c r="L3" s="83"/>
      <c r="M3" s="90" t="s">
        <v>427</v>
      </c>
      <c r="N3" s="90" t="s">
        <v>379</v>
      </c>
      <c r="O3" s="90" t="s">
        <v>416</v>
      </c>
      <c r="P3" s="90" t="s">
        <v>418</v>
      </c>
      <c r="R3" s="90" t="s">
        <v>420</v>
      </c>
      <c r="S3" s="90" t="s">
        <v>486</v>
      </c>
      <c r="U3" s="90" t="s">
        <v>420</v>
      </c>
    </row>
    <row r="4" spans="1:21" ht="112" x14ac:dyDescent="0.2">
      <c r="A4" s="42" t="s">
        <v>110</v>
      </c>
      <c r="B4" s="108" t="s">
        <v>111</v>
      </c>
      <c r="C4" s="42" t="s">
        <v>112</v>
      </c>
      <c r="D4" s="49" t="s">
        <v>292</v>
      </c>
      <c r="E4" s="109" t="s">
        <v>293</v>
      </c>
      <c r="F4" s="110" t="s">
        <v>17</v>
      </c>
      <c r="G4" s="110" t="s">
        <v>74</v>
      </c>
      <c r="H4" s="110" t="s">
        <v>36</v>
      </c>
      <c r="I4" s="111" t="s">
        <v>68</v>
      </c>
      <c r="J4" s="111" t="s">
        <v>294</v>
      </c>
      <c r="K4" s="90" t="s">
        <v>295</v>
      </c>
      <c r="L4" s="71"/>
      <c r="M4" s="90" t="s">
        <v>429</v>
      </c>
      <c r="N4" s="90" t="s">
        <v>415</v>
      </c>
      <c r="O4" s="90" t="s">
        <v>417</v>
      </c>
      <c r="P4" s="90" t="s">
        <v>419</v>
      </c>
      <c r="R4" s="90" t="s">
        <v>507</v>
      </c>
      <c r="U4" s="90" t="s">
        <v>421</v>
      </c>
    </row>
    <row r="5" spans="1:21" ht="48" x14ac:dyDescent="0.2">
      <c r="A5" s="116" t="s">
        <v>296</v>
      </c>
      <c r="B5" s="53" t="s">
        <v>297</v>
      </c>
      <c r="C5" s="116" t="s">
        <v>298</v>
      </c>
      <c r="D5" s="80" t="s">
        <v>25</v>
      </c>
      <c r="E5" s="53" t="s">
        <v>299</v>
      </c>
      <c r="F5" s="117" t="s">
        <v>17</v>
      </c>
      <c r="G5" s="117" t="s">
        <v>74</v>
      </c>
      <c r="H5" s="117" t="s">
        <v>36</v>
      </c>
      <c r="I5" s="118" t="s">
        <v>68</v>
      </c>
      <c r="J5" s="111" t="s">
        <v>75</v>
      </c>
      <c r="K5" s="90" t="s">
        <v>300</v>
      </c>
      <c r="L5" s="83"/>
      <c r="M5" s="90" t="s">
        <v>430</v>
      </c>
      <c r="N5" s="90" t="s">
        <v>415</v>
      </c>
      <c r="O5" s="90" t="s">
        <v>417</v>
      </c>
      <c r="P5" s="90" t="s">
        <v>419</v>
      </c>
      <c r="R5" s="90" t="s">
        <v>507</v>
      </c>
      <c r="U5" s="90" t="s">
        <v>421</v>
      </c>
    </row>
    <row r="6" spans="1:21" ht="80" x14ac:dyDescent="0.2">
      <c r="A6" s="119" t="s">
        <v>301</v>
      </c>
      <c r="B6" s="103" t="s">
        <v>302</v>
      </c>
      <c r="C6" s="119" t="s">
        <v>303</v>
      </c>
      <c r="D6" s="120" t="s">
        <v>25</v>
      </c>
      <c r="E6" s="103" t="s">
        <v>304</v>
      </c>
      <c r="F6" s="87" t="s">
        <v>27</v>
      </c>
      <c r="G6" s="87" t="s">
        <v>74</v>
      </c>
      <c r="H6" s="87" t="s">
        <v>92</v>
      </c>
      <c r="I6" s="96" t="s">
        <v>19</v>
      </c>
      <c r="J6" s="121" t="s">
        <v>29</v>
      </c>
      <c r="K6" s="112"/>
      <c r="L6" s="71"/>
      <c r="M6" s="90" t="s">
        <v>431</v>
      </c>
      <c r="N6" s="90" t="s">
        <v>415</v>
      </c>
      <c r="O6" s="90" t="s">
        <v>417</v>
      </c>
      <c r="P6" s="90" t="s">
        <v>419</v>
      </c>
      <c r="R6" s="90" t="s">
        <v>507</v>
      </c>
      <c r="U6" s="90" t="s">
        <v>421</v>
      </c>
    </row>
    <row r="7" spans="1:21" ht="128" x14ac:dyDescent="0.2">
      <c r="A7" s="79" t="s">
        <v>305</v>
      </c>
      <c r="B7" s="52" t="s">
        <v>306</v>
      </c>
      <c r="C7" s="79" t="s">
        <v>307</v>
      </c>
      <c r="D7" s="122" t="s">
        <v>308</v>
      </c>
      <c r="E7" s="56" t="s">
        <v>309</v>
      </c>
      <c r="F7" s="81" t="s">
        <v>27</v>
      </c>
      <c r="G7" s="81" t="s">
        <v>42</v>
      </c>
      <c r="H7" s="81" t="s">
        <v>92</v>
      </c>
      <c r="I7" s="83" t="s">
        <v>19</v>
      </c>
      <c r="J7" s="121" t="s">
        <v>29</v>
      </c>
      <c r="K7" s="112"/>
      <c r="L7" s="83"/>
      <c r="M7" s="90" t="s">
        <v>432</v>
      </c>
      <c r="N7" s="90" t="s">
        <v>379</v>
      </c>
      <c r="O7" s="90" t="s">
        <v>416</v>
      </c>
      <c r="P7" s="90" t="s">
        <v>418</v>
      </c>
      <c r="R7" s="90" t="s">
        <v>420</v>
      </c>
      <c r="U7" s="90" t="s">
        <v>433</v>
      </c>
    </row>
    <row r="8" spans="1:21" ht="32" x14ac:dyDescent="0.2">
      <c r="A8" s="42" t="s">
        <v>261</v>
      </c>
      <c r="B8" s="108" t="s">
        <v>262</v>
      </c>
      <c r="C8" s="123" t="s">
        <v>263</v>
      </c>
      <c r="D8" s="95" t="s">
        <v>308</v>
      </c>
      <c r="E8" s="89" t="s">
        <v>310</v>
      </c>
      <c r="F8" s="110" t="s">
        <v>27</v>
      </c>
      <c r="G8" s="110" t="s">
        <v>42</v>
      </c>
      <c r="H8" s="110" t="s">
        <v>92</v>
      </c>
      <c r="I8" s="111" t="s">
        <v>19</v>
      </c>
      <c r="J8" s="111" t="s">
        <v>75</v>
      </c>
      <c r="K8" s="90" t="s">
        <v>311</v>
      </c>
      <c r="L8" s="71"/>
      <c r="M8" s="90" t="s">
        <v>434</v>
      </c>
      <c r="N8" s="90" t="s">
        <v>379</v>
      </c>
      <c r="O8" s="90" t="s">
        <v>416</v>
      </c>
      <c r="P8" s="90" t="s">
        <v>418</v>
      </c>
      <c r="R8" s="90" t="s">
        <v>422</v>
      </c>
      <c r="U8" s="90" t="s">
        <v>422</v>
      </c>
    </row>
    <row r="9" spans="1:21" ht="48" x14ac:dyDescent="0.2">
      <c r="A9" s="116" t="s">
        <v>312</v>
      </c>
      <c r="B9" s="53" t="s">
        <v>280</v>
      </c>
      <c r="C9" s="116" t="s">
        <v>281</v>
      </c>
      <c r="D9" s="124" t="s">
        <v>25</v>
      </c>
      <c r="E9" s="124" t="s">
        <v>313</v>
      </c>
      <c r="F9" s="117" t="s">
        <v>17</v>
      </c>
      <c r="G9" s="117" t="s">
        <v>123</v>
      </c>
      <c r="H9" s="117">
        <v>1</v>
      </c>
      <c r="I9" s="118" t="s">
        <v>19</v>
      </c>
      <c r="J9" s="111" t="s">
        <v>29</v>
      </c>
      <c r="K9" s="90" t="s">
        <v>314</v>
      </c>
      <c r="L9" s="83"/>
      <c r="M9" s="90" t="s">
        <v>428</v>
      </c>
      <c r="N9" s="90" t="s">
        <v>379</v>
      </c>
      <c r="O9" s="90" t="s">
        <v>416</v>
      </c>
      <c r="P9" s="90" t="s">
        <v>418</v>
      </c>
      <c r="R9" s="90" t="s">
        <v>420</v>
      </c>
      <c r="U9" s="90" t="s">
        <v>420</v>
      </c>
    </row>
    <row r="10" spans="1:21" x14ac:dyDescent="0.2">
      <c r="A10" s="125"/>
      <c r="B10" s="126"/>
      <c r="C10" s="125"/>
      <c r="D10" s="127"/>
      <c r="E10" s="6"/>
      <c r="F10" s="128"/>
      <c r="G10" s="128"/>
      <c r="H10" s="128"/>
      <c r="I10" s="107"/>
      <c r="J10" s="107"/>
      <c r="K10" s="65"/>
    </row>
    <row r="11" spans="1:21" x14ac:dyDescent="0.2">
      <c r="A11" s="125"/>
      <c r="B11" s="126"/>
      <c r="D11" s="127"/>
      <c r="E11" s="127"/>
      <c r="F11" s="128"/>
      <c r="G11" s="128"/>
      <c r="H11" s="128"/>
      <c r="I11" s="107"/>
      <c r="J11" s="107"/>
      <c r="K11" s="66"/>
    </row>
    <row r="12" spans="1:21" x14ac:dyDescent="0.2">
      <c r="A12" s="125"/>
      <c r="B12" s="126"/>
      <c r="C12" s="125"/>
      <c r="D12" s="127"/>
      <c r="E12" s="127"/>
      <c r="F12" s="128"/>
      <c r="G12" s="128"/>
      <c r="H12" s="128"/>
      <c r="I12" s="107"/>
      <c r="J12" s="107"/>
      <c r="K12" s="65"/>
    </row>
    <row r="13" spans="1:21" x14ac:dyDescent="0.2">
      <c r="A13" s="125"/>
      <c r="B13" s="126"/>
      <c r="C13" s="125"/>
      <c r="D13" s="127"/>
      <c r="E13" s="126"/>
      <c r="F13" s="128"/>
      <c r="G13" s="128"/>
      <c r="H13" s="128"/>
      <c r="I13" s="107"/>
      <c r="J13" s="107"/>
      <c r="K13" s="65"/>
    </row>
    <row r="14" spans="1:21" x14ac:dyDescent="0.2">
      <c r="A14" s="125"/>
      <c r="B14" s="126"/>
      <c r="C14" s="125"/>
      <c r="D14" s="127"/>
      <c r="E14" s="127"/>
      <c r="F14" s="128"/>
      <c r="G14" s="128"/>
      <c r="H14" s="128"/>
      <c r="I14" s="107"/>
      <c r="J14" s="107"/>
      <c r="K14" s="65"/>
    </row>
    <row r="15" spans="1:21" x14ac:dyDescent="0.2">
      <c r="A15" s="125"/>
      <c r="B15" s="126"/>
      <c r="C15" s="130"/>
      <c r="D15" s="127"/>
      <c r="E15" s="131"/>
      <c r="F15" s="128"/>
      <c r="G15" s="128"/>
      <c r="H15" s="128"/>
      <c r="I15" s="107"/>
      <c r="J15" s="107"/>
      <c r="K15" s="65"/>
    </row>
    <row r="16" spans="1:21" x14ac:dyDescent="0.2">
      <c r="A16" s="125"/>
      <c r="B16" s="126"/>
      <c r="C16" s="125"/>
      <c r="D16" s="127"/>
      <c r="E16" s="6"/>
      <c r="F16" s="128"/>
      <c r="G16" s="128"/>
      <c r="H16" s="128"/>
      <c r="I16" s="107"/>
      <c r="J16" s="107"/>
      <c r="K16" s="65"/>
    </row>
    <row r="17" spans="1:11" x14ac:dyDescent="0.2">
      <c r="A17" s="125"/>
      <c r="B17" s="126"/>
      <c r="D17" s="127"/>
      <c r="E17" s="127"/>
      <c r="F17" s="128"/>
      <c r="G17" s="128"/>
      <c r="H17" s="128"/>
      <c r="I17" s="107"/>
      <c r="J17" s="107"/>
      <c r="K17" s="65"/>
    </row>
    <row r="18" spans="1:11" x14ac:dyDescent="0.2">
      <c r="A18" s="125"/>
      <c r="B18" s="126"/>
      <c r="C18" s="125"/>
      <c r="D18" s="76"/>
      <c r="E18" s="127"/>
      <c r="F18" s="128"/>
      <c r="G18" s="128"/>
      <c r="H18" s="128"/>
      <c r="I18" s="107"/>
      <c r="J18" s="107"/>
      <c r="K18" s="65"/>
    </row>
    <row r="19" spans="1:11" x14ac:dyDescent="0.2">
      <c r="A19" s="125"/>
      <c r="B19" s="126"/>
      <c r="C19" s="125"/>
      <c r="D19" s="127"/>
      <c r="E19" s="126"/>
      <c r="F19" s="128"/>
      <c r="G19" s="128"/>
      <c r="H19" s="128"/>
      <c r="I19" s="107"/>
      <c r="J19" s="107"/>
      <c r="K19" s="68"/>
    </row>
    <row r="20" spans="1:11" x14ac:dyDescent="0.2">
      <c r="A20" s="125"/>
      <c r="B20" s="126"/>
      <c r="C20" s="125"/>
      <c r="D20" s="127"/>
      <c r="E20" s="127"/>
      <c r="F20" s="128"/>
      <c r="G20" s="128"/>
      <c r="H20" s="128"/>
      <c r="I20" s="107"/>
      <c r="J20" s="107"/>
      <c r="K20" s="66"/>
    </row>
    <row r="21" spans="1:11" x14ac:dyDescent="0.2">
      <c r="A21" s="125"/>
      <c r="B21" s="126"/>
      <c r="C21" s="130"/>
      <c r="D21" s="127"/>
      <c r="E21" s="131"/>
      <c r="F21" s="128"/>
      <c r="G21" s="128"/>
      <c r="H21" s="128"/>
      <c r="I21" s="107"/>
      <c r="J21" s="107"/>
      <c r="K21" s="65"/>
    </row>
    <row r="22" spans="1:11" x14ac:dyDescent="0.2">
      <c r="A22" s="125"/>
      <c r="B22" s="126"/>
      <c r="C22" s="125"/>
      <c r="D22" s="127"/>
      <c r="E22" s="6"/>
      <c r="F22" s="128"/>
      <c r="G22" s="128"/>
      <c r="H22" s="128"/>
      <c r="I22" s="107"/>
      <c r="J22" s="107"/>
      <c r="K22" s="65"/>
    </row>
    <row r="23" spans="1:11" x14ac:dyDescent="0.2">
      <c r="A23" s="125"/>
      <c r="B23" s="126"/>
      <c r="D23" s="76"/>
      <c r="E23" s="127"/>
      <c r="F23" s="128"/>
      <c r="G23" s="128"/>
      <c r="H23" s="128"/>
      <c r="I23" s="107"/>
      <c r="J23" s="107"/>
      <c r="K23" s="65"/>
    </row>
    <row r="24" spans="1:11" x14ac:dyDescent="0.2">
      <c r="A24" s="125"/>
      <c r="B24" s="126"/>
      <c r="C24" s="125"/>
      <c r="D24" s="127"/>
      <c r="E24" s="127"/>
      <c r="F24" s="128"/>
      <c r="G24" s="128"/>
      <c r="H24" s="128"/>
      <c r="I24" s="107"/>
      <c r="J24" s="107"/>
      <c r="K24" s="67"/>
    </row>
    <row r="25" spans="1:11" x14ac:dyDescent="0.2">
      <c r="A25" s="125"/>
      <c r="B25" s="126"/>
      <c r="C25" s="125"/>
      <c r="D25" s="127"/>
      <c r="E25" s="126"/>
      <c r="F25" s="128"/>
      <c r="G25" s="128"/>
      <c r="H25" s="128"/>
      <c r="I25" s="107"/>
      <c r="J25" s="107"/>
      <c r="K25" s="65"/>
    </row>
    <row r="26" spans="1:11" x14ac:dyDescent="0.2">
      <c r="A26" s="125"/>
      <c r="B26" s="126"/>
      <c r="C26" s="125"/>
      <c r="D26" s="127"/>
      <c r="E26" s="127"/>
      <c r="F26" s="128"/>
      <c r="G26" s="128"/>
      <c r="H26" s="128"/>
      <c r="I26" s="107"/>
      <c r="J26" s="107"/>
      <c r="K26" s="67"/>
    </row>
    <row r="27" spans="1:11" x14ac:dyDescent="0.2">
      <c r="A27" s="125"/>
      <c r="B27" s="126"/>
      <c r="C27" s="130"/>
      <c r="D27" s="127"/>
      <c r="E27" s="131"/>
      <c r="F27" s="128"/>
      <c r="G27" s="128"/>
      <c r="H27" s="128"/>
      <c r="I27" s="107"/>
      <c r="J27" s="107"/>
      <c r="K27" s="65"/>
    </row>
    <row r="28" spans="1:11" x14ac:dyDescent="0.2">
      <c r="A28" s="125"/>
      <c r="B28" s="126"/>
      <c r="C28" s="125"/>
      <c r="D28" s="127"/>
      <c r="E28" s="6"/>
      <c r="F28" s="128"/>
      <c r="G28" s="128"/>
      <c r="H28" s="128"/>
      <c r="I28" s="107"/>
      <c r="J28" s="107"/>
      <c r="K28" s="65"/>
    </row>
    <row r="29" spans="1:11" x14ac:dyDescent="0.2">
      <c r="A29" s="125"/>
      <c r="B29" s="126"/>
      <c r="D29" s="127"/>
      <c r="E29" s="127"/>
      <c r="F29" s="128"/>
      <c r="G29" s="128"/>
      <c r="H29" s="128"/>
      <c r="I29" s="107"/>
      <c r="J29" s="107"/>
      <c r="K29" s="65"/>
    </row>
    <row r="30" spans="1:11" x14ac:dyDescent="0.2">
      <c r="A30" s="125"/>
      <c r="B30" s="126"/>
      <c r="C30" s="125"/>
      <c r="D30" s="127"/>
      <c r="E30" s="127"/>
      <c r="F30" s="128"/>
      <c r="G30" s="128"/>
      <c r="H30" s="128"/>
      <c r="I30" s="107"/>
      <c r="J30" s="107"/>
      <c r="K30" s="65"/>
    </row>
    <row r="31" spans="1:11" x14ac:dyDescent="0.2">
      <c r="A31" s="125"/>
      <c r="B31" s="126"/>
      <c r="C31" s="125"/>
      <c r="D31" s="127"/>
      <c r="E31" s="126"/>
      <c r="F31" s="128"/>
      <c r="G31" s="128"/>
      <c r="H31" s="128"/>
      <c r="I31" s="107"/>
      <c r="J31" s="107"/>
      <c r="K31" s="65"/>
    </row>
    <row r="32" spans="1:11" x14ac:dyDescent="0.2">
      <c r="A32" s="125"/>
      <c r="B32" s="126"/>
      <c r="C32" s="125"/>
      <c r="D32" s="76"/>
      <c r="E32" s="127"/>
      <c r="F32" s="128"/>
      <c r="G32" s="128"/>
      <c r="H32" s="128"/>
      <c r="I32" s="107"/>
      <c r="J32" s="107"/>
      <c r="K32" s="65"/>
    </row>
    <row r="33" spans="1:11" x14ac:dyDescent="0.2">
      <c r="A33" s="125"/>
      <c r="B33" s="126"/>
      <c r="C33" s="130"/>
      <c r="D33" s="127"/>
      <c r="E33" s="131"/>
      <c r="F33" s="128"/>
      <c r="G33" s="128"/>
      <c r="H33" s="128"/>
      <c r="I33" s="107"/>
      <c r="J33" s="107"/>
      <c r="K33" s="65"/>
    </row>
    <row r="34" spans="1:11" x14ac:dyDescent="0.2">
      <c r="A34" s="125"/>
      <c r="B34" s="126"/>
      <c r="C34" s="125"/>
      <c r="D34" s="127"/>
      <c r="E34" s="6"/>
      <c r="F34" s="128"/>
      <c r="G34" s="128"/>
      <c r="H34" s="128"/>
      <c r="I34" s="107"/>
      <c r="J34" s="107"/>
      <c r="K34" s="65"/>
    </row>
    <row r="35" spans="1:11" x14ac:dyDescent="0.2">
      <c r="A35" s="125"/>
      <c r="B35" s="126"/>
      <c r="D35" s="127"/>
      <c r="E35" s="127"/>
      <c r="F35" s="128"/>
      <c r="G35" s="128"/>
      <c r="H35" s="128"/>
      <c r="I35" s="107"/>
      <c r="J35" s="107"/>
      <c r="K35" s="65"/>
    </row>
    <row r="36" spans="1:11" x14ac:dyDescent="0.2">
      <c r="A36" s="125"/>
      <c r="B36" s="126"/>
      <c r="C36" s="125"/>
      <c r="D36" s="127"/>
      <c r="E36" s="127"/>
      <c r="F36" s="128"/>
      <c r="G36" s="128"/>
      <c r="H36" s="128"/>
      <c r="I36" s="107"/>
      <c r="J36" s="107"/>
      <c r="K36" s="65"/>
    </row>
    <row r="37" spans="1:11" x14ac:dyDescent="0.2">
      <c r="A37" s="125"/>
      <c r="B37" s="126"/>
      <c r="C37" s="125"/>
      <c r="D37" s="127"/>
      <c r="E37" s="126"/>
      <c r="F37" s="128"/>
      <c r="G37" s="128"/>
      <c r="H37" s="128"/>
      <c r="I37" s="107"/>
      <c r="J37" s="107"/>
      <c r="K37" s="65"/>
    </row>
    <row r="38" spans="1:11" x14ac:dyDescent="0.2">
      <c r="A38" s="125"/>
      <c r="B38" s="126"/>
      <c r="C38" s="125"/>
      <c r="D38" s="127"/>
      <c r="E38" s="127"/>
      <c r="F38" s="128"/>
      <c r="G38" s="128"/>
      <c r="H38" s="128"/>
      <c r="I38" s="107"/>
      <c r="J38" s="107"/>
      <c r="K38" s="65"/>
    </row>
    <row r="39" spans="1:11" x14ac:dyDescent="0.2">
      <c r="A39" s="125"/>
      <c r="B39" s="126"/>
      <c r="C39" s="130"/>
      <c r="D39" s="76"/>
      <c r="E39" s="131"/>
      <c r="F39" s="128"/>
      <c r="G39" s="128"/>
      <c r="H39" s="128"/>
      <c r="I39" s="107"/>
      <c r="J39" s="107"/>
      <c r="K39" s="65"/>
    </row>
    <row r="40" spans="1:11" x14ac:dyDescent="0.2">
      <c r="A40" s="125"/>
      <c r="B40" s="126"/>
      <c r="C40" s="125"/>
      <c r="D40" s="127"/>
      <c r="E40" s="127"/>
      <c r="F40" s="128"/>
      <c r="G40" s="128"/>
      <c r="H40" s="128"/>
      <c r="I40" s="107"/>
      <c r="J40" s="107"/>
      <c r="K40" s="65"/>
    </row>
    <row r="41" spans="1:11" x14ac:dyDescent="0.2">
      <c r="A41" s="125"/>
      <c r="B41" s="126"/>
      <c r="C41" s="125"/>
      <c r="D41" s="127"/>
      <c r="E41" s="126"/>
      <c r="F41" s="128"/>
      <c r="G41" s="128"/>
      <c r="H41" s="128"/>
      <c r="I41" s="107"/>
      <c r="J41" s="107"/>
      <c r="K41" s="65"/>
    </row>
    <row r="42" spans="1:11" x14ac:dyDescent="0.2">
      <c r="A42" s="125"/>
      <c r="B42" s="126"/>
      <c r="C42" s="125"/>
      <c r="D42" s="127"/>
      <c r="E42" s="127"/>
      <c r="F42" s="128"/>
      <c r="G42" s="128"/>
      <c r="H42" s="128"/>
      <c r="I42" s="107"/>
      <c r="J42" s="107"/>
      <c r="K42" s="65"/>
    </row>
    <row r="43" spans="1:11" x14ac:dyDescent="0.2">
      <c r="A43" s="125"/>
      <c r="B43" s="126"/>
      <c r="C43" s="130"/>
      <c r="D43" s="76"/>
      <c r="E43" s="131"/>
      <c r="F43" s="128"/>
      <c r="G43" s="128"/>
      <c r="H43" s="128"/>
      <c r="I43" s="107"/>
      <c r="J43" s="107"/>
      <c r="K43" s="65"/>
    </row>
    <row r="44" spans="1:11" x14ac:dyDescent="0.2">
      <c r="A44" s="125"/>
      <c r="B44" s="126"/>
      <c r="C44" s="125"/>
      <c r="D44" s="127"/>
      <c r="E44" s="6"/>
      <c r="F44" s="128"/>
      <c r="G44" s="128"/>
      <c r="H44" s="128"/>
      <c r="I44" s="107"/>
      <c r="J44" s="107"/>
      <c r="K44" s="65"/>
    </row>
    <row r="45" spans="1:11" x14ac:dyDescent="0.2">
      <c r="A45" s="125"/>
      <c r="B45" s="126"/>
      <c r="D45" s="127"/>
      <c r="E45" s="127"/>
      <c r="F45" s="128"/>
      <c r="G45" s="128"/>
      <c r="H45" s="128"/>
      <c r="I45" s="107"/>
      <c r="J45" s="107"/>
      <c r="K45" s="65"/>
    </row>
    <row r="46" spans="1:11" x14ac:dyDescent="0.2">
      <c r="A46" s="125"/>
      <c r="B46" s="126"/>
      <c r="C46" s="125"/>
      <c r="D46" s="127"/>
      <c r="E46" s="127"/>
      <c r="F46" s="128"/>
      <c r="G46" s="128"/>
      <c r="H46" s="128"/>
      <c r="I46" s="107"/>
      <c r="J46" s="107"/>
      <c r="K46" s="65"/>
    </row>
    <row r="47" spans="1:11" x14ac:dyDescent="0.2">
      <c r="A47" s="125"/>
      <c r="B47" s="126"/>
      <c r="C47" s="125"/>
      <c r="D47" s="127"/>
      <c r="E47" s="126"/>
      <c r="F47" s="128"/>
      <c r="G47" s="128"/>
      <c r="H47" s="128"/>
      <c r="I47" s="107"/>
      <c r="J47" s="107"/>
      <c r="K47" s="65"/>
    </row>
    <row r="48" spans="1:11" x14ac:dyDescent="0.2">
      <c r="A48" s="125"/>
      <c r="B48" s="126"/>
      <c r="C48" s="125"/>
      <c r="D48" s="127"/>
      <c r="E48" s="127"/>
      <c r="F48" s="128"/>
      <c r="G48" s="128"/>
      <c r="H48" s="128"/>
      <c r="I48" s="107"/>
      <c r="J48" s="107"/>
      <c r="K48" s="65"/>
    </row>
    <row r="49" spans="1:11" x14ac:dyDescent="0.2">
      <c r="A49" s="125"/>
      <c r="B49" s="126"/>
      <c r="C49" s="130"/>
      <c r="D49" s="127"/>
      <c r="E49" s="131"/>
      <c r="F49" s="128"/>
      <c r="G49" s="128"/>
      <c r="H49" s="128"/>
      <c r="I49" s="107"/>
      <c r="J49" s="107"/>
      <c r="K49" s="65"/>
    </row>
    <row r="50" spans="1:11" x14ac:dyDescent="0.2">
      <c r="A50" s="125"/>
      <c r="B50" s="126"/>
      <c r="C50" s="125"/>
      <c r="D50" s="127"/>
      <c r="E50" s="126"/>
      <c r="F50" s="128"/>
      <c r="G50" s="128"/>
      <c r="H50" s="128"/>
      <c r="I50" s="107"/>
      <c r="J50" s="107"/>
      <c r="K50" s="65"/>
    </row>
    <row r="51" spans="1:11" x14ac:dyDescent="0.2">
      <c r="A51" s="125"/>
      <c r="B51" s="126"/>
      <c r="C51" s="125"/>
      <c r="D51" s="127"/>
      <c r="E51" s="126"/>
      <c r="F51" s="128"/>
      <c r="G51" s="128"/>
      <c r="H51" s="128"/>
      <c r="I51" s="107"/>
      <c r="J51" s="107"/>
      <c r="K51" s="65"/>
    </row>
    <row r="52" spans="1:11" x14ac:dyDescent="0.2">
      <c r="A52" s="125"/>
      <c r="B52" s="126"/>
      <c r="C52" s="125"/>
      <c r="D52" s="132"/>
      <c r="E52" s="127"/>
      <c r="F52" s="128"/>
      <c r="G52" s="128"/>
      <c r="H52" s="128"/>
      <c r="I52" s="107"/>
      <c r="J52" s="107"/>
      <c r="K52" s="65"/>
    </row>
    <row r="53" spans="1:11" x14ac:dyDescent="0.2">
      <c r="A53" s="125"/>
      <c r="B53" s="126"/>
      <c r="D53" s="127"/>
      <c r="E53" s="127"/>
      <c r="F53" s="128"/>
      <c r="G53" s="128"/>
      <c r="H53" s="128"/>
      <c r="I53" s="107"/>
      <c r="J53" s="107"/>
      <c r="K53" s="65"/>
    </row>
    <row r="54" spans="1:11" x14ac:dyDescent="0.2">
      <c r="A54" s="125"/>
      <c r="B54" s="126"/>
      <c r="C54" s="125"/>
      <c r="D54" s="127"/>
      <c r="E54" s="127"/>
      <c r="F54" s="128"/>
      <c r="G54" s="128"/>
      <c r="H54" s="128"/>
      <c r="I54" s="107"/>
      <c r="J54" s="107"/>
      <c r="K54" s="65"/>
    </row>
    <row r="55" spans="1:11" x14ac:dyDescent="0.2">
      <c r="A55" s="125"/>
      <c r="B55" s="126"/>
      <c r="C55" s="125"/>
      <c r="D55" s="127"/>
      <c r="E55" s="127"/>
      <c r="F55" s="128"/>
      <c r="G55" s="128"/>
      <c r="H55" s="128"/>
      <c r="I55" s="107"/>
      <c r="J55" s="107"/>
      <c r="K55" s="65"/>
    </row>
    <row r="56" spans="1:11" x14ac:dyDescent="0.2">
      <c r="K56" s="65"/>
    </row>
    <row r="57" spans="1:11" x14ac:dyDescent="0.2">
      <c r="K57" s="66"/>
    </row>
  </sheetData>
  <autoFilter ref="A1:J9" xr:uid="{46F507EB-9201-48ED-BA4A-FAE0A681069A}"/>
  <sortState xmlns:xlrd2="http://schemas.microsoft.com/office/spreadsheetml/2017/richdata2" ref="A2:J9">
    <sortCondition ref="A2:A9"/>
  </sortState>
  <conditionalFormatting sqref="F2:F55">
    <cfRule type="cellIs" dxfId="81" priority="8" operator="equal">
      <formula>"Not added"</formula>
    </cfRule>
  </conditionalFormatting>
  <conditionalFormatting sqref="H2:H55">
    <cfRule type="cellIs" dxfId="80" priority="9" operator="greaterThan">
      <formula>"reviewd"</formula>
    </cfRule>
    <cfRule type="cellIs" dxfId="79" priority="10" operator="equal">
      <formula>"needs review"</formula>
    </cfRule>
  </conditionalFormatting>
  <conditionalFormatting sqref="H1:I1 F1:F55">
    <cfRule type="cellIs" dxfId="78" priority="1" operator="equal">
      <formula>"Optional"</formula>
    </cfRule>
    <cfRule type="cellIs" dxfId="77" priority="2" operator="equal">
      <formula>"Recommended"</formula>
    </cfRule>
    <cfRule type="cellIs" dxfId="76" priority="3" operator="equal">
      <formula>"Mandatory"</formula>
    </cfRule>
    <cfRule type="cellIs" dxfId="75" priority="4" operator="equal">
      <formula>"Conditional"</formula>
    </cfRule>
  </conditionalFormatting>
  <conditionalFormatting sqref="J2:J55">
    <cfRule type="containsText" dxfId="74" priority="5" operator="containsText" text="Health and NL">
      <formula>NOT(ISERROR(SEARCH("Health and NL",J2)))</formula>
    </cfRule>
    <cfRule type="containsText" dxfId="73" priority="6" operator="containsText" text="HealthDCAT-AP">
      <formula>NOT(ISERROR(SEARCH("HealthDCAT-AP",J2)))</formula>
    </cfRule>
    <cfRule type="containsText" dxfId="72" priority="7" operator="containsText" text="DCAT-AP NL">
      <formula>NOT(ISERROR(SEARCH("DCAT-AP NL",J2)))</formula>
    </cfRule>
  </conditionalFormatting>
  <dataValidations count="7">
    <dataValidation type="list" allowBlank="1" showInputMessage="1" showErrorMessage="1" sqref="F2:F54" xr:uid="{90522B86-E7BD-4A42-9019-F76CFDD24CF9}">
      <formula1>"Mandatory, Recommended, Optional, Conditional, Not added"</formula1>
    </dataValidation>
    <dataValidation type="list" allowBlank="1" showInputMessage="1" showErrorMessage="1" sqref="J2:J5 J8:J1048576" xr:uid="{EB812F13-7274-4182-A252-B72330CB3253}">
      <formula1>"DCAT-AP v3, HealthDCAT-AP, DCAT-AP NL, HRI v1"</formula1>
    </dataValidation>
    <dataValidation type="list" allowBlank="1" showInputMessage="1" showErrorMessage="1" sqref="I2:I1048576" xr:uid="{30CBC457-2CF3-42FB-9B97-74B9E8CB7C84}">
      <formula1>"Identical to v1, Adapted from v1, new"</formula1>
    </dataValidation>
    <dataValidation type="list" allowBlank="1" showInputMessage="1" showErrorMessage="1" sqref="H52:H54 H29:H43 H13:H17 H19:H27 H6:H11 H2:H4" xr:uid="{9A361A22-16BA-44C4-BE51-C9F494175BB9}">
      <formula1>"0..n, 0..1, 1, 1..n"</formula1>
    </dataValidation>
    <dataValidation type="list" allowBlank="1" showInputMessage="1" showErrorMessage="1" sqref="F1" xr:uid="{B12DB8C3-BC9A-4D54-8AC6-1321C3A8FD3B}">
      <formula1>"Mandatory, Recommended, Optional, Conditional"</formula1>
    </dataValidation>
    <dataValidation allowBlank="1" showInputMessage="1" showErrorMessage="1" sqref="J1" xr:uid="{FC0E8C6A-9A95-422E-A354-172A2AE74212}"/>
    <dataValidation type="list" allowBlank="1" showInputMessage="1" showErrorMessage="1" sqref="J6:J7" xr:uid="{B80CEB2B-1BEF-4952-992A-5359B9DD2C11}">
      <formula1>"DCAT-AP v3, HealthDCAT-AP, DCAT-AP NL, HRI v1, Health and NL"</formula1>
    </dataValidation>
  </dataValidations>
  <hyperlinks>
    <hyperlink ref="D8" r:id="rId1" xr:uid="{66C46874-C442-43E5-AD72-76E8DA8688C4}"/>
    <hyperlink ref="D7" r:id="rId2" xr:uid="{11A0DD26-95FE-4B66-806B-7DFB5ACC3211}"/>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8F65B8-E42B-417A-AE06-83574CE64A72}">
  <sheetPr>
    <tabColor rgb="FFC00000"/>
  </sheetPr>
  <dimension ref="A1:U56"/>
  <sheetViews>
    <sheetView topLeftCell="G1" workbookViewId="0">
      <pane ySplit="1" topLeftCell="A2" activePane="bottomLeft" state="frozen"/>
      <selection pane="bottomLeft" activeCell="R4" sqref="R4"/>
    </sheetView>
  </sheetViews>
  <sheetFormatPr baseColWidth="10" defaultColWidth="8.83203125" defaultRowHeight="15" x14ac:dyDescent="0.2"/>
  <cols>
    <col min="1" max="1" width="24.6640625" style="5" bestFit="1" customWidth="1"/>
    <col min="2" max="2" width="35.5" style="5" customWidth="1"/>
    <col min="3" max="3" width="53.5" style="5" customWidth="1"/>
    <col min="4" max="4" width="30.33203125" style="5" customWidth="1"/>
    <col min="5" max="5" width="54.5" style="5" customWidth="1"/>
    <col min="6" max="6" width="22.1640625" style="58" customWidth="1"/>
    <col min="7" max="7" width="22.5" style="58" bestFit="1" customWidth="1"/>
    <col min="8" max="8" width="10.6640625" style="59" bestFit="1" customWidth="1"/>
    <col min="9" max="9" width="16.1640625" style="58" customWidth="1"/>
    <col min="10" max="10" width="16" style="58" customWidth="1"/>
    <col min="11" max="11" width="39.33203125" style="1" customWidth="1"/>
    <col min="12" max="12" width="24.83203125" style="58" customWidth="1"/>
    <col min="13" max="13" width="16.1640625" style="58" customWidth="1"/>
    <col min="14" max="14" width="15" style="58" customWidth="1"/>
    <col min="15" max="15" width="14" style="58" customWidth="1"/>
    <col min="16" max="16" width="22" style="58" customWidth="1"/>
    <col min="17" max="17" width="13.1640625" style="58" customWidth="1"/>
    <col min="18" max="21" width="14.33203125" style="58" customWidth="1"/>
    <col min="22" max="16384" width="8.83203125" style="58"/>
  </cols>
  <sheetData>
    <row r="1" spans="1:21" s="139" customFormat="1" ht="64" x14ac:dyDescent="0.2">
      <c r="A1" s="61" t="s">
        <v>0</v>
      </c>
      <c r="B1" s="61" t="s">
        <v>1</v>
      </c>
      <c r="C1" s="61" t="s">
        <v>2</v>
      </c>
      <c r="D1" s="63" t="s">
        <v>3</v>
      </c>
      <c r="E1" s="61" t="s">
        <v>4</v>
      </c>
      <c r="F1" s="61" t="s">
        <v>5</v>
      </c>
      <c r="G1" s="61" t="s">
        <v>6</v>
      </c>
      <c r="H1" s="61" t="s">
        <v>7</v>
      </c>
      <c r="I1" s="62" t="s">
        <v>8</v>
      </c>
      <c r="J1" s="62" t="s">
        <v>9</v>
      </c>
      <c r="K1" s="138" t="s">
        <v>10</v>
      </c>
      <c r="L1" s="72" t="s">
        <v>11</v>
      </c>
      <c r="M1" s="147" t="s">
        <v>407</v>
      </c>
      <c r="N1" s="147" t="s">
        <v>408</v>
      </c>
      <c r="O1" s="147" t="s">
        <v>409</v>
      </c>
      <c r="P1" s="147" t="s">
        <v>410</v>
      </c>
      <c r="Q1" s="147" t="s">
        <v>488</v>
      </c>
      <c r="R1" s="147" t="s">
        <v>411</v>
      </c>
      <c r="S1" s="147" t="s">
        <v>483</v>
      </c>
      <c r="T1" s="147" t="s">
        <v>484</v>
      </c>
      <c r="U1" s="147"/>
    </row>
    <row r="2" spans="1:21" ht="64.25" customHeight="1" x14ac:dyDescent="0.2">
      <c r="A2" s="42" t="s">
        <v>315</v>
      </c>
      <c r="B2" s="30" t="s">
        <v>316</v>
      </c>
      <c r="C2" s="123" t="s">
        <v>317</v>
      </c>
      <c r="D2" s="42" t="s">
        <v>25</v>
      </c>
      <c r="E2" s="60" t="s">
        <v>318</v>
      </c>
      <c r="F2" s="110" t="s">
        <v>27</v>
      </c>
      <c r="G2" s="110" t="s">
        <v>290</v>
      </c>
      <c r="H2" s="110" t="s">
        <v>28</v>
      </c>
      <c r="I2" s="111" t="s">
        <v>68</v>
      </c>
      <c r="J2" s="111" t="s">
        <v>75</v>
      </c>
      <c r="K2" s="107" t="s">
        <v>319</v>
      </c>
      <c r="L2" s="90"/>
      <c r="M2" s="58" t="s">
        <v>412</v>
      </c>
      <c r="N2" s="58" t="s">
        <v>379</v>
      </c>
      <c r="O2" s="58" t="s">
        <v>416</v>
      </c>
      <c r="P2" s="58" t="s">
        <v>418</v>
      </c>
      <c r="R2" s="58" t="s">
        <v>420</v>
      </c>
      <c r="U2" s="58" t="s">
        <v>420</v>
      </c>
    </row>
    <row r="3" spans="1:21" ht="112" x14ac:dyDescent="0.2">
      <c r="A3" s="46" t="s">
        <v>320</v>
      </c>
      <c r="B3" s="39" t="s">
        <v>321</v>
      </c>
      <c r="C3" s="46" t="s">
        <v>322</v>
      </c>
      <c r="D3" s="134" t="s">
        <v>25</v>
      </c>
      <c r="E3" s="135" t="s">
        <v>323</v>
      </c>
      <c r="F3" s="114" t="s">
        <v>17</v>
      </c>
      <c r="G3" s="114" t="s">
        <v>290</v>
      </c>
      <c r="H3" s="114">
        <v>1</v>
      </c>
      <c r="I3" s="115" t="s">
        <v>68</v>
      </c>
      <c r="J3" s="111" t="s">
        <v>75</v>
      </c>
      <c r="K3" s="107" t="s">
        <v>324</v>
      </c>
      <c r="L3" s="90"/>
      <c r="M3" s="58" t="s">
        <v>413</v>
      </c>
      <c r="N3" s="58" t="s">
        <v>379</v>
      </c>
      <c r="O3" s="58" t="s">
        <v>416</v>
      </c>
      <c r="P3" s="58" t="s">
        <v>418</v>
      </c>
      <c r="R3" s="58" t="s">
        <v>507</v>
      </c>
      <c r="S3" s="58" t="s">
        <v>486</v>
      </c>
      <c r="U3" s="58" t="s">
        <v>421</v>
      </c>
    </row>
    <row r="4" spans="1:21" ht="32" x14ac:dyDescent="0.2">
      <c r="A4" s="42" t="s">
        <v>325</v>
      </c>
      <c r="B4" s="30" t="s">
        <v>326</v>
      </c>
      <c r="C4" s="42" t="s">
        <v>327</v>
      </c>
      <c r="D4" s="42" t="s">
        <v>25</v>
      </c>
      <c r="E4" s="60" t="s">
        <v>328</v>
      </c>
      <c r="F4" s="110" t="s">
        <v>17</v>
      </c>
      <c r="G4" s="110" t="s">
        <v>329</v>
      </c>
      <c r="H4" s="110">
        <v>1</v>
      </c>
      <c r="I4" s="111" t="s">
        <v>68</v>
      </c>
      <c r="J4" s="111" t="s">
        <v>75</v>
      </c>
      <c r="K4" s="107" t="s">
        <v>330</v>
      </c>
      <c r="L4" s="90"/>
      <c r="M4" s="58" t="s">
        <v>414</v>
      </c>
      <c r="N4" s="58" t="s">
        <v>415</v>
      </c>
      <c r="O4" s="58" t="s">
        <v>417</v>
      </c>
      <c r="P4" s="58" t="s">
        <v>419</v>
      </c>
      <c r="R4" s="58" t="s">
        <v>422</v>
      </c>
      <c r="U4" s="58" t="s">
        <v>422</v>
      </c>
    </row>
    <row r="5" spans="1:21" x14ac:dyDescent="0.2">
      <c r="A5" s="15"/>
      <c r="B5" s="4"/>
      <c r="C5" s="15"/>
      <c r="D5" s="15"/>
      <c r="E5" s="17"/>
      <c r="F5" s="19"/>
      <c r="G5" s="14"/>
      <c r="H5" s="16"/>
      <c r="I5" s="1"/>
      <c r="J5" s="1"/>
      <c r="K5" s="58"/>
    </row>
    <row r="6" spans="1:21" x14ac:dyDescent="0.2">
      <c r="A6" s="15"/>
      <c r="B6" s="4"/>
      <c r="C6" s="21"/>
      <c r="D6" s="15"/>
      <c r="E6" s="13"/>
      <c r="F6" s="14"/>
      <c r="G6" s="14"/>
      <c r="H6" s="16"/>
      <c r="I6" s="1"/>
      <c r="J6" s="1"/>
      <c r="K6" s="58"/>
    </row>
    <row r="7" spans="1:21" x14ac:dyDescent="0.2">
      <c r="A7" s="15"/>
      <c r="B7" s="4"/>
      <c r="C7" s="15"/>
      <c r="D7" s="15"/>
      <c r="E7" s="6"/>
      <c r="F7" s="14"/>
      <c r="G7" s="14"/>
      <c r="H7" s="16"/>
      <c r="I7" s="1"/>
      <c r="J7" s="1"/>
      <c r="K7" s="58"/>
    </row>
    <row r="8" spans="1:21" x14ac:dyDescent="0.2">
      <c r="A8" s="15"/>
      <c r="B8" s="4"/>
      <c r="D8" s="15"/>
      <c r="E8" s="17"/>
      <c r="F8" s="18"/>
      <c r="G8" s="14"/>
      <c r="H8" s="16"/>
      <c r="I8" s="1"/>
      <c r="J8" s="1"/>
      <c r="K8" s="58"/>
    </row>
    <row r="9" spans="1:21" x14ac:dyDescent="0.2">
      <c r="A9" s="15"/>
      <c r="B9" s="4"/>
      <c r="C9" s="15"/>
      <c r="D9" s="15"/>
      <c r="E9" s="17"/>
      <c r="F9" s="18"/>
      <c r="G9" s="14"/>
      <c r="H9" s="16"/>
      <c r="I9" s="1"/>
      <c r="J9" s="1"/>
      <c r="K9" s="65"/>
    </row>
    <row r="10" spans="1:21" x14ac:dyDescent="0.2">
      <c r="A10" s="15"/>
      <c r="B10" s="4"/>
      <c r="C10" s="15"/>
      <c r="D10" s="15"/>
      <c r="E10" s="4"/>
      <c r="F10" s="18"/>
      <c r="G10" s="14"/>
      <c r="H10" s="16"/>
      <c r="I10" s="1"/>
      <c r="J10" s="1"/>
      <c r="K10" s="66"/>
    </row>
    <row r="11" spans="1:21" x14ac:dyDescent="0.2">
      <c r="A11" s="15"/>
      <c r="B11" s="4"/>
      <c r="C11" s="15"/>
      <c r="D11" s="15"/>
      <c r="E11" s="17"/>
      <c r="F11" s="19"/>
      <c r="G11" s="14"/>
      <c r="H11" s="16"/>
      <c r="I11" s="1"/>
      <c r="J11" s="1"/>
      <c r="K11" s="65"/>
    </row>
    <row r="12" spans="1:21" x14ac:dyDescent="0.2">
      <c r="A12" s="15"/>
      <c r="B12" s="4"/>
      <c r="C12" s="21"/>
      <c r="D12" s="15"/>
      <c r="E12" s="13"/>
      <c r="F12" s="14"/>
      <c r="G12" s="14"/>
      <c r="H12" s="16"/>
      <c r="I12" s="1"/>
      <c r="J12" s="1"/>
      <c r="K12" s="65"/>
    </row>
    <row r="13" spans="1:21" x14ac:dyDescent="0.2">
      <c r="A13" s="15"/>
      <c r="B13" s="4"/>
      <c r="C13" s="15"/>
      <c r="D13" s="15"/>
      <c r="E13" s="6"/>
      <c r="F13" s="14"/>
      <c r="G13" s="14"/>
      <c r="H13" s="16"/>
      <c r="I13" s="1"/>
      <c r="J13" s="1"/>
      <c r="K13" s="65"/>
    </row>
    <row r="14" spans="1:21" x14ac:dyDescent="0.2">
      <c r="A14" s="15"/>
      <c r="B14" s="4"/>
      <c r="D14" s="15"/>
      <c r="E14" s="17"/>
      <c r="F14" s="18"/>
      <c r="G14" s="14"/>
      <c r="H14" s="16"/>
      <c r="I14" s="1"/>
      <c r="J14" s="1"/>
      <c r="K14" s="65"/>
    </row>
    <row r="15" spans="1:21" x14ac:dyDescent="0.2">
      <c r="A15" s="15"/>
      <c r="B15" s="4"/>
      <c r="C15" s="15"/>
      <c r="D15" s="22"/>
      <c r="E15" s="17"/>
      <c r="F15" s="18"/>
      <c r="G15" s="14"/>
      <c r="H15" s="16"/>
      <c r="I15" s="1"/>
      <c r="J15" s="1"/>
      <c r="K15" s="65"/>
    </row>
    <row r="16" spans="1:21" x14ac:dyDescent="0.2">
      <c r="A16" s="15"/>
      <c r="B16" s="4"/>
      <c r="C16" s="15"/>
      <c r="D16" s="15"/>
      <c r="E16" s="4"/>
      <c r="F16" s="18"/>
      <c r="G16" s="14"/>
      <c r="H16" s="16"/>
      <c r="I16" s="1"/>
      <c r="J16" s="1"/>
      <c r="K16" s="65"/>
    </row>
    <row r="17" spans="1:11" x14ac:dyDescent="0.2">
      <c r="A17" s="15"/>
      <c r="B17" s="4"/>
      <c r="C17" s="15"/>
      <c r="D17" s="15"/>
      <c r="E17" s="17"/>
      <c r="F17" s="19"/>
      <c r="G17" s="14"/>
      <c r="H17" s="16"/>
      <c r="I17" s="1"/>
      <c r="J17" s="1"/>
      <c r="K17" s="65"/>
    </row>
    <row r="18" spans="1:11" x14ac:dyDescent="0.2">
      <c r="A18" s="15"/>
      <c r="B18" s="4"/>
      <c r="C18" s="21"/>
      <c r="D18" s="15"/>
      <c r="E18" s="13"/>
      <c r="F18" s="14"/>
      <c r="G18" s="14"/>
      <c r="H18" s="16"/>
      <c r="I18" s="1"/>
      <c r="J18" s="1"/>
      <c r="K18" s="68"/>
    </row>
    <row r="19" spans="1:11" x14ac:dyDescent="0.2">
      <c r="A19" s="15"/>
      <c r="B19" s="4"/>
      <c r="C19" s="15"/>
      <c r="D19" s="15"/>
      <c r="E19" s="6"/>
      <c r="F19" s="14"/>
      <c r="G19" s="14"/>
      <c r="H19" s="16"/>
      <c r="I19" s="1"/>
      <c r="J19" s="1"/>
      <c r="K19" s="66"/>
    </row>
    <row r="20" spans="1:11" x14ac:dyDescent="0.2">
      <c r="A20" s="15"/>
      <c r="B20" s="4"/>
      <c r="D20" s="22"/>
      <c r="E20" s="17"/>
      <c r="F20" s="18"/>
      <c r="G20" s="14"/>
      <c r="H20" s="16"/>
      <c r="I20" s="1"/>
      <c r="J20" s="1"/>
      <c r="K20" s="65"/>
    </row>
    <row r="21" spans="1:11" x14ac:dyDescent="0.2">
      <c r="A21" s="15"/>
      <c r="B21" s="4"/>
      <c r="C21" s="15"/>
      <c r="D21" s="15"/>
      <c r="E21" s="17"/>
      <c r="F21" s="18"/>
      <c r="G21" s="14"/>
      <c r="H21" s="16"/>
      <c r="I21" s="1"/>
      <c r="J21" s="1"/>
      <c r="K21" s="65"/>
    </row>
    <row r="22" spans="1:11" x14ac:dyDescent="0.2">
      <c r="A22" s="15"/>
      <c r="B22" s="4"/>
      <c r="C22" s="15"/>
      <c r="D22" s="15"/>
      <c r="E22" s="4"/>
      <c r="F22" s="18"/>
      <c r="G22" s="14"/>
      <c r="H22" s="16"/>
      <c r="I22" s="1"/>
      <c r="J22" s="1"/>
      <c r="K22" s="65"/>
    </row>
    <row r="23" spans="1:11" x14ac:dyDescent="0.2">
      <c r="A23" s="15"/>
      <c r="B23" s="4"/>
      <c r="C23" s="15"/>
      <c r="D23" s="15"/>
      <c r="E23" s="17"/>
      <c r="F23" s="19"/>
      <c r="G23" s="14"/>
      <c r="H23" s="16"/>
      <c r="I23" s="1"/>
      <c r="J23" s="1"/>
      <c r="K23" s="67"/>
    </row>
    <row r="24" spans="1:11" x14ac:dyDescent="0.2">
      <c r="A24" s="15"/>
      <c r="B24" s="4"/>
      <c r="C24" s="21"/>
      <c r="D24" s="15"/>
      <c r="E24" s="13"/>
      <c r="F24" s="14"/>
      <c r="G24" s="14"/>
      <c r="H24" s="16"/>
      <c r="I24" s="1"/>
      <c r="J24" s="1"/>
      <c r="K24" s="65"/>
    </row>
    <row r="25" spans="1:11" x14ac:dyDescent="0.2">
      <c r="A25" s="15"/>
      <c r="B25" s="4"/>
      <c r="C25" s="15"/>
      <c r="D25" s="15"/>
      <c r="E25" s="6"/>
      <c r="F25" s="14"/>
      <c r="G25" s="14"/>
      <c r="H25" s="16"/>
      <c r="I25" s="1"/>
      <c r="J25" s="1"/>
      <c r="K25" s="67"/>
    </row>
    <row r="26" spans="1:11" x14ac:dyDescent="0.2">
      <c r="A26" s="15"/>
      <c r="B26" s="4"/>
      <c r="D26" s="15"/>
      <c r="E26" s="17"/>
      <c r="F26" s="18"/>
      <c r="G26" s="14"/>
      <c r="H26" s="16"/>
      <c r="I26" s="1"/>
      <c r="J26" s="1"/>
      <c r="K26" s="65"/>
    </row>
    <row r="27" spans="1:11" x14ac:dyDescent="0.2">
      <c r="A27" s="15"/>
      <c r="B27" s="4"/>
      <c r="C27" s="15"/>
      <c r="D27" s="15"/>
      <c r="E27" s="17"/>
      <c r="F27" s="18"/>
      <c r="G27" s="14"/>
      <c r="H27" s="16"/>
      <c r="I27" s="1"/>
      <c r="J27" s="1"/>
      <c r="K27" s="65"/>
    </row>
    <row r="28" spans="1:11" x14ac:dyDescent="0.2">
      <c r="A28" s="15"/>
      <c r="B28" s="4"/>
      <c r="C28" s="15"/>
      <c r="D28" s="15"/>
      <c r="E28" s="4"/>
      <c r="F28" s="18"/>
      <c r="G28" s="14"/>
      <c r="H28" s="16"/>
      <c r="I28" s="1"/>
      <c r="J28" s="1"/>
      <c r="K28" s="65"/>
    </row>
    <row r="29" spans="1:11" x14ac:dyDescent="0.2">
      <c r="A29" s="15"/>
      <c r="B29" s="4"/>
      <c r="C29" s="15"/>
      <c r="D29" s="22"/>
      <c r="E29" s="17"/>
      <c r="F29" s="19"/>
      <c r="G29" s="14"/>
      <c r="H29" s="16"/>
      <c r="I29" s="1"/>
      <c r="J29" s="1"/>
      <c r="K29" s="65"/>
    </row>
    <row r="30" spans="1:11" x14ac:dyDescent="0.2">
      <c r="A30" s="15"/>
      <c r="B30" s="4"/>
      <c r="C30" s="21"/>
      <c r="D30" s="15"/>
      <c r="E30" s="13"/>
      <c r="F30" s="14"/>
      <c r="G30" s="14"/>
      <c r="H30" s="16"/>
      <c r="I30" s="1"/>
      <c r="J30" s="1"/>
      <c r="K30" s="65"/>
    </row>
    <row r="31" spans="1:11" x14ac:dyDescent="0.2">
      <c r="A31" s="15"/>
      <c r="B31" s="4"/>
      <c r="C31" s="15"/>
      <c r="D31" s="15"/>
      <c r="E31" s="6"/>
      <c r="F31" s="14"/>
      <c r="G31" s="14"/>
      <c r="H31" s="16"/>
      <c r="I31" s="1"/>
      <c r="J31" s="1"/>
      <c r="K31" s="65"/>
    </row>
    <row r="32" spans="1:11" x14ac:dyDescent="0.2">
      <c r="A32" s="15"/>
      <c r="B32" s="4"/>
      <c r="D32" s="15"/>
      <c r="E32" s="17"/>
      <c r="F32" s="18"/>
      <c r="G32" s="14"/>
      <c r="H32" s="16"/>
      <c r="I32" s="1"/>
      <c r="J32" s="1"/>
      <c r="K32" s="69"/>
    </row>
    <row r="33" spans="1:11" x14ac:dyDescent="0.2">
      <c r="A33" s="15"/>
      <c r="B33" s="4"/>
      <c r="C33" s="15"/>
      <c r="D33" s="15"/>
      <c r="E33" s="17"/>
      <c r="F33" s="18"/>
      <c r="G33" s="14"/>
      <c r="H33" s="16"/>
      <c r="I33" s="1"/>
      <c r="J33" s="1"/>
      <c r="K33" s="65"/>
    </row>
    <row r="34" spans="1:11" x14ac:dyDescent="0.2">
      <c r="A34" s="15"/>
      <c r="B34" s="4"/>
      <c r="C34" s="15"/>
      <c r="D34" s="15"/>
      <c r="E34" s="4"/>
      <c r="F34" s="18"/>
      <c r="G34" s="14"/>
      <c r="H34" s="16"/>
      <c r="I34" s="1"/>
      <c r="J34" s="1"/>
      <c r="K34" s="65"/>
    </row>
    <row r="35" spans="1:11" x14ac:dyDescent="0.2">
      <c r="A35" s="15"/>
      <c r="B35" s="4"/>
      <c r="C35" s="15"/>
      <c r="D35" s="15"/>
      <c r="E35" s="17"/>
      <c r="F35" s="19"/>
      <c r="G35" s="14"/>
      <c r="H35" s="16"/>
      <c r="I35" s="1"/>
      <c r="J35" s="1"/>
      <c r="K35" s="65"/>
    </row>
    <row r="36" spans="1:11" x14ac:dyDescent="0.2">
      <c r="A36" s="15"/>
      <c r="B36" s="4"/>
      <c r="C36" s="21"/>
      <c r="D36" s="22"/>
      <c r="E36" s="13"/>
      <c r="F36" s="14"/>
      <c r="G36" s="14"/>
      <c r="H36" s="16"/>
      <c r="I36" s="1"/>
      <c r="J36" s="1"/>
      <c r="K36" s="65"/>
    </row>
    <row r="37" spans="1:11" x14ac:dyDescent="0.2">
      <c r="A37" s="15"/>
      <c r="B37" s="4"/>
      <c r="C37" s="15"/>
      <c r="D37" s="15"/>
      <c r="E37" s="17"/>
      <c r="F37" s="18"/>
      <c r="G37" s="14"/>
      <c r="H37" s="16"/>
      <c r="I37" s="1"/>
      <c r="J37" s="1"/>
      <c r="K37" s="65"/>
    </row>
    <row r="38" spans="1:11" x14ac:dyDescent="0.2">
      <c r="A38" s="15"/>
      <c r="B38" s="4"/>
      <c r="C38" s="15"/>
      <c r="D38" s="15"/>
      <c r="E38" s="4"/>
      <c r="F38" s="18"/>
      <c r="G38" s="14"/>
      <c r="H38" s="16"/>
      <c r="I38" s="1"/>
      <c r="J38" s="1"/>
      <c r="K38" s="65"/>
    </row>
    <row r="39" spans="1:11" x14ac:dyDescent="0.2">
      <c r="A39" s="15"/>
      <c r="B39" s="4"/>
      <c r="C39" s="15"/>
      <c r="D39" s="15"/>
      <c r="E39" s="17"/>
      <c r="F39" s="19"/>
      <c r="G39" s="14"/>
      <c r="H39" s="16"/>
      <c r="I39" s="1"/>
      <c r="J39" s="1"/>
      <c r="K39" s="65"/>
    </row>
    <row r="40" spans="1:11" x14ac:dyDescent="0.2">
      <c r="A40" s="15"/>
      <c r="B40" s="4"/>
      <c r="C40" s="21"/>
      <c r="D40" s="22"/>
      <c r="E40" s="13"/>
      <c r="F40" s="14"/>
      <c r="G40" s="14"/>
      <c r="H40" s="16"/>
      <c r="I40" s="1"/>
      <c r="J40" s="1"/>
      <c r="K40" s="65"/>
    </row>
    <row r="41" spans="1:11" x14ac:dyDescent="0.2">
      <c r="A41" s="15"/>
      <c r="B41" s="4"/>
      <c r="C41" s="15"/>
      <c r="D41" s="15"/>
      <c r="E41" s="6"/>
      <c r="F41" s="14"/>
      <c r="G41" s="14"/>
      <c r="H41" s="16"/>
      <c r="I41" s="1"/>
      <c r="J41" s="1"/>
      <c r="K41" s="65"/>
    </row>
    <row r="42" spans="1:11" x14ac:dyDescent="0.2">
      <c r="A42" s="15"/>
      <c r="B42" s="4"/>
      <c r="D42" s="15"/>
      <c r="E42" s="17"/>
      <c r="F42" s="18"/>
      <c r="G42" s="14"/>
      <c r="H42" s="16"/>
      <c r="I42" s="1"/>
      <c r="J42" s="1"/>
      <c r="K42" s="65"/>
    </row>
    <row r="43" spans="1:11" x14ac:dyDescent="0.2">
      <c r="A43" s="15"/>
      <c r="B43" s="4"/>
      <c r="C43" s="15"/>
      <c r="D43" s="15"/>
      <c r="E43" s="17"/>
      <c r="F43" s="18"/>
      <c r="G43" s="14"/>
      <c r="H43" s="16"/>
      <c r="I43" s="1"/>
      <c r="J43" s="1"/>
      <c r="K43" s="65"/>
    </row>
    <row r="44" spans="1:11" x14ac:dyDescent="0.2">
      <c r="A44" s="15"/>
      <c r="B44" s="4"/>
      <c r="C44" s="15"/>
      <c r="D44" s="15"/>
      <c r="E44" s="4"/>
      <c r="F44" s="18"/>
      <c r="G44" s="14"/>
      <c r="H44" s="16"/>
      <c r="I44" s="1"/>
      <c r="J44" s="1"/>
      <c r="K44" s="65"/>
    </row>
    <row r="45" spans="1:11" x14ac:dyDescent="0.2">
      <c r="A45" s="15"/>
      <c r="B45" s="4"/>
      <c r="C45" s="15"/>
      <c r="D45" s="15"/>
      <c r="E45" s="17"/>
      <c r="F45" s="19"/>
      <c r="G45" s="14"/>
      <c r="H45" s="16"/>
      <c r="I45" s="1"/>
      <c r="J45" s="1"/>
      <c r="K45" s="65"/>
    </row>
    <row r="46" spans="1:11" x14ac:dyDescent="0.2">
      <c r="A46" s="15"/>
      <c r="B46" s="4"/>
      <c r="C46" s="21"/>
      <c r="D46" s="15"/>
      <c r="E46" s="13"/>
      <c r="F46" s="14"/>
      <c r="G46" s="14"/>
      <c r="H46" s="16"/>
      <c r="I46" s="1"/>
      <c r="J46" s="1"/>
      <c r="K46" s="65"/>
    </row>
    <row r="47" spans="1:11" x14ac:dyDescent="0.2">
      <c r="A47" s="15"/>
      <c r="B47" s="4"/>
      <c r="C47" s="15"/>
      <c r="D47" s="15"/>
      <c r="E47" s="4"/>
      <c r="F47" s="14"/>
      <c r="G47" s="14"/>
      <c r="H47" s="16"/>
      <c r="I47" s="1"/>
      <c r="J47" s="1"/>
      <c r="K47" s="65"/>
    </row>
    <row r="48" spans="1:11" x14ac:dyDescent="0.2">
      <c r="A48" s="15"/>
      <c r="B48" s="4"/>
      <c r="C48" s="15"/>
      <c r="D48" s="15"/>
      <c r="E48" s="4"/>
      <c r="F48" s="14"/>
      <c r="G48" s="14"/>
      <c r="H48" s="16"/>
      <c r="I48" s="1"/>
      <c r="J48" s="1"/>
      <c r="K48" s="65"/>
    </row>
    <row r="49" spans="1:11" x14ac:dyDescent="0.2">
      <c r="A49" s="15"/>
      <c r="B49" s="4"/>
      <c r="C49" s="15"/>
      <c r="D49" s="23"/>
      <c r="E49" s="17"/>
      <c r="F49" s="14"/>
      <c r="G49" s="14"/>
      <c r="H49" s="16"/>
      <c r="I49" s="1"/>
      <c r="J49" s="1"/>
      <c r="K49" s="65"/>
    </row>
    <row r="50" spans="1:11" x14ac:dyDescent="0.2">
      <c r="A50" s="15"/>
      <c r="B50" s="4"/>
      <c r="D50" s="15"/>
      <c r="E50" s="17"/>
      <c r="F50" s="18"/>
      <c r="G50" s="14"/>
      <c r="H50" s="16"/>
      <c r="I50" s="1"/>
      <c r="J50" s="1"/>
      <c r="K50" s="65"/>
    </row>
    <row r="51" spans="1:11" x14ac:dyDescent="0.2">
      <c r="A51" s="15"/>
      <c r="B51" s="4"/>
      <c r="C51" s="15"/>
      <c r="D51" s="15"/>
      <c r="E51" s="17"/>
      <c r="F51" s="14"/>
      <c r="G51" s="14"/>
      <c r="H51" s="16"/>
      <c r="I51" s="1"/>
      <c r="J51" s="1"/>
      <c r="K51" s="65"/>
    </row>
    <row r="52" spans="1:11" x14ac:dyDescent="0.2">
      <c r="A52" s="15"/>
      <c r="B52" s="4"/>
      <c r="C52" s="15"/>
      <c r="D52" s="15"/>
      <c r="E52" s="17"/>
      <c r="F52" s="14"/>
      <c r="G52" s="14"/>
      <c r="H52" s="16"/>
      <c r="I52" s="1"/>
      <c r="J52" s="1"/>
      <c r="K52" s="65"/>
    </row>
    <row r="53" spans="1:11" x14ac:dyDescent="0.2">
      <c r="K53" s="65"/>
    </row>
    <row r="54" spans="1:11" x14ac:dyDescent="0.2">
      <c r="K54" s="65"/>
    </row>
    <row r="55" spans="1:11" x14ac:dyDescent="0.2">
      <c r="K55" s="65"/>
    </row>
    <row r="56" spans="1:11" x14ac:dyDescent="0.2">
      <c r="K56" s="66"/>
    </row>
  </sheetData>
  <sortState xmlns:xlrd2="http://schemas.microsoft.com/office/spreadsheetml/2017/richdata2" ref="A2:J4">
    <sortCondition ref="A2:A4"/>
  </sortState>
  <conditionalFormatting sqref="F2:F52">
    <cfRule type="cellIs" dxfId="71" priority="8" operator="equal">
      <formula>"Not added"</formula>
    </cfRule>
  </conditionalFormatting>
  <conditionalFormatting sqref="H2:H52">
    <cfRule type="cellIs" dxfId="70" priority="9" operator="greaterThan">
      <formula>"reviewd"</formula>
    </cfRule>
    <cfRule type="cellIs" dxfId="69" priority="10" operator="equal">
      <formula>"needs review"</formula>
    </cfRule>
  </conditionalFormatting>
  <conditionalFormatting sqref="H1:I1 F1:F52">
    <cfRule type="cellIs" dxfId="68" priority="1" operator="equal">
      <formula>"Optional"</formula>
    </cfRule>
    <cfRule type="cellIs" dxfId="67" priority="2" operator="equal">
      <formula>"Recommended"</formula>
    </cfRule>
    <cfRule type="cellIs" dxfId="66" priority="3" operator="equal">
      <formula>"Mandatory"</formula>
    </cfRule>
    <cfRule type="cellIs" dxfId="65" priority="4" operator="equal">
      <formula>"Conditional"</formula>
    </cfRule>
  </conditionalFormatting>
  <conditionalFormatting sqref="J2:J52">
    <cfRule type="containsText" dxfId="64" priority="5" operator="containsText" text="Health and NL">
      <formula>NOT(ISERROR(SEARCH("Health and NL",J2)))</formula>
    </cfRule>
    <cfRule type="containsText" dxfId="63" priority="6" operator="containsText" text="HealthDCAT-AP">
      <formula>NOT(ISERROR(SEARCH("HealthDCAT-AP",J2)))</formula>
    </cfRule>
    <cfRule type="containsText" dxfId="62" priority="7" operator="containsText" text="DCAT-AP NL">
      <formula>NOT(ISERROR(SEARCH("DCAT-AP NL",J2)))</formula>
    </cfRule>
  </conditionalFormatting>
  <dataValidations count="6">
    <dataValidation type="list" allowBlank="1" showInputMessage="1" showErrorMessage="1" sqref="H49:H51 H26:H40 H10:H14 H16:H24 H2:H8" xr:uid="{2950F8C1-D62B-4C82-A051-815F08A460C5}">
      <formula1>"0..n, 0..1, 1, 1..n"</formula1>
    </dataValidation>
    <dataValidation type="list" allowBlank="1" showInputMessage="1" showErrorMessage="1" sqref="F1" xr:uid="{78A3639F-D3A7-4A31-83D9-9A9EE26B826D}">
      <formula1>"Mandatory, Recommended, Optional, Conditional"</formula1>
    </dataValidation>
    <dataValidation allowBlank="1" showInputMessage="1" showErrorMessage="1" sqref="J1" xr:uid="{505F8E73-4BFE-4C3D-9DAE-627B1B7DF513}"/>
    <dataValidation type="list" allowBlank="1" showInputMessage="1" showErrorMessage="1" sqref="F2:F51" xr:uid="{0A02E78A-B7A2-4D1F-80A6-400E4F569730}">
      <formula1>"Mandatory, Recommended, Optional, Conditional, Not added"</formula1>
    </dataValidation>
    <dataValidation type="list" allowBlank="1" showInputMessage="1" showErrorMessage="1" sqref="J2:J1048576" xr:uid="{84471AEA-F9F2-4859-B8D9-87B67A78783C}">
      <formula1>"DCAT-AP v3, HealthDCAT-AP, DCAT-AP NL, HRI v1"</formula1>
    </dataValidation>
    <dataValidation type="list" allowBlank="1" showInputMessage="1" showErrorMessage="1" sqref="I2:I1048576" xr:uid="{971A70C1-6677-432F-A53B-9BCEAA2E0AEE}">
      <formula1>"Identical to v1, Adapted from v1, new"</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80A5FB-46BE-1646-8D55-4FFBBF19165E}">
  <dimension ref="A1:R1"/>
  <sheetViews>
    <sheetView topLeftCell="E1" workbookViewId="0">
      <selection activeCell="Q2" sqref="Q2"/>
    </sheetView>
  </sheetViews>
  <sheetFormatPr baseColWidth="10" defaultRowHeight="15" x14ac:dyDescent="0.2"/>
  <sheetData>
    <row r="1" spans="1:18" ht="90" x14ac:dyDescent="0.2">
      <c r="A1" s="63" t="s">
        <v>0</v>
      </c>
      <c r="B1" s="63" t="s">
        <v>1</v>
      </c>
      <c r="C1" s="63" t="s">
        <v>2</v>
      </c>
      <c r="D1" s="63" t="s">
        <v>3</v>
      </c>
      <c r="E1" s="63" t="s">
        <v>4</v>
      </c>
      <c r="F1" s="63" t="s">
        <v>5</v>
      </c>
      <c r="G1" s="63" t="s">
        <v>6</v>
      </c>
      <c r="H1" s="63" t="s">
        <v>7</v>
      </c>
      <c r="I1" s="64" t="s">
        <v>8</v>
      </c>
      <c r="J1" s="64" t="s">
        <v>9</v>
      </c>
      <c r="K1" s="64" t="s">
        <v>10</v>
      </c>
      <c r="L1" s="72" t="s">
        <v>11</v>
      </c>
      <c r="M1" s="147" t="s">
        <v>407</v>
      </c>
      <c r="N1" s="147" t="s">
        <v>408</v>
      </c>
      <c r="O1" s="147" t="s">
        <v>409</v>
      </c>
      <c r="P1" s="147" t="s">
        <v>410</v>
      </c>
      <c r="Q1" s="147" t="s">
        <v>488</v>
      </c>
      <c r="R1" s="147" t="s">
        <v>411</v>
      </c>
    </row>
  </sheetData>
  <conditionalFormatting sqref="F1 H1:I1">
    <cfRule type="cellIs" dxfId="61" priority="5" operator="equal">
      <formula>"Optional"</formula>
    </cfRule>
    <cfRule type="cellIs" dxfId="60" priority="6" operator="equal">
      <formula>"Recommended"</formula>
    </cfRule>
    <cfRule type="cellIs" dxfId="59" priority="7" operator="equal">
      <formula>"Mandatory"</formula>
    </cfRule>
    <cfRule type="cellIs" dxfId="58" priority="8" operator="equal">
      <formula>"Conditional"</formula>
    </cfRule>
  </conditionalFormatting>
  <conditionalFormatting sqref="K1">
    <cfRule type="cellIs" dxfId="57" priority="1" operator="equal">
      <formula>"Optional"</formula>
    </cfRule>
    <cfRule type="cellIs" dxfId="56" priority="2" operator="equal">
      <formula>"Recommended"</formula>
    </cfRule>
    <cfRule type="cellIs" dxfId="55" priority="3" operator="equal">
      <formula>"Mandatory"</formula>
    </cfRule>
    <cfRule type="cellIs" dxfId="54" priority="4" operator="equal">
      <formula>"Conditional"</formula>
    </cfRule>
  </conditionalFormatting>
  <dataValidations count="2">
    <dataValidation allowBlank="1" showInputMessage="1" showErrorMessage="1" sqref="J1" xr:uid="{E11E9015-A1AF-9040-8754-D6947964D2A2}"/>
    <dataValidation type="list" allowBlank="1" showInputMessage="1" showErrorMessage="1" sqref="F1" xr:uid="{249466E7-E04C-464B-901C-2115E22C33F3}">
      <formula1>"Mandatory, Recommended, Optional, Conditional"</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pageSetUpPr fitToPage="1"/>
  </sheetPr>
  <dimension ref="A1:T49"/>
  <sheetViews>
    <sheetView topLeftCell="J1" zoomScaleNormal="100" workbookViewId="0">
      <pane ySplit="1" topLeftCell="A4" activePane="bottomLeft" state="frozen"/>
      <selection pane="bottomLeft" activeCell="O8" sqref="O8:Q9"/>
    </sheetView>
  </sheetViews>
  <sheetFormatPr baseColWidth="10" defaultColWidth="9.1640625" defaultRowHeight="15" x14ac:dyDescent="0.2"/>
  <cols>
    <col min="1" max="1" width="25.5" style="27" bestFit="1" customWidth="1"/>
    <col min="2" max="2" width="40.6640625" style="27" customWidth="1"/>
    <col min="3" max="3" width="28.83203125" style="27" customWidth="1"/>
    <col min="4" max="4" width="22.33203125" style="25" customWidth="1"/>
    <col min="5" max="5" width="68.83203125" style="25" customWidth="1"/>
    <col min="6" max="6" width="18.33203125" style="24" customWidth="1"/>
    <col min="7" max="7" width="22.83203125" style="24" customWidth="1"/>
    <col min="8" max="8" width="13.6640625" style="24" customWidth="1"/>
    <col min="9" max="9" width="17.1640625" style="24" customWidth="1"/>
    <col min="10" max="10" width="24.33203125" style="24" customWidth="1"/>
    <col min="11" max="11" width="23.6640625" style="24" customWidth="1"/>
    <col min="12" max="12" width="31.6640625" style="24" customWidth="1"/>
    <col min="13" max="13" width="11" style="24" customWidth="1"/>
    <col min="14" max="14" width="11.33203125" style="24" customWidth="1"/>
    <col min="15" max="15" width="18.83203125" style="24" customWidth="1"/>
    <col min="16" max="16" width="21.33203125" style="24" customWidth="1"/>
    <col min="17" max="17" width="22" style="24" customWidth="1"/>
    <col min="18" max="18" width="9.1640625" style="24"/>
    <col min="19" max="19" width="18.1640625" style="24" customWidth="1"/>
    <col min="20" max="20" width="16" style="24" customWidth="1"/>
    <col min="21" max="16384" width="9.1640625" style="24"/>
  </cols>
  <sheetData>
    <row r="1" spans="1:20" s="137" customFormat="1" ht="45" x14ac:dyDescent="0.2">
      <c r="A1" s="63" t="s">
        <v>0</v>
      </c>
      <c r="B1" s="63" t="s">
        <v>1</v>
      </c>
      <c r="C1" s="63" t="s">
        <v>2</v>
      </c>
      <c r="D1" s="63" t="s">
        <v>3</v>
      </c>
      <c r="E1" s="63" t="s">
        <v>4</v>
      </c>
      <c r="F1" s="63" t="s">
        <v>5</v>
      </c>
      <c r="G1" s="63" t="s">
        <v>6</v>
      </c>
      <c r="H1" s="63" t="s">
        <v>7</v>
      </c>
      <c r="I1" s="64" t="s">
        <v>8</v>
      </c>
      <c r="J1" s="64" t="s">
        <v>9</v>
      </c>
      <c r="K1" s="64" t="s">
        <v>10</v>
      </c>
      <c r="L1" s="72" t="s">
        <v>11</v>
      </c>
      <c r="M1" s="147" t="s">
        <v>407</v>
      </c>
      <c r="N1" s="147" t="s">
        <v>408</v>
      </c>
      <c r="O1" s="147" t="s">
        <v>409</v>
      </c>
      <c r="P1" s="147" t="s">
        <v>410</v>
      </c>
      <c r="Q1" s="147" t="s">
        <v>488</v>
      </c>
      <c r="R1" s="147" t="s">
        <v>411</v>
      </c>
      <c r="S1" s="147" t="s">
        <v>483</v>
      </c>
      <c r="T1" s="147" t="s">
        <v>484</v>
      </c>
    </row>
    <row r="2" spans="1:20" ht="209.25" customHeight="1" x14ac:dyDescent="0.2">
      <c r="A2" s="75" t="s">
        <v>12</v>
      </c>
      <c r="B2" s="26" t="s">
        <v>13</v>
      </c>
      <c r="C2" s="75" t="s">
        <v>14</v>
      </c>
      <c r="D2" s="76" t="s">
        <v>15</v>
      </c>
      <c r="E2" s="77" t="s">
        <v>16</v>
      </c>
      <c r="F2" s="78" t="s">
        <v>17</v>
      </c>
      <c r="G2" s="78" t="s">
        <v>18</v>
      </c>
      <c r="H2" s="78">
        <v>1</v>
      </c>
      <c r="I2" s="71" t="s">
        <v>19</v>
      </c>
      <c r="J2" s="71" t="s">
        <v>20</v>
      </c>
      <c r="K2" s="70" t="s">
        <v>21</v>
      </c>
      <c r="L2" s="71"/>
      <c r="O2" s="24" t="s">
        <v>416</v>
      </c>
      <c r="P2" s="24" t="s">
        <v>418</v>
      </c>
    </row>
    <row r="3" spans="1:20" ht="80" x14ac:dyDescent="0.2">
      <c r="A3" s="79" t="s">
        <v>22</v>
      </c>
      <c r="B3" s="52" t="s">
        <v>23</v>
      </c>
      <c r="C3" s="79" t="s">
        <v>24</v>
      </c>
      <c r="D3" s="80" t="s">
        <v>25</v>
      </c>
      <c r="E3" s="52" t="s">
        <v>26</v>
      </c>
      <c r="F3" s="81" t="s">
        <v>27</v>
      </c>
      <c r="G3" s="82" t="s">
        <v>489</v>
      </c>
      <c r="H3" s="81" t="s">
        <v>28</v>
      </c>
      <c r="I3" s="83" t="s">
        <v>19</v>
      </c>
      <c r="J3" s="71" t="s">
        <v>29</v>
      </c>
      <c r="K3" s="84" t="s">
        <v>30</v>
      </c>
      <c r="L3" s="83"/>
      <c r="O3" s="24" t="s">
        <v>416</v>
      </c>
      <c r="P3" s="24" t="s">
        <v>418</v>
      </c>
    </row>
    <row r="4" spans="1:20" s="73" customFormat="1" ht="144" x14ac:dyDescent="0.2">
      <c r="A4" s="85" t="s">
        <v>31</v>
      </c>
      <c r="B4" s="26" t="s">
        <v>32</v>
      </c>
      <c r="C4" s="75" t="s">
        <v>33</v>
      </c>
      <c r="D4" s="86" t="s">
        <v>25</v>
      </c>
      <c r="E4" s="86" t="s">
        <v>34</v>
      </c>
      <c r="F4" s="78" t="s">
        <v>17</v>
      </c>
      <c r="G4" s="78" t="s">
        <v>35</v>
      </c>
      <c r="H4" s="87" t="s">
        <v>36</v>
      </c>
      <c r="I4" s="71" t="s">
        <v>19</v>
      </c>
      <c r="J4" s="71" t="s">
        <v>29</v>
      </c>
      <c r="K4" s="70" t="s">
        <v>37</v>
      </c>
      <c r="L4" s="71"/>
      <c r="O4" s="73" t="s">
        <v>416</v>
      </c>
      <c r="P4" s="73" t="s">
        <v>418</v>
      </c>
      <c r="T4" s="73" t="s">
        <v>485</v>
      </c>
    </row>
    <row r="5" spans="1:20" ht="64" x14ac:dyDescent="0.2">
      <c r="A5" s="79" t="s">
        <v>38</v>
      </c>
      <c r="B5" s="52" t="s">
        <v>39</v>
      </c>
      <c r="C5" s="88" t="s">
        <v>40</v>
      </c>
      <c r="D5" s="80" t="s">
        <v>25</v>
      </c>
      <c r="E5" s="80" t="s">
        <v>41</v>
      </c>
      <c r="F5" s="81" t="s">
        <v>27</v>
      </c>
      <c r="G5" s="81" t="s">
        <v>42</v>
      </c>
      <c r="H5" s="81" t="s">
        <v>28</v>
      </c>
      <c r="I5" s="83" t="s">
        <v>19</v>
      </c>
      <c r="J5" s="71" t="s">
        <v>29</v>
      </c>
      <c r="K5" s="84" t="s">
        <v>43</v>
      </c>
      <c r="L5" s="83"/>
      <c r="O5" s="24" t="s">
        <v>416</v>
      </c>
      <c r="P5" s="24" t="s">
        <v>418</v>
      </c>
    </row>
    <row r="6" spans="1:20" ht="32" x14ac:dyDescent="0.2">
      <c r="A6" s="75" t="s">
        <v>44</v>
      </c>
      <c r="B6" s="26" t="s">
        <v>45</v>
      </c>
      <c r="C6" s="75" t="s">
        <v>46</v>
      </c>
      <c r="D6" s="86" t="s">
        <v>25</v>
      </c>
      <c r="E6" s="86" t="s">
        <v>47</v>
      </c>
      <c r="F6" s="78" t="s">
        <v>27</v>
      </c>
      <c r="G6" s="78" t="s">
        <v>48</v>
      </c>
      <c r="H6" s="78" t="s">
        <v>28</v>
      </c>
      <c r="I6" s="71" t="s">
        <v>19</v>
      </c>
      <c r="J6" s="71" t="s">
        <v>29</v>
      </c>
      <c r="K6" s="70" t="s">
        <v>49</v>
      </c>
      <c r="L6" s="71"/>
      <c r="O6" s="24" t="s">
        <v>416</v>
      </c>
      <c r="P6" s="24" t="s">
        <v>418</v>
      </c>
    </row>
    <row r="7" spans="1:20" ht="48" x14ac:dyDescent="0.2">
      <c r="A7" s="79" t="s">
        <v>50</v>
      </c>
      <c r="B7" s="52" t="s">
        <v>51</v>
      </c>
      <c r="C7" s="79" t="s">
        <v>52</v>
      </c>
      <c r="D7" s="80" t="s">
        <v>25</v>
      </c>
      <c r="E7" s="52" t="s">
        <v>53</v>
      </c>
      <c r="F7" s="81" t="s">
        <v>27</v>
      </c>
      <c r="G7" s="81" t="s">
        <v>48</v>
      </c>
      <c r="H7" s="81" t="s">
        <v>28</v>
      </c>
      <c r="I7" s="83" t="s">
        <v>19</v>
      </c>
      <c r="J7" s="71" t="s">
        <v>29</v>
      </c>
      <c r="K7" s="84" t="s">
        <v>54</v>
      </c>
      <c r="L7" s="83"/>
      <c r="O7" s="24" t="s">
        <v>416</v>
      </c>
      <c r="P7" s="24" t="s">
        <v>418</v>
      </c>
    </row>
    <row r="8" spans="1:20" ht="123.75" customHeight="1" x14ac:dyDescent="0.2">
      <c r="A8" s="75" t="s">
        <v>55</v>
      </c>
      <c r="B8" s="26" t="s">
        <v>56</v>
      </c>
      <c r="C8" s="75" t="s">
        <v>57</v>
      </c>
      <c r="D8" s="86" t="s">
        <v>25</v>
      </c>
      <c r="E8" s="86" t="s">
        <v>58</v>
      </c>
      <c r="F8" s="78" t="s">
        <v>17</v>
      </c>
      <c r="G8" s="82" t="s">
        <v>59</v>
      </c>
      <c r="H8" s="78">
        <v>1</v>
      </c>
      <c r="I8" s="71" t="s">
        <v>60</v>
      </c>
      <c r="J8" s="71" t="s">
        <v>61</v>
      </c>
      <c r="K8" s="70" t="s">
        <v>62</v>
      </c>
      <c r="L8" s="71"/>
      <c r="O8" s="24" t="s">
        <v>416</v>
      </c>
      <c r="P8" s="24" t="s">
        <v>472</v>
      </c>
      <c r="Q8" s="24" t="s">
        <v>496</v>
      </c>
    </row>
    <row r="9" spans="1:20" ht="64" x14ac:dyDescent="0.2">
      <c r="A9" s="79" t="s">
        <v>63</v>
      </c>
      <c r="B9" s="52" t="s">
        <v>64</v>
      </c>
      <c r="C9" s="79" t="s">
        <v>65</v>
      </c>
      <c r="D9" s="80" t="s">
        <v>25</v>
      </c>
      <c r="E9" s="52" t="s">
        <v>66</v>
      </c>
      <c r="F9" s="81" t="s">
        <v>17</v>
      </c>
      <c r="G9" s="82" t="s">
        <v>67</v>
      </c>
      <c r="H9" s="81" t="s">
        <v>36</v>
      </c>
      <c r="I9" s="83" t="s">
        <v>68</v>
      </c>
      <c r="J9" s="71" t="s">
        <v>61</v>
      </c>
      <c r="K9" s="84" t="s">
        <v>69</v>
      </c>
      <c r="L9" s="83"/>
      <c r="O9" s="24" t="s">
        <v>473</v>
      </c>
      <c r="P9" s="24" t="s">
        <v>472</v>
      </c>
      <c r="Q9" s="24" t="s">
        <v>497</v>
      </c>
    </row>
    <row r="10" spans="1:20" ht="64" x14ac:dyDescent="0.2">
      <c r="A10" s="75" t="s">
        <v>70</v>
      </c>
      <c r="B10" s="26" t="s">
        <v>71</v>
      </c>
      <c r="C10" s="75" t="s">
        <v>72</v>
      </c>
      <c r="D10" s="86" t="s">
        <v>25</v>
      </c>
      <c r="E10" s="26" t="s">
        <v>73</v>
      </c>
      <c r="F10" s="78" t="s">
        <v>17</v>
      </c>
      <c r="G10" s="78" t="s">
        <v>74</v>
      </c>
      <c r="H10" s="78" t="s">
        <v>36</v>
      </c>
      <c r="I10" s="71" t="s">
        <v>68</v>
      </c>
      <c r="J10" s="71" t="s">
        <v>75</v>
      </c>
      <c r="K10" s="141" t="s">
        <v>76</v>
      </c>
      <c r="L10" s="71"/>
      <c r="O10" s="24" t="s">
        <v>417</v>
      </c>
      <c r="P10" s="24" t="s">
        <v>474</v>
      </c>
    </row>
    <row r="11" spans="1:20" s="142" customFormat="1" ht="16" x14ac:dyDescent="0.2">
      <c r="A11" s="79" t="s">
        <v>77</v>
      </c>
      <c r="B11" s="52" t="s">
        <v>78</v>
      </c>
      <c r="C11" s="79" t="s">
        <v>79</v>
      </c>
      <c r="D11" s="80" t="s">
        <v>25</v>
      </c>
      <c r="E11" s="92" t="s">
        <v>80</v>
      </c>
      <c r="F11" s="81" t="s">
        <v>27</v>
      </c>
      <c r="G11" s="81" t="s">
        <v>489</v>
      </c>
      <c r="H11" s="81" t="s">
        <v>28</v>
      </c>
      <c r="I11" s="83" t="s">
        <v>68</v>
      </c>
      <c r="J11" s="83" t="s">
        <v>75</v>
      </c>
      <c r="K11" s="84"/>
      <c r="L11" s="83"/>
      <c r="O11" s="142" t="s">
        <v>416</v>
      </c>
      <c r="P11" s="142" t="s">
        <v>418</v>
      </c>
    </row>
    <row r="12" spans="1:20" ht="32" x14ac:dyDescent="0.2">
      <c r="A12" s="75" t="s">
        <v>81</v>
      </c>
      <c r="B12" s="26" t="s">
        <v>82</v>
      </c>
      <c r="C12" s="75" t="s">
        <v>83</v>
      </c>
      <c r="D12" s="86" t="s">
        <v>25</v>
      </c>
      <c r="E12" s="86" t="s">
        <v>84</v>
      </c>
      <c r="F12" s="78" t="s">
        <v>27</v>
      </c>
      <c r="G12" s="78" t="s">
        <v>85</v>
      </c>
      <c r="H12" s="78" t="s">
        <v>28</v>
      </c>
      <c r="I12" s="71" t="s">
        <v>19</v>
      </c>
      <c r="J12" s="71" t="s">
        <v>29</v>
      </c>
      <c r="K12" s="70" t="s">
        <v>86</v>
      </c>
      <c r="L12" s="71"/>
      <c r="O12" s="24" t="s">
        <v>416</v>
      </c>
      <c r="P12" s="24" t="s">
        <v>418</v>
      </c>
    </row>
    <row r="13" spans="1:20" ht="69.75" customHeight="1" x14ac:dyDescent="0.2">
      <c r="A13" s="79" t="s">
        <v>87</v>
      </c>
      <c r="B13" s="52" t="s">
        <v>88</v>
      </c>
      <c r="C13" s="79" t="s">
        <v>89</v>
      </c>
      <c r="D13" s="94" t="s">
        <v>90</v>
      </c>
      <c r="E13" s="55" t="s">
        <v>91</v>
      </c>
      <c r="F13" s="81" t="s">
        <v>27</v>
      </c>
      <c r="G13" s="81" t="s">
        <v>42</v>
      </c>
      <c r="H13" s="81" t="s">
        <v>92</v>
      </c>
      <c r="I13" s="83" t="s">
        <v>19</v>
      </c>
      <c r="J13" s="83" t="s">
        <v>29</v>
      </c>
      <c r="K13" s="84" t="s">
        <v>93</v>
      </c>
      <c r="L13" s="83"/>
      <c r="O13" s="24" t="s">
        <v>416</v>
      </c>
      <c r="P13" s="24" t="s">
        <v>418</v>
      </c>
    </row>
    <row r="14" spans="1:20" ht="32" customHeight="1" x14ac:dyDescent="0.2">
      <c r="A14" s="148" t="s">
        <v>94</v>
      </c>
      <c r="B14" s="149" t="s">
        <v>95</v>
      </c>
      <c r="C14" s="148" t="s">
        <v>96</v>
      </c>
      <c r="D14" s="104" t="s">
        <v>97</v>
      </c>
      <c r="E14" s="150" t="s">
        <v>98</v>
      </c>
      <c r="F14" s="148" t="s">
        <v>27</v>
      </c>
      <c r="G14" s="148" t="s">
        <v>99</v>
      </c>
      <c r="H14" s="148" t="s">
        <v>28</v>
      </c>
      <c r="I14" s="151" t="s">
        <v>19</v>
      </c>
      <c r="J14" s="151" t="s">
        <v>29</v>
      </c>
      <c r="K14" s="106"/>
      <c r="L14" s="151"/>
      <c r="O14" s="24" t="s">
        <v>416</v>
      </c>
      <c r="P14" s="24" t="s">
        <v>418</v>
      </c>
    </row>
    <row r="15" spans="1:20" ht="32" x14ac:dyDescent="0.2">
      <c r="A15" s="79" t="s">
        <v>100</v>
      </c>
      <c r="B15" s="52" t="s">
        <v>101</v>
      </c>
      <c r="C15" s="79" t="s">
        <v>102</v>
      </c>
      <c r="D15" s="80" t="s">
        <v>25</v>
      </c>
      <c r="E15" s="55" t="s">
        <v>103</v>
      </c>
      <c r="F15" s="81" t="s">
        <v>27</v>
      </c>
      <c r="G15" s="81" t="s">
        <v>490</v>
      </c>
      <c r="H15" s="81" t="s">
        <v>28</v>
      </c>
      <c r="I15" s="83" t="s">
        <v>19</v>
      </c>
      <c r="J15" s="83" t="s">
        <v>75</v>
      </c>
      <c r="K15" s="143" t="s">
        <v>104</v>
      </c>
      <c r="L15" s="83"/>
      <c r="O15" s="24" t="s">
        <v>416</v>
      </c>
      <c r="P15" s="24" t="s">
        <v>418</v>
      </c>
    </row>
    <row r="16" spans="1:20" ht="96" x14ac:dyDescent="0.2">
      <c r="A16" s="75" t="s">
        <v>105</v>
      </c>
      <c r="B16" s="26" t="s">
        <v>106</v>
      </c>
      <c r="C16" s="75" t="s">
        <v>107</v>
      </c>
      <c r="D16" s="86" t="s">
        <v>25</v>
      </c>
      <c r="E16" s="54" t="s">
        <v>108</v>
      </c>
      <c r="F16" s="78" t="s">
        <v>27</v>
      </c>
      <c r="G16" s="78" t="s">
        <v>42</v>
      </c>
      <c r="H16" s="78" t="s">
        <v>28</v>
      </c>
      <c r="I16" s="71" t="s">
        <v>19</v>
      </c>
      <c r="J16" s="71" t="s">
        <v>29</v>
      </c>
      <c r="K16" s="70" t="s">
        <v>109</v>
      </c>
      <c r="L16" s="71"/>
      <c r="O16" s="24" t="s">
        <v>416</v>
      </c>
      <c r="P16" s="24" t="s">
        <v>418</v>
      </c>
    </row>
    <row r="17" spans="1:19" ht="96" x14ac:dyDescent="0.2">
      <c r="A17" s="79" t="s">
        <v>110</v>
      </c>
      <c r="B17" s="52" t="s">
        <v>111</v>
      </c>
      <c r="C17" s="79" t="s">
        <v>112</v>
      </c>
      <c r="D17" s="80" t="s">
        <v>25</v>
      </c>
      <c r="E17" s="144" t="s">
        <v>113</v>
      </c>
      <c r="F17" s="81" t="s">
        <v>17</v>
      </c>
      <c r="G17" s="81" t="s">
        <v>74</v>
      </c>
      <c r="H17" s="81">
        <v>1</v>
      </c>
      <c r="I17" s="83" t="s">
        <v>68</v>
      </c>
      <c r="J17" s="83" t="s">
        <v>61</v>
      </c>
      <c r="K17" s="84" t="s">
        <v>114</v>
      </c>
      <c r="L17" s="83"/>
      <c r="O17" s="24" t="s">
        <v>417</v>
      </c>
      <c r="P17" s="24" t="s">
        <v>474</v>
      </c>
    </row>
    <row r="18" spans="1:19" ht="16" x14ac:dyDescent="0.2">
      <c r="A18" s="75" t="s">
        <v>115</v>
      </c>
      <c r="B18" s="26" t="s">
        <v>116</v>
      </c>
      <c r="C18" s="75" t="s">
        <v>117</v>
      </c>
      <c r="D18" s="86" t="s">
        <v>25</v>
      </c>
      <c r="E18" s="86" t="s">
        <v>118</v>
      </c>
      <c r="F18" s="78" t="s">
        <v>27</v>
      </c>
      <c r="G18" s="78" t="s">
        <v>491</v>
      </c>
      <c r="H18" s="78" t="s">
        <v>28</v>
      </c>
      <c r="I18" s="71" t="s">
        <v>68</v>
      </c>
      <c r="J18" s="71" t="s">
        <v>75</v>
      </c>
      <c r="K18" s="70"/>
      <c r="L18" s="71"/>
      <c r="O18" s="24" t="s">
        <v>416</v>
      </c>
      <c r="P18" s="24" t="s">
        <v>418</v>
      </c>
    </row>
    <row r="19" spans="1:19" ht="32" x14ac:dyDescent="0.2">
      <c r="A19" s="79" t="s">
        <v>119</v>
      </c>
      <c r="B19" s="52" t="s">
        <v>120</v>
      </c>
      <c r="C19" s="79" t="s">
        <v>121</v>
      </c>
      <c r="D19" s="80" t="s">
        <v>25</v>
      </c>
      <c r="E19" s="52" t="s">
        <v>122</v>
      </c>
      <c r="F19" s="81" t="s">
        <v>27</v>
      </c>
      <c r="G19" s="81" t="s">
        <v>123</v>
      </c>
      <c r="H19" s="81" t="s">
        <v>28</v>
      </c>
      <c r="I19" s="83" t="s">
        <v>19</v>
      </c>
      <c r="J19" s="83" t="s">
        <v>75</v>
      </c>
      <c r="K19" s="143" t="s">
        <v>124</v>
      </c>
      <c r="L19" s="83"/>
      <c r="O19" s="24" t="s">
        <v>416</v>
      </c>
      <c r="P19" s="24" t="s">
        <v>418</v>
      </c>
    </row>
    <row r="20" spans="1:19" ht="48" x14ac:dyDescent="0.2">
      <c r="A20" s="75" t="s">
        <v>125</v>
      </c>
      <c r="B20" s="26" t="s">
        <v>126</v>
      </c>
      <c r="C20" s="93" t="s">
        <v>127</v>
      </c>
      <c r="D20" s="86" t="s">
        <v>25</v>
      </c>
      <c r="E20" s="49" t="s">
        <v>128</v>
      </c>
      <c r="F20" s="78" t="s">
        <v>17</v>
      </c>
      <c r="G20" s="78" t="s">
        <v>74</v>
      </c>
      <c r="H20" s="78" t="s">
        <v>36</v>
      </c>
      <c r="I20" s="71" t="s">
        <v>60</v>
      </c>
      <c r="J20" s="71" t="s">
        <v>75</v>
      </c>
      <c r="K20" s="70" t="s">
        <v>129</v>
      </c>
      <c r="L20" s="71"/>
      <c r="O20" s="24" t="s">
        <v>417</v>
      </c>
      <c r="P20" s="24" t="s">
        <v>474</v>
      </c>
    </row>
    <row r="21" spans="1:19" ht="48" x14ac:dyDescent="0.2">
      <c r="A21" s="79" t="s">
        <v>130</v>
      </c>
      <c r="B21" s="52" t="s">
        <v>131</v>
      </c>
      <c r="C21" s="88" t="s">
        <v>132</v>
      </c>
      <c r="D21" s="94" t="s">
        <v>133</v>
      </c>
      <c r="E21" s="80" t="s">
        <v>134</v>
      </c>
      <c r="F21" s="81" t="s">
        <v>27</v>
      </c>
      <c r="G21" s="81" t="s">
        <v>135</v>
      </c>
      <c r="H21" s="81" t="s">
        <v>28</v>
      </c>
      <c r="I21" s="83" t="s">
        <v>19</v>
      </c>
      <c r="J21" s="83" t="s">
        <v>75</v>
      </c>
      <c r="K21" s="145" t="s">
        <v>136</v>
      </c>
      <c r="L21" s="83"/>
      <c r="O21" s="24" t="s">
        <v>416</v>
      </c>
      <c r="P21" s="24" t="s">
        <v>418</v>
      </c>
    </row>
    <row r="22" spans="1:19" ht="128" x14ac:dyDescent="0.2">
      <c r="A22" s="75" t="s">
        <v>137</v>
      </c>
      <c r="B22" s="26" t="s">
        <v>138</v>
      </c>
      <c r="C22" s="93" t="s">
        <v>139</v>
      </c>
      <c r="D22" s="76" t="s">
        <v>140</v>
      </c>
      <c r="E22" s="86" t="s">
        <v>141</v>
      </c>
      <c r="F22" s="78" t="s">
        <v>27</v>
      </c>
      <c r="G22" s="78" t="s">
        <v>492</v>
      </c>
      <c r="H22" s="78" t="s">
        <v>28</v>
      </c>
      <c r="I22" s="71" t="s">
        <v>19</v>
      </c>
      <c r="J22" s="71" t="s">
        <v>29</v>
      </c>
      <c r="K22" s="70" t="s">
        <v>142</v>
      </c>
      <c r="L22" s="71"/>
      <c r="O22" s="24" t="s">
        <v>416</v>
      </c>
      <c r="P22" s="24" t="s">
        <v>418</v>
      </c>
    </row>
    <row r="23" spans="1:19" ht="32" x14ac:dyDescent="0.2">
      <c r="A23" s="79" t="s">
        <v>143</v>
      </c>
      <c r="B23" s="52" t="s">
        <v>144</v>
      </c>
      <c r="C23" s="79" t="s">
        <v>145</v>
      </c>
      <c r="D23" s="80" t="s">
        <v>25</v>
      </c>
      <c r="E23" s="80" t="s">
        <v>146</v>
      </c>
      <c r="F23" s="81" t="s">
        <v>27</v>
      </c>
      <c r="G23" s="81" t="s">
        <v>333</v>
      </c>
      <c r="H23" s="81" t="s">
        <v>92</v>
      </c>
      <c r="I23" s="83" t="s">
        <v>19</v>
      </c>
      <c r="J23" s="83" t="s">
        <v>29</v>
      </c>
      <c r="K23" s="84" t="s">
        <v>147</v>
      </c>
      <c r="L23" s="83"/>
      <c r="O23" s="24" t="s">
        <v>417</v>
      </c>
      <c r="P23" s="24" t="s">
        <v>474</v>
      </c>
    </row>
    <row r="24" spans="1:19" ht="32" x14ac:dyDescent="0.2">
      <c r="A24" s="75" t="s">
        <v>148</v>
      </c>
      <c r="B24" s="26" t="s">
        <v>149</v>
      </c>
      <c r="C24" s="93" t="s">
        <v>150</v>
      </c>
      <c r="D24" s="86" t="s">
        <v>25</v>
      </c>
      <c r="E24" s="86" t="s">
        <v>151</v>
      </c>
      <c r="F24" s="78" t="s">
        <v>27</v>
      </c>
      <c r="G24" s="78" t="s">
        <v>333</v>
      </c>
      <c r="H24" s="78" t="s">
        <v>92</v>
      </c>
      <c r="I24" s="71" t="s">
        <v>19</v>
      </c>
      <c r="J24" s="71" t="s">
        <v>29</v>
      </c>
      <c r="K24" s="70" t="s">
        <v>152</v>
      </c>
      <c r="L24" s="71"/>
      <c r="O24" s="24" t="s">
        <v>417</v>
      </c>
      <c r="P24" s="24" t="s">
        <v>474</v>
      </c>
    </row>
    <row r="25" spans="1:19" ht="48" x14ac:dyDescent="0.2">
      <c r="A25" s="79" t="s">
        <v>153</v>
      </c>
      <c r="B25" s="52" t="s">
        <v>154</v>
      </c>
      <c r="C25" s="79" t="s">
        <v>155</v>
      </c>
      <c r="D25" s="80" t="s">
        <v>25</v>
      </c>
      <c r="E25" s="52" t="s">
        <v>156</v>
      </c>
      <c r="F25" s="81" t="s">
        <v>27</v>
      </c>
      <c r="G25" s="81" t="s">
        <v>157</v>
      </c>
      <c r="H25" s="81" t="s">
        <v>92</v>
      </c>
      <c r="I25" s="83" t="s">
        <v>60</v>
      </c>
      <c r="J25" s="83" t="s">
        <v>75</v>
      </c>
      <c r="K25" s="84" t="s">
        <v>158</v>
      </c>
      <c r="L25" s="83"/>
      <c r="O25" s="24" t="s">
        <v>417</v>
      </c>
      <c r="P25" s="24" t="s">
        <v>475</v>
      </c>
      <c r="S25" s="24" t="s">
        <v>487</v>
      </c>
    </row>
    <row r="26" spans="1:19" ht="16" x14ac:dyDescent="0.2">
      <c r="A26" s="75" t="s">
        <v>159</v>
      </c>
      <c r="B26" s="26" t="s">
        <v>160</v>
      </c>
      <c r="C26" s="75" t="s">
        <v>161</v>
      </c>
      <c r="D26" s="86" t="s">
        <v>25</v>
      </c>
      <c r="E26" s="86" t="s">
        <v>162</v>
      </c>
      <c r="F26" s="78" t="s">
        <v>27</v>
      </c>
      <c r="G26" s="78" t="s">
        <v>333</v>
      </c>
      <c r="H26" s="78" t="s">
        <v>92</v>
      </c>
      <c r="I26" s="71" t="s">
        <v>19</v>
      </c>
      <c r="J26" s="71" t="s">
        <v>29</v>
      </c>
      <c r="K26" s="70" t="s">
        <v>163</v>
      </c>
      <c r="L26" s="71"/>
      <c r="O26" s="24" t="s">
        <v>417</v>
      </c>
      <c r="P26" s="24" t="s">
        <v>474</v>
      </c>
    </row>
    <row r="27" spans="1:19" ht="16" x14ac:dyDescent="0.2">
      <c r="A27" s="79" t="s">
        <v>164</v>
      </c>
      <c r="B27" s="52" t="s">
        <v>165</v>
      </c>
      <c r="C27" s="79" t="s">
        <v>166</v>
      </c>
      <c r="D27" s="80" t="s">
        <v>25</v>
      </c>
      <c r="E27" s="52" t="s">
        <v>167</v>
      </c>
      <c r="F27" s="81" t="s">
        <v>27</v>
      </c>
      <c r="G27" s="81" t="s">
        <v>333</v>
      </c>
      <c r="H27" s="81" t="s">
        <v>92</v>
      </c>
      <c r="I27" s="83" t="s">
        <v>19</v>
      </c>
      <c r="J27" s="83" t="s">
        <v>29</v>
      </c>
      <c r="K27" s="84" t="s">
        <v>168</v>
      </c>
      <c r="L27" s="83"/>
      <c r="O27" s="24" t="s">
        <v>417</v>
      </c>
      <c r="P27" s="24" t="s">
        <v>474</v>
      </c>
    </row>
    <row r="28" spans="1:19" ht="48" x14ac:dyDescent="0.2">
      <c r="A28" s="75" t="s">
        <v>169</v>
      </c>
      <c r="B28" s="26" t="s">
        <v>170</v>
      </c>
      <c r="C28" s="75" t="s">
        <v>171</v>
      </c>
      <c r="D28" s="86" t="s">
        <v>25</v>
      </c>
      <c r="E28" s="86" t="s">
        <v>172</v>
      </c>
      <c r="F28" s="78" t="s">
        <v>27</v>
      </c>
      <c r="G28" s="78" t="s">
        <v>173</v>
      </c>
      <c r="H28" s="78" t="s">
        <v>28</v>
      </c>
      <c r="I28" s="71" t="s">
        <v>19</v>
      </c>
      <c r="J28" s="71" t="s">
        <v>75</v>
      </c>
      <c r="K28" s="70" t="s">
        <v>174</v>
      </c>
      <c r="L28" s="71"/>
      <c r="O28" s="24" t="s">
        <v>473</v>
      </c>
      <c r="P28" s="24" t="s">
        <v>472</v>
      </c>
      <c r="Q28" s="24" t="s">
        <v>498</v>
      </c>
    </row>
    <row r="29" spans="1:19" ht="64" x14ac:dyDescent="0.2">
      <c r="A29" s="79" t="s">
        <v>175</v>
      </c>
      <c r="B29" s="52" t="s">
        <v>176</v>
      </c>
      <c r="C29" s="79" t="s">
        <v>177</v>
      </c>
      <c r="D29" s="94" t="s">
        <v>178</v>
      </c>
      <c r="E29" s="55" t="s">
        <v>179</v>
      </c>
      <c r="F29" s="81" t="s">
        <v>27</v>
      </c>
      <c r="G29" s="81" t="s">
        <v>493</v>
      </c>
      <c r="H29" s="81" t="s">
        <v>28</v>
      </c>
      <c r="I29" s="83" t="s">
        <v>19</v>
      </c>
      <c r="J29" s="83" t="s">
        <v>29</v>
      </c>
      <c r="K29" s="84" t="s">
        <v>180</v>
      </c>
      <c r="L29" s="83"/>
      <c r="O29" s="24" t="s">
        <v>476</v>
      </c>
      <c r="P29" s="24" t="s">
        <v>418</v>
      </c>
    </row>
    <row r="30" spans="1:19" ht="48" x14ac:dyDescent="0.2">
      <c r="A30" s="75" t="s">
        <v>181</v>
      </c>
      <c r="B30" s="26" t="s">
        <v>182</v>
      </c>
      <c r="C30" s="75" t="s">
        <v>183</v>
      </c>
      <c r="D30" s="86" t="s">
        <v>25</v>
      </c>
      <c r="E30" s="86" t="s">
        <v>184</v>
      </c>
      <c r="F30" s="78" t="s">
        <v>27</v>
      </c>
      <c r="G30" s="78" t="s">
        <v>74</v>
      </c>
      <c r="H30" s="78" t="s">
        <v>28</v>
      </c>
      <c r="I30" s="71" t="s">
        <v>19</v>
      </c>
      <c r="J30" s="71" t="s">
        <v>29</v>
      </c>
      <c r="K30" s="70" t="s">
        <v>185</v>
      </c>
      <c r="L30" s="71"/>
      <c r="O30" s="24" t="s">
        <v>417</v>
      </c>
      <c r="P30" s="24" t="s">
        <v>474</v>
      </c>
    </row>
    <row r="31" spans="1:19" ht="112" x14ac:dyDescent="0.2">
      <c r="A31" s="79" t="s">
        <v>186</v>
      </c>
      <c r="B31" s="52" t="s">
        <v>187</v>
      </c>
      <c r="C31" s="79" t="s">
        <v>188</v>
      </c>
      <c r="D31" s="80" t="s">
        <v>25</v>
      </c>
      <c r="E31" s="140" t="s">
        <v>189</v>
      </c>
      <c r="F31" s="81" t="s">
        <v>17</v>
      </c>
      <c r="G31" s="81" t="s">
        <v>67</v>
      </c>
      <c r="H31" s="81">
        <v>1</v>
      </c>
      <c r="I31" s="83" t="s">
        <v>60</v>
      </c>
      <c r="J31" s="83" t="s">
        <v>20</v>
      </c>
      <c r="K31" s="84" t="s">
        <v>190</v>
      </c>
      <c r="L31" s="83"/>
      <c r="O31" s="24" t="s">
        <v>473</v>
      </c>
      <c r="P31" s="24" t="s">
        <v>472</v>
      </c>
      <c r="Q31" s="24" t="s">
        <v>497</v>
      </c>
    </row>
    <row r="32" spans="1:19" ht="48" x14ac:dyDescent="0.2">
      <c r="A32" s="75" t="s">
        <v>191</v>
      </c>
      <c r="B32" s="26" t="s">
        <v>192</v>
      </c>
      <c r="C32" s="75" t="s">
        <v>193</v>
      </c>
      <c r="D32" s="76" t="s">
        <v>194</v>
      </c>
      <c r="E32" s="91" t="s">
        <v>195</v>
      </c>
      <c r="F32" s="78" t="s">
        <v>27</v>
      </c>
      <c r="G32" s="78" t="s">
        <v>494</v>
      </c>
      <c r="H32" s="78" t="s">
        <v>28</v>
      </c>
      <c r="I32" s="71" t="s">
        <v>19</v>
      </c>
      <c r="J32" s="71" t="s">
        <v>29</v>
      </c>
      <c r="K32" s="70" t="s">
        <v>196</v>
      </c>
      <c r="L32" s="71"/>
      <c r="O32" s="24" t="s">
        <v>476</v>
      </c>
      <c r="P32" s="24" t="s">
        <v>418</v>
      </c>
    </row>
    <row r="33" spans="1:20" ht="192" x14ac:dyDescent="0.2">
      <c r="A33" s="79" t="s">
        <v>197</v>
      </c>
      <c r="B33" s="52" t="s">
        <v>198</v>
      </c>
      <c r="C33" s="88" t="s">
        <v>199</v>
      </c>
      <c r="D33" s="80" t="s">
        <v>25</v>
      </c>
      <c r="E33" s="80" t="s">
        <v>200</v>
      </c>
      <c r="F33" s="81" t="s">
        <v>27</v>
      </c>
      <c r="G33" s="81" t="s">
        <v>201</v>
      </c>
      <c r="H33" s="81" t="s">
        <v>28</v>
      </c>
      <c r="I33" s="83" t="s">
        <v>19</v>
      </c>
      <c r="J33" s="83" t="s">
        <v>29</v>
      </c>
      <c r="K33" s="84"/>
      <c r="L33" s="83"/>
      <c r="O33" s="24" t="s">
        <v>473</v>
      </c>
      <c r="P33" s="24" t="s">
        <v>472</v>
      </c>
      <c r="Q33" s="24" t="s">
        <v>499</v>
      </c>
    </row>
    <row r="34" spans="1:20" ht="48" x14ac:dyDescent="0.2">
      <c r="A34" s="75" t="s">
        <v>202</v>
      </c>
      <c r="B34" s="26" t="s">
        <v>203</v>
      </c>
      <c r="C34" s="75" t="s">
        <v>204</v>
      </c>
      <c r="D34" s="86" t="s">
        <v>25</v>
      </c>
      <c r="E34" s="86" t="s">
        <v>205</v>
      </c>
      <c r="F34" s="78" t="s">
        <v>27</v>
      </c>
      <c r="G34" s="78" t="s">
        <v>206</v>
      </c>
      <c r="H34" s="78" t="s">
        <v>28</v>
      </c>
      <c r="I34" s="71" t="s">
        <v>19</v>
      </c>
      <c r="J34" s="71" t="s">
        <v>75</v>
      </c>
      <c r="K34" s="70" t="s">
        <v>207</v>
      </c>
      <c r="L34" s="71"/>
      <c r="O34" s="24" t="s">
        <v>473</v>
      </c>
      <c r="P34" s="24" t="s">
        <v>472</v>
      </c>
      <c r="Q34" s="24" t="s">
        <v>502</v>
      </c>
    </row>
    <row r="35" spans="1:20" ht="48" x14ac:dyDescent="0.2">
      <c r="A35" s="79" t="s">
        <v>208</v>
      </c>
      <c r="B35" s="52" t="s">
        <v>209</v>
      </c>
      <c r="C35" s="79" t="s">
        <v>210</v>
      </c>
      <c r="D35" s="80" t="s">
        <v>25</v>
      </c>
      <c r="E35" s="80" t="s">
        <v>211</v>
      </c>
      <c r="F35" s="81" t="s">
        <v>27</v>
      </c>
      <c r="G35" s="81" t="s">
        <v>212</v>
      </c>
      <c r="H35" s="81" t="s">
        <v>28</v>
      </c>
      <c r="I35" s="83" t="s">
        <v>19</v>
      </c>
      <c r="J35" s="83" t="s">
        <v>29</v>
      </c>
      <c r="K35" s="84"/>
      <c r="L35" s="83"/>
      <c r="O35" s="24" t="s">
        <v>473</v>
      </c>
      <c r="P35" s="24" t="s">
        <v>472</v>
      </c>
      <c r="Q35" s="24" t="s">
        <v>500</v>
      </c>
    </row>
    <row r="36" spans="1:20" ht="32" x14ac:dyDescent="0.2">
      <c r="A36" s="75" t="s">
        <v>213</v>
      </c>
      <c r="B36" s="26" t="s">
        <v>214</v>
      </c>
      <c r="C36" s="75" t="s">
        <v>215</v>
      </c>
      <c r="D36" s="86" t="s">
        <v>25</v>
      </c>
      <c r="E36" s="86" t="s">
        <v>216</v>
      </c>
      <c r="F36" s="78" t="s">
        <v>27</v>
      </c>
      <c r="G36" s="78" t="s">
        <v>157</v>
      </c>
      <c r="H36" s="78" t="s">
        <v>92</v>
      </c>
      <c r="I36" s="71" t="s">
        <v>60</v>
      </c>
      <c r="J36" s="71" t="s">
        <v>75</v>
      </c>
      <c r="K36" s="70" t="s">
        <v>217</v>
      </c>
      <c r="L36" s="71"/>
      <c r="O36" s="24" t="s">
        <v>417</v>
      </c>
      <c r="P36" s="24" t="s">
        <v>475</v>
      </c>
      <c r="S36" s="24" t="s">
        <v>487</v>
      </c>
    </row>
    <row r="37" spans="1:20" ht="32" x14ac:dyDescent="0.2">
      <c r="A37" s="79" t="s">
        <v>218</v>
      </c>
      <c r="B37" s="52" t="s">
        <v>219</v>
      </c>
      <c r="C37" s="79" t="s">
        <v>220</v>
      </c>
      <c r="D37" s="80" t="s">
        <v>25</v>
      </c>
      <c r="E37" s="52" t="s">
        <v>221</v>
      </c>
      <c r="F37" s="81" t="s">
        <v>27</v>
      </c>
      <c r="G37" s="81" t="s">
        <v>222</v>
      </c>
      <c r="H37" s="81" t="s">
        <v>92</v>
      </c>
      <c r="I37" s="83" t="s">
        <v>19</v>
      </c>
      <c r="J37" s="83" t="s">
        <v>29</v>
      </c>
      <c r="K37" s="84" t="s">
        <v>223</v>
      </c>
      <c r="L37" s="83"/>
      <c r="O37" s="24" t="s">
        <v>473</v>
      </c>
      <c r="P37" s="24" t="s">
        <v>472</v>
      </c>
      <c r="Q37" s="24" t="s">
        <v>501</v>
      </c>
    </row>
    <row r="38" spans="1:20" ht="64" x14ac:dyDescent="0.2">
      <c r="A38" s="75" t="s">
        <v>224</v>
      </c>
      <c r="B38" s="26" t="s">
        <v>225</v>
      </c>
      <c r="C38" s="75" t="s">
        <v>226</v>
      </c>
      <c r="D38" s="86" t="s">
        <v>25</v>
      </c>
      <c r="E38" s="86" t="s">
        <v>227</v>
      </c>
      <c r="F38" s="78" t="s">
        <v>27</v>
      </c>
      <c r="G38" s="78" t="s">
        <v>489</v>
      </c>
      <c r="H38" s="78" t="s">
        <v>28</v>
      </c>
      <c r="I38" s="71" t="s">
        <v>19</v>
      </c>
      <c r="J38" s="71" t="s">
        <v>29</v>
      </c>
      <c r="K38" s="70" t="s">
        <v>228</v>
      </c>
      <c r="L38" s="71"/>
      <c r="O38" s="24" t="s">
        <v>416</v>
      </c>
      <c r="P38" s="24" t="s">
        <v>418</v>
      </c>
    </row>
    <row r="39" spans="1:20" ht="32" x14ac:dyDescent="0.2">
      <c r="A39" s="79" t="s">
        <v>229</v>
      </c>
      <c r="B39" s="52" t="s">
        <v>230</v>
      </c>
      <c r="C39" s="79" t="s">
        <v>231</v>
      </c>
      <c r="D39" s="80" t="s">
        <v>25</v>
      </c>
      <c r="E39" s="55" t="s">
        <v>232</v>
      </c>
      <c r="F39" s="81" t="s">
        <v>27</v>
      </c>
      <c r="G39" s="81" t="s">
        <v>490</v>
      </c>
      <c r="H39" s="81" t="s">
        <v>28</v>
      </c>
      <c r="I39" s="83" t="s">
        <v>19</v>
      </c>
      <c r="J39" s="83" t="s">
        <v>75</v>
      </c>
      <c r="K39" s="84" t="s">
        <v>233</v>
      </c>
      <c r="L39" s="83"/>
      <c r="O39" s="24" t="s">
        <v>416</v>
      </c>
      <c r="P39" s="24" t="s">
        <v>418</v>
      </c>
    </row>
    <row r="40" spans="1:20" ht="64" x14ac:dyDescent="0.2">
      <c r="A40" s="75" t="s">
        <v>234</v>
      </c>
      <c r="B40" s="26" t="s">
        <v>235</v>
      </c>
      <c r="C40" s="75" t="s">
        <v>236</v>
      </c>
      <c r="D40" s="132" t="s">
        <v>237</v>
      </c>
      <c r="E40" s="86" t="s">
        <v>238</v>
      </c>
      <c r="F40" s="78" t="s">
        <v>27</v>
      </c>
      <c r="G40" s="78" t="s">
        <v>42</v>
      </c>
      <c r="H40" s="78" t="s">
        <v>92</v>
      </c>
      <c r="I40" s="71" t="s">
        <v>19</v>
      </c>
      <c r="J40" s="71" t="s">
        <v>61</v>
      </c>
      <c r="K40" s="70" t="s">
        <v>239</v>
      </c>
      <c r="L40" s="71"/>
      <c r="O40" s="24" t="s">
        <v>416</v>
      </c>
      <c r="P40" s="24" t="s">
        <v>418</v>
      </c>
    </row>
    <row r="41" spans="1:20" ht="32" x14ac:dyDescent="0.2">
      <c r="A41" s="79" t="s">
        <v>240</v>
      </c>
      <c r="B41" s="52" t="s">
        <v>241</v>
      </c>
      <c r="C41" s="79" t="s">
        <v>242</v>
      </c>
      <c r="D41" s="80" t="s">
        <v>25</v>
      </c>
      <c r="E41" s="52" t="s">
        <v>243</v>
      </c>
      <c r="F41" s="81" t="s">
        <v>27</v>
      </c>
      <c r="G41" s="81" t="s">
        <v>222</v>
      </c>
      <c r="H41" s="81" t="s">
        <v>28</v>
      </c>
      <c r="I41" s="83" t="s">
        <v>19</v>
      </c>
      <c r="J41" s="83" t="s">
        <v>75</v>
      </c>
      <c r="K41" s="84" t="s">
        <v>244</v>
      </c>
      <c r="L41" s="83"/>
      <c r="O41" s="24" t="s">
        <v>473</v>
      </c>
      <c r="P41" s="24" t="s">
        <v>472</v>
      </c>
      <c r="Q41" s="24" t="s">
        <v>501</v>
      </c>
    </row>
    <row r="42" spans="1:20" ht="48" x14ac:dyDescent="0.2">
      <c r="A42" s="75" t="s">
        <v>245</v>
      </c>
      <c r="B42" s="26" t="s">
        <v>246</v>
      </c>
      <c r="C42" s="93" t="s">
        <v>247</v>
      </c>
      <c r="D42" s="86" t="s">
        <v>25</v>
      </c>
      <c r="E42" s="86" t="s">
        <v>248</v>
      </c>
      <c r="F42" s="78" t="s">
        <v>27</v>
      </c>
      <c r="G42" s="78" t="s">
        <v>249</v>
      </c>
      <c r="H42" s="78" t="s">
        <v>92</v>
      </c>
      <c r="I42" s="71" t="s">
        <v>19</v>
      </c>
      <c r="J42" s="71" t="s">
        <v>61</v>
      </c>
      <c r="K42" s="70" t="s">
        <v>250</v>
      </c>
      <c r="L42" s="71"/>
      <c r="O42" s="24" t="s">
        <v>417</v>
      </c>
      <c r="P42" s="24" t="s">
        <v>474</v>
      </c>
    </row>
    <row r="43" spans="1:20" ht="74.25" customHeight="1" x14ac:dyDescent="0.2">
      <c r="A43" s="79" t="s">
        <v>251</v>
      </c>
      <c r="B43" s="52" t="s">
        <v>252</v>
      </c>
      <c r="C43" s="79" t="s">
        <v>253</v>
      </c>
      <c r="D43" s="94" t="s">
        <v>254</v>
      </c>
      <c r="E43" s="52" t="s">
        <v>255</v>
      </c>
      <c r="F43" s="81" t="s">
        <v>17</v>
      </c>
      <c r="G43" s="81" t="s">
        <v>42</v>
      </c>
      <c r="H43" s="81" t="s">
        <v>36</v>
      </c>
      <c r="I43" s="83" t="s">
        <v>68</v>
      </c>
      <c r="J43" s="83" t="s">
        <v>29</v>
      </c>
      <c r="K43" s="84" t="s">
        <v>256</v>
      </c>
      <c r="L43" s="83"/>
      <c r="O43" s="24" t="s">
        <v>416</v>
      </c>
      <c r="P43" s="24" t="s">
        <v>418</v>
      </c>
      <c r="T43" s="152" t="s">
        <v>503</v>
      </c>
    </row>
    <row r="44" spans="1:20" ht="32" x14ac:dyDescent="0.2">
      <c r="A44" s="75" t="s">
        <v>257</v>
      </c>
      <c r="B44" s="26" t="s">
        <v>258</v>
      </c>
      <c r="C44" s="75" t="s">
        <v>259</v>
      </c>
      <c r="D44" s="86" t="s">
        <v>25</v>
      </c>
      <c r="E44" s="86" t="s">
        <v>260</v>
      </c>
      <c r="F44" s="78" t="s">
        <v>17</v>
      </c>
      <c r="G44" s="78" t="s">
        <v>74</v>
      </c>
      <c r="H44" s="78" t="s">
        <v>36</v>
      </c>
      <c r="I44" s="71" t="s">
        <v>68</v>
      </c>
      <c r="J44" s="71" t="s">
        <v>75</v>
      </c>
      <c r="K44" s="70" t="s">
        <v>257</v>
      </c>
      <c r="L44" s="71"/>
      <c r="O44" s="24" t="s">
        <v>417</v>
      </c>
      <c r="P44" s="24" t="s">
        <v>474</v>
      </c>
    </row>
    <row r="45" spans="1:20" ht="64" x14ac:dyDescent="0.2">
      <c r="A45" s="79" t="s">
        <v>261</v>
      </c>
      <c r="B45" s="52" t="s">
        <v>262</v>
      </c>
      <c r="C45" s="79" t="s">
        <v>263</v>
      </c>
      <c r="D45" s="136" t="s">
        <v>264</v>
      </c>
      <c r="E45" s="57" t="s">
        <v>265</v>
      </c>
      <c r="F45" s="81" t="s">
        <v>27</v>
      </c>
      <c r="G45" s="81" t="s">
        <v>42</v>
      </c>
      <c r="H45" s="81" t="s">
        <v>28</v>
      </c>
      <c r="I45" s="83" t="s">
        <v>60</v>
      </c>
      <c r="J45" s="83" t="s">
        <v>29</v>
      </c>
      <c r="K45" s="84" t="s">
        <v>266</v>
      </c>
      <c r="L45" s="83"/>
      <c r="O45" s="24" t="s">
        <v>416</v>
      </c>
      <c r="P45" s="24" t="s">
        <v>418</v>
      </c>
    </row>
    <row r="46" spans="1:20" ht="32" x14ac:dyDescent="0.2">
      <c r="A46" s="75" t="s">
        <v>267</v>
      </c>
      <c r="B46" s="26" t="s">
        <v>268</v>
      </c>
      <c r="C46" s="75" t="s">
        <v>269</v>
      </c>
      <c r="D46" s="86" t="s">
        <v>25</v>
      </c>
      <c r="E46" s="86" t="s">
        <v>270</v>
      </c>
      <c r="F46" s="78" t="s">
        <v>27</v>
      </c>
      <c r="G46" s="78" t="s">
        <v>74</v>
      </c>
      <c r="H46" s="78" t="s">
        <v>92</v>
      </c>
      <c r="I46" s="71" t="s">
        <v>60</v>
      </c>
      <c r="J46" s="71" t="s">
        <v>61</v>
      </c>
      <c r="K46" s="70" t="s">
        <v>271</v>
      </c>
      <c r="L46" s="71"/>
      <c r="O46" s="24" t="s">
        <v>417</v>
      </c>
      <c r="P46" s="24" t="s">
        <v>474</v>
      </c>
    </row>
    <row r="47" spans="1:20" ht="32" x14ac:dyDescent="0.2">
      <c r="A47" s="79" t="s">
        <v>272</v>
      </c>
      <c r="B47" s="52" t="s">
        <v>273</v>
      </c>
      <c r="C47" s="79" t="s">
        <v>274</v>
      </c>
      <c r="D47" s="80" t="s">
        <v>25</v>
      </c>
      <c r="E47" s="52" t="s">
        <v>275</v>
      </c>
      <c r="F47" s="81" t="s">
        <v>27</v>
      </c>
      <c r="G47" s="81" t="s">
        <v>74</v>
      </c>
      <c r="H47" s="81" t="s">
        <v>28</v>
      </c>
      <c r="I47" s="83" t="s">
        <v>19</v>
      </c>
      <c r="J47" s="83" t="s">
        <v>75</v>
      </c>
      <c r="K47" s="84" t="s">
        <v>276</v>
      </c>
      <c r="L47" s="83"/>
      <c r="O47" s="24" t="s">
        <v>417</v>
      </c>
      <c r="P47" s="24" t="s">
        <v>474</v>
      </c>
    </row>
    <row r="48" spans="1:20" ht="84.75" customHeight="1" x14ac:dyDescent="0.2">
      <c r="A48" s="75" t="s">
        <v>277</v>
      </c>
      <c r="B48" s="26" t="s">
        <v>278</v>
      </c>
      <c r="C48" s="75" t="s">
        <v>279</v>
      </c>
      <c r="D48" s="86" t="s">
        <v>25</v>
      </c>
      <c r="E48" s="86"/>
      <c r="F48" s="78" t="s">
        <v>27</v>
      </c>
      <c r="G48" s="78" t="s">
        <v>495</v>
      </c>
      <c r="H48" s="78" t="s">
        <v>28</v>
      </c>
      <c r="I48" s="71" t="s">
        <v>19</v>
      </c>
      <c r="J48" s="71" t="s">
        <v>75</v>
      </c>
      <c r="K48" s="70"/>
      <c r="L48" s="71"/>
      <c r="O48" s="24" t="s">
        <v>416</v>
      </c>
      <c r="P48" s="24" t="s">
        <v>418</v>
      </c>
    </row>
    <row r="49" spans="1:12" s="74" customFormat="1" x14ac:dyDescent="0.2">
      <c r="A49" s="97"/>
      <c r="B49" s="98"/>
      <c r="C49" s="97"/>
      <c r="D49" s="99"/>
      <c r="E49" s="99"/>
      <c r="F49" s="100"/>
      <c r="G49" s="100"/>
      <c r="H49" s="100"/>
      <c r="I49" s="101"/>
      <c r="J49" s="101"/>
      <c r="K49" s="102"/>
      <c r="L49" s="101"/>
    </row>
  </sheetData>
  <autoFilter ref="A1:J49" xr:uid="{00000000-0001-0000-0000-000000000000}"/>
  <sortState xmlns:xlrd2="http://schemas.microsoft.com/office/spreadsheetml/2017/richdata2" ref="A2:J49">
    <sortCondition ref="A2:A49"/>
  </sortState>
  <conditionalFormatting sqref="F2:F49">
    <cfRule type="cellIs" dxfId="53" priority="8" operator="equal">
      <formula>"Not added"</formula>
    </cfRule>
  </conditionalFormatting>
  <conditionalFormatting sqref="H2:H49">
    <cfRule type="cellIs" dxfId="52" priority="17" operator="greaterThan">
      <formula>"reviewd"</formula>
    </cfRule>
    <cfRule type="cellIs" dxfId="51" priority="18" operator="equal">
      <formula>"needs review"</formula>
    </cfRule>
  </conditionalFormatting>
  <conditionalFormatting sqref="H1:I1 F1:F49">
    <cfRule type="cellIs" dxfId="50" priority="19" operator="equal">
      <formula>"Optional"</formula>
    </cfRule>
    <cfRule type="cellIs" dxfId="49" priority="20" operator="equal">
      <formula>"Recommended"</formula>
    </cfRule>
    <cfRule type="cellIs" dxfId="48" priority="21" operator="equal">
      <formula>"Mandatory"</formula>
    </cfRule>
    <cfRule type="cellIs" dxfId="47" priority="22" operator="equal">
      <formula>"Conditional"</formula>
    </cfRule>
  </conditionalFormatting>
  <conditionalFormatting sqref="J2:J49">
    <cfRule type="containsText" dxfId="46" priority="5" operator="containsText" text="Health and NL">
      <formula>NOT(ISERROR(SEARCH("Health and NL",J2)))</formula>
    </cfRule>
    <cfRule type="containsText" dxfId="45" priority="6" operator="containsText" text="HealthDCAT-AP">
      <formula>NOT(ISERROR(SEARCH("HealthDCAT-AP",J2)))</formula>
    </cfRule>
    <cfRule type="containsText" dxfId="44" priority="7" operator="containsText" text="DCAT-AP NL">
      <formula>NOT(ISERROR(SEARCH("DCAT-AP NL",J2)))</formula>
    </cfRule>
  </conditionalFormatting>
  <conditionalFormatting sqref="K1">
    <cfRule type="cellIs" dxfId="43" priority="1" operator="equal">
      <formula>"Optional"</formula>
    </cfRule>
    <cfRule type="cellIs" dxfId="42" priority="2" operator="equal">
      <formula>"Recommended"</formula>
    </cfRule>
    <cfRule type="cellIs" dxfId="41" priority="3" operator="equal">
      <formula>"Mandatory"</formula>
    </cfRule>
    <cfRule type="cellIs" dxfId="40" priority="4" operator="equal">
      <formula>"Conditional"</formula>
    </cfRule>
  </conditionalFormatting>
  <dataValidations count="7">
    <dataValidation type="list" allowBlank="1" showInputMessage="1" showErrorMessage="1" sqref="F1" xr:uid="{7D4DA44D-79A1-46A0-A570-1C5C4461BB54}">
      <formula1>"Mandatory, Recommended, Optional, Conditional"</formula1>
    </dataValidation>
    <dataValidation type="list" allowBlank="1" showInputMessage="1" showErrorMessage="1" sqref="H43:H49 H24:H34 H14:H22 H2:H12" xr:uid="{9762E750-ADF5-4984-93BF-D8ED80389E8E}">
      <formula1>"0..n, 0..1, 1, 1..n"</formula1>
    </dataValidation>
    <dataValidation allowBlank="1" showInputMessage="1" showErrorMessage="1" sqref="J1 J44 J48:J49" xr:uid="{D74C1692-73CE-477E-BF57-68FEA17E3FE5}"/>
    <dataValidation type="list" allowBlank="1" showInputMessage="1" showErrorMessage="1" sqref="J45:J47 J49 J2:J43" xr:uid="{B80CEB2B-1BEF-4952-992A-5359B9DD2C11}">
      <formula1>"DCAT-AP v3, HealthDCAT-AP, DCAT-AP NL, HRI v1, Health and NL"</formula1>
    </dataValidation>
    <dataValidation type="list" allowBlank="1" showInputMessage="1" showErrorMessage="1" sqref="K50:K1048576 I2:I1048576" xr:uid="{96DDE4B1-378F-48ED-B590-490B6967CC12}">
      <formula1>"Identical to v1, Adapted from v1, new"</formula1>
    </dataValidation>
    <dataValidation type="list" allowBlank="1" showInputMessage="1" showErrorMessage="1" sqref="F2:F49" xr:uid="{584B70CE-0B19-4CA2-8DA1-B7818B2A385E}">
      <formula1>"Mandatory, Recommended, Optional, Conditional, Not added"</formula1>
    </dataValidation>
    <dataValidation type="list" allowBlank="1" showInputMessage="1" showErrorMessage="1" sqref="J50:J1048576" xr:uid="{1E5E2E20-49B0-42CC-AEB2-F591D86C2104}">
      <formula1>"DCAT-AP v3, HealthDCAT-AP, DCAT-AP NL, HRI v1"</formula1>
    </dataValidation>
  </dataValidations>
  <hyperlinks>
    <hyperlink ref="D45" r:id="rId1" xr:uid="{91138281-081C-4FCB-A57E-72AD63591E46}"/>
    <hyperlink ref="D40" r:id="rId2" xr:uid="{F8D55E3A-6834-452E-87A5-486C6DC2AB9C}"/>
    <hyperlink ref="D43" r:id="rId3" xr:uid="{865E93AD-51B7-46E5-8BC3-1DADF5F6B30B}"/>
    <hyperlink ref="D21" r:id="rId4" xr:uid="{44AB3AA7-A33B-4284-8A50-B160BBE78CCD}"/>
    <hyperlink ref="D2" r:id="rId5" xr:uid="{09FF204A-6D13-47DD-815F-9332A177A210}"/>
    <hyperlink ref="D29" r:id="rId6" xr:uid="{438AEAA3-68CD-40FB-B06F-D8337C050F13}"/>
    <hyperlink ref="D13" r:id="rId7" xr:uid="{34DA509B-48BE-49A4-9202-31C368FF1E15}"/>
    <hyperlink ref="D14" r:id="rId8" xr:uid="{49A76848-F344-47A3-B292-6477CBA598F6}"/>
    <hyperlink ref="D22" r:id="rId9" location="vocab-legal-basis" xr:uid="{9EEE329D-0E5D-4286-9533-8A6AB1929736}"/>
    <hyperlink ref="D32" r:id="rId10" location="vocab-purposes" xr:uid="{0AFDD853-55E1-48FA-8AC6-4D2598057364}"/>
  </hyperlinks>
  <pageMargins left="0.7" right="0.7" top="0.75" bottom="0.75" header="0.3" footer="0.3"/>
  <pageSetup paperSize="8" fitToHeight="0" orientation="landscape" r:id="rId1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2CD13B-ABCB-1E4D-BF7E-38B2641416B1}">
  <sheetPr>
    <tabColor rgb="FFC00000"/>
    <pageSetUpPr fitToPage="1"/>
  </sheetPr>
  <dimension ref="A1:T49"/>
  <sheetViews>
    <sheetView topLeftCell="H1" zoomScaleNormal="100" workbookViewId="0">
      <pane ySplit="1" topLeftCell="A2" activePane="bottomLeft" state="frozen"/>
      <selection pane="bottomLeft" activeCell="O8" sqref="O8"/>
    </sheetView>
  </sheetViews>
  <sheetFormatPr baseColWidth="10" defaultColWidth="9.1640625" defaultRowHeight="15" x14ac:dyDescent="0.2"/>
  <cols>
    <col min="1" max="1" width="25.5" style="27" bestFit="1" customWidth="1"/>
    <col min="2" max="2" width="40.6640625" style="25" customWidth="1"/>
    <col min="3" max="3" width="28.83203125" style="27" customWidth="1"/>
    <col min="4" max="4" width="22.33203125" style="25" customWidth="1"/>
    <col min="5" max="5" width="68.83203125" style="25" customWidth="1"/>
    <col min="6" max="6" width="18.33203125" style="24" customWidth="1"/>
    <col min="7" max="7" width="22.83203125" style="24" customWidth="1"/>
    <col min="8" max="8" width="13.6640625" style="24" customWidth="1"/>
    <col min="9" max="9" width="17.1640625" style="24" customWidth="1"/>
    <col min="10" max="10" width="24.33203125" style="24" customWidth="1"/>
    <col min="11" max="11" width="23.6640625" style="24" customWidth="1"/>
    <col min="12" max="12" width="31.6640625" style="24" customWidth="1"/>
    <col min="13" max="13" width="30.83203125" style="24" customWidth="1"/>
    <col min="14" max="14" width="11.33203125" style="24" customWidth="1"/>
    <col min="15" max="15" width="18.83203125" style="24" customWidth="1"/>
    <col min="16" max="16" width="21.33203125" style="24" customWidth="1"/>
    <col min="17" max="17" width="22" style="24" customWidth="1"/>
    <col min="18" max="18" width="17" style="24" customWidth="1"/>
    <col min="19" max="19" width="18.1640625" style="24" customWidth="1"/>
    <col min="20" max="20" width="16" style="24" customWidth="1"/>
    <col min="21" max="16384" width="9.1640625" style="24"/>
  </cols>
  <sheetData>
    <row r="1" spans="1:20" s="137" customFormat="1" ht="45" x14ac:dyDescent="0.2">
      <c r="A1" s="63" t="s">
        <v>0</v>
      </c>
      <c r="B1" s="63" t="s">
        <v>1</v>
      </c>
      <c r="C1" s="63" t="s">
        <v>2</v>
      </c>
      <c r="D1" s="63" t="s">
        <v>3</v>
      </c>
      <c r="E1" s="63" t="s">
        <v>4</v>
      </c>
      <c r="F1" s="63" t="s">
        <v>5</v>
      </c>
      <c r="G1" s="63" t="s">
        <v>6</v>
      </c>
      <c r="H1" s="63" t="s">
        <v>7</v>
      </c>
      <c r="I1" s="64" t="s">
        <v>8</v>
      </c>
      <c r="J1" s="64" t="s">
        <v>9</v>
      </c>
      <c r="K1" s="64" t="s">
        <v>10</v>
      </c>
      <c r="L1" s="72" t="s">
        <v>11</v>
      </c>
      <c r="M1" s="147" t="s">
        <v>407</v>
      </c>
      <c r="N1" s="147" t="s">
        <v>408</v>
      </c>
      <c r="O1" s="147" t="s">
        <v>409</v>
      </c>
      <c r="P1" s="147" t="s">
        <v>410</v>
      </c>
      <c r="Q1" s="147" t="s">
        <v>488</v>
      </c>
      <c r="R1" s="147" t="s">
        <v>411</v>
      </c>
      <c r="S1" s="147" t="s">
        <v>483</v>
      </c>
      <c r="T1" s="147" t="s">
        <v>484</v>
      </c>
    </row>
    <row r="2" spans="1:20" ht="209.25" customHeight="1" x14ac:dyDescent="0.2">
      <c r="A2" s="153" t="s">
        <v>257</v>
      </c>
      <c r="B2" s="157" t="s">
        <v>533</v>
      </c>
      <c r="C2" s="155" t="s">
        <v>259</v>
      </c>
      <c r="D2" s="76"/>
      <c r="E2" s="157" t="s">
        <v>574</v>
      </c>
      <c r="F2" s="78"/>
      <c r="G2" s="155" t="s">
        <v>74</v>
      </c>
      <c r="H2" s="154" t="s">
        <v>36</v>
      </c>
      <c r="I2" s="71"/>
      <c r="J2" s="71"/>
      <c r="K2" s="70"/>
      <c r="L2" s="71"/>
      <c r="M2" s="155" t="s">
        <v>607</v>
      </c>
      <c r="O2" s="24" t="s">
        <v>417</v>
      </c>
      <c r="P2" s="24" t="s">
        <v>474</v>
      </c>
      <c r="R2" s="90" t="s">
        <v>421</v>
      </c>
    </row>
    <row r="3" spans="1:20" ht="27" x14ac:dyDescent="0.2">
      <c r="A3" s="153" t="s">
        <v>70</v>
      </c>
      <c r="B3" s="157" t="s">
        <v>534</v>
      </c>
      <c r="C3" s="155" t="s">
        <v>72</v>
      </c>
      <c r="D3" s="80"/>
      <c r="E3" s="157" t="s">
        <v>575</v>
      </c>
      <c r="F3" s="81"/>
      <c r="G3" s="155" t="s">
        <v>74</v>
      </c>
      <c r="H3" s="154" t="s">
        <v>36</v>
      </c>
      <c r="I3" s="83"/>
      <c r="J3" s="71"/>
      <c r="K3" s="84"/>
      <c r="L3" s="83"/>
      <c r="M3" s="155" t="s">
        <v>608</v>
      </c>
      <c r="O3" s="24" t="s">
        <v>417</v>
      </c>
      <c r="P3" s="24" t="s">
        <v>474</v>
      </c>
      <c r="R3" s="90" t="s">
        <v>422</v>
      </c>
    </row>
    <row r="4" spans="1:20" s="73" customFormat="1" ht="27" x14ac:dyDescent="0.2">
      <c r="A4" s="153" t="s">
        <v>511</v>
      </c>
      <c r="B4" s="157" t="s">
        <v>535</v>
      </c>
      <c r="C4" s="155" t="s">
        <v>536</v>
      </c>
      <c r="D4" s="86"/>
      <c r="E4" s="157" t="s">
        <v>576</v>
      </c>
      <c r="F4" s="78"/>
      <c r="G4" s="155" t="s">
        <v>600</v>
      </c>
      <c r="H4" s="154" t="s">
        <v>36</v>
      </c>
      <c r="I4" s="71"/>
      <c r="J4" s="71"/>
      <c r="K4" s="70"/>
      <c r="L4" s="71"/>
      <c r="M4" s="155" t="s">
        <v>609</v>
      </c>
      <c r="O4" s="24" t="s">
        <v>416</v>
      </c>
      <c r="P4" s="24" t="s">
        <v>418</v>
      </c>
      <c r="R4" s="90" t="s">
        <v>422</v>
      </c>
    </row>
    <row r="5" spans="1:20" ht="27" x14ac:dyDescent="0.2">
      <c r="A5" s="153" t="s">
        <v>512</v>
      </c>
      <c r="B5" s="157" t="s">
        <v>537</v>
      </c>
      <c r="C5" s="155" t="s">
        <v>193</v>
      </c>
      <c r="D5" s="80"/>
      <c r="E5" s="157" t="s">
        <v>577</v>
      </c>
      <c r="F5" s="81"/>
      <c r="G5" s="155" t="s">
        <v>494</v>
      </c>
      <c r="H5" s="154" t="s">
        <v>36</v>
      </c>
      <c r="I5" s="83"/>
      <c r="J5" s="71"/>
      <c r="K5" s="84"/>
      <c r="L5" s="83"/>
      <c r="M5" s="155" t="s">
        <v>610</v>
      </c>
      <c r="O5" s="24" t="s">
        <v>416</v>
      </c>
      <c r="P5" s="24" t="s">
        <v>418</v>
      </c>
      <c r="R5" s="90" t="s">
        <v>422</v>
      </c>
    </row>
    <row r="6" spans="1:20" ht="40" x14ac:dyDescent="0.2">
      <c r="A6" s="153" t="s">
        <v>513</v>
      </c>
      <c r="B6" s="157" t="s">
        <v>538</v>
      </c>
      <c r="C6" s="155" t="s">
        <v>242</v>
      </c>
      <c r="D6" s="86"/>
      <c r="E6" s="157" t="s">
        <v>578</v>
      </c>
      <c r="F6" s="78"/>
      <c r="G6" s="155" t="s">
        <v>604</v>
      </c>
      <c r="H6" s="154" t="s">
        <v>36</v>
      </c>
      <c r="I6" s="71"/>
      <c r="J6" s="71"/>
      <c r="K6" s="70"/>
      <c r="L6" s="71"/>
      <c r="M6" s="155" t="s">
        <v>611</v>
      </c>
      <c r="O6" s="24" t="s">
        <v>416</v>
      </c>
      <c r="P6" s="24" t="s">
        <v>418</v>
      </c>
      <c r="R6" s="90" t="s">
        <v>422</v>
      </c>
    </row>
    <row r="7" spans="1:20" ht="40" x14ac:dyDescent="0.2">
      <c r="A7" s="153" t="s">
        <v>514</v>
      </c>
      <c r="B7" s="157" t="s">
        <v>539</v>
      </c>
      <c r="C7" s="155" t="s">
        <v>96</v>
      </c>
      <c r="D7" s="80"/>
      <c r="E7" s="158" t="s">
        <v>579</v>
      </c>
      <c r="F7" s="81"/>
      <c r="G7" s="155" t="s">
        <v>99</v>
      </c>
      <c r="H7" s="154" t="s">
        <v>36</v>
      </c>
      <c r="I7" s="83"/>
      <c r="J7" s="71"/>
      <c r="K7" s="84"/>
      <c r="L7" s="83"/>
      <c r="M7" s="155" t="s">
        <v>425</v>
      </c>
      <c r="O7" s="24" t="s">
        <v>416</v>
      </c>
      <c r="P7" s="24" t="s">
        <v>418</v>
      </c>
      <c r="R7" s="90" t="s">
        <v>422</v>
      </c>
    </row>
    <row r="8" spans="1:20" ht="123.75" customHeight="1" x14ac:dyDescent="0.2">
      <c r="A8" s="153" t="s">
        <v>515</v>
      </c>
      <c r="B8" s="157" t="s">
        <v>540</v>
      </c>
      <c r="C8" s="155" t="s">
        <v>57</v>
      </c>
      <c r="D8" s="86"/>
      <c r="E8" s="157" t="s">
        <v>580</v>
      </c>
      <c r="F8" s="78"/>
      <c r="G8" s="155" t="s">
        <v>59</v>
      </c>
      <c r="H8" s="154" t="s">
        <v>36</v>
      </c>
      <c r="I8" s="71"/>
      <c r="J8" s="71"/>
      <c r="K8" s="70"/>
      <c r="L8" s="71"/>
      <c r="M8" s="155" t="s">
        <v>612</v>
      </c>
      <c r="O8" s="24" t="s">
        <v>473</v>
      </c>
      <c r="P8" s="24" t="s">
        <v>472</v>
      </c>
      <c r="Q8" s="24" t="s">
        <v>640</v>
      </c>
      <c r="R8" s="90" t="s">
        <v>422</v>
      </c>
    </row>
    <row r="9" spans="1:20" ht="40" x14ac:dyDescent="0.2">
      <c r="A9" s="153" t="s">
        <v>186</v>
      </c>
      <c r="B9" s="157" t="s">
        <v>541</v>
      </c>
      <c r="C9" s="155" t="s">
        <v>188</v>
      </c>
      <c r="D9" s="80"/>
      <c r="E9" s="157" t="s">
        <v>581</v>
      </c>
      <c r="F9" s="81"/>
      <c r="G9" s="155" t="s">
        <v>67</v>
      </c>
      <c r="H9" s="154" t="s">
        <v>36</v>
      </c>
      <c r="I9" s="83"/>
      <c r="J9" s="71"/>
      <c r="K9" s="84"/>
      <c r="L9" s="83"/>
      <c r="M9" s="155" t="s">
        <v>613</v>
      </c>
      <c r="O9" s="24" t="s">
        <v>473</v>
      </c>
      <c r="P9" s="24" t="s">
        <v>472</v>
      </c>
      <c r="Q9" s="24" t="s">
        <v>641</v>
      </c>
      <c r="R9" s="90" t="s">
        <v>422</v>
      </c>
    </row>
    <row r="10" spans="1:20" ht="27" x14ac:dyDescent="0.2">
      <c r="A10" s="153" t="s">
        <v>516</v>
      </c>
      <c r="B10" s="157" t="s">
        <v>306</v>
      </c>
      <c r="C10" s="155" t="s">
        <v>307</v>
      </c>
      <c r="D10" s="86"/>
      <c r="E10" s="157" t="s">
        <v>582</v>
      </c>
      <c r="F10" s="78"/>
      <c r="G10" s="155" t="s">
        <v>42</v>
      </c>
      <c r="H10" s="154" t="s">
        <v>36</v>
      </c>
      <c r="I10" s="71"/>
      <c r="J10" s="71"/>
      <c r="K10" s="141"/>
      <c r="L10" s="71"/>
      <c r="M10" s="155" t="s">
        <v>614</v>
      </c>
      <c r="O10" s="24" t="s">
        <v>416</v>
      </c>
      <c r="P10" s="24" t="s">
        <v>418</v>
      </c>
      <c r="R10" s="90" t="s">
        <v>422</v>
      </c>
    </row>
    <row r="11" spans="1:20" s="142" customFormat="1" ht="27" x14ac:dyDescent="0.2">
      <c r="A11" s="153" t="s">
        <v>517</v>
      </c>
      <c r="B11" s="157" t="s">
        <v>542</v>
      </c>
      <c r="C11" s="155" t="s">
        <v>33</v>
      </c>
      <c r="D11" s="80"/>
      <c r="E11" s="157" t="s">
        <v>583</v>
      </c>
      <c r="F11" s="81"/>
      <c r="G11" s="155" t="s">
        <v>123</v>
      </c>
      <c r="H11" s="154" t="s">
        <v>36</v>
      </c>
      <c r="I11" s="83"/>
      <c r="J11" s="83"/>
      <c r="K11" s="84"/>
      <c r="L11" s="83"/>
      <c r="M11" s="155" t="s">
        <v>615</v>
      </c>
      <c r="O11" s="24" t="s">
        <v>416</v>
      </c>
      <c r="P11" s="24" t="s">
        <v>418</v>
      </c>
      <c r="R11" s="90" t="s">
        <v>422</v>
      </c>
    </row>
    <row r="12" spans="1:20" x14ac:dyDescent="0.2">
      <c r="A12" s="153" t="s">
        <v>251</v>
      </c>
      <c r="B12" s="157" t="s">
        <v>543</v>
      </c>
      <c r="C12" s="155" t="s">
        <v>253</v>
      </c>
      <c r="D12" s="86"/>
      <c r="E12" s="157" t="s">
        <v>584</v>
      </c>
      <c r="F12" s="78"/>
      <c r="G12" s="155" t="s">
        <v>42</v>
      </c>
      <c r="H12" s="154" t="s">
        <v>337</v>
      </c>
      <c r="I12" s="71"/>
      <c r="J12" s="71"/>
      <c r="K12" s="70"/>
      <c r="L12" s="71"/>
      <c r="M12" s="155" t="s">
        <v>616</v>
      </c>
      <c r="O12" s="24" t="s">
        <v>416</v>
      </c>
      <c r="P12" s="24" t="s">
        <v>418</v>
      </c>
      <c r="R12" s="90" t="s">
        <v>422</v>
      </c>
    </row>
    <row r="13" spans="1:20" ht="69.75" customHeight="1" x14ac:dyDescent="0.2">
      <c r="A13" s="153" t="s">
        <v>261</v>
      </c>
      <c r="B13" s="157" t="s">
        <v>544</v>
      </c>
      <c r="C13" s="155" t="s">
        <v>263</v>
      </c>
      <c r="D13" s="94"/>
      <c r="E13" s="157" t="s">
        <v>585</v>
      </c>
      <c r="F13" s="81"/>
      <c r="G13" s="155" t="s">
        <v>42</v>
      </c>
      <c r="H13" s="154" t="s">
        <v>36</v>
      </c>
      <c r="I13" s="83"/>
      <c r="J13" s="83"/>
      <c r="K13" s="84"/>
      <c r="L13" s="83"/>
      <c r="M13" s="155" t="s">
        <v>434</v>
      </c>
      <c r="O13" s="24" t="s">
        <v>416</v>
      </c>
      <c r="P13" s="24" t="s">
        <v>418</v>
      </c>
      <c r="R13" s="90" t="s">
        <v>422</v>
      </c>
    </row>
    <row r="14" spans="1:20" ht="32" customHeight="1" x14ac:dyDescent="0.2">
      <c r="A14" s="153" t="s">
        <v>518</v>
      </c>
      <c r="B14" s="157" t="s">
        <v>545</v>
      </c>
      <c r="C14" s="155" t="s">
        <v>150</v>
      </c>
      <c r="D14" s="104"/>
      <c r="E14" s="159"/>
      <c r="F14" s="148"/>
      <c r="G14" s="155" t="s">
        <v>601</v>
      </c>
      <c r="H14" s="154" t="s">
        <v>337</v>
      </c>
      <c r="I14" s="151"/>
      <c r="J14" s="151"/>
      <c r="K14" s="106"/>
      <c r="L14" s="151"/>
      <c r="M14" s="155" t="s">
        <v>617</v>
      </c>
      <c r="O14" s="24" t="s">
        <v>417</v>
      </c>
      <c r="P14" s="24" t="s">
        <v>474</v>
      </c>
      <c r="R14" s="90" t="s">
        <v>605</v>
      </c>
    </row>
    <row r="15" spans="1:20" x14ac:dyDescent="0.2">
      <c r="A15" s="153" t="s">
        <v>519</v>
      </c>
      <c r="B15" s="157" t="s">
        <v>546</v>
      </c>
      <c r="C15" s="155" t="s">
        <v>145</v>
      </c>
      <c r="D15" s="80"/>
      <c r="E15" s="159"/>
      <c r="F15" s="81"/>
      <c r="G15" s="155" t="s">
        <v>601</v>
      </c>
      <c r="H15" s="154" t="s">
        <v>337</v>
      </c>
      <c r="I15" s="83"/>
      <c r="J15" s="83"/>
      <c r="K15" s="143"/>
      <c r="L15" s="83"/>
      <c r="M15" s="155" t="s">
        <v>618</v>
      </c>
      <c r="O15" s="24" t="s">
        <v>417</v>
      </c>
      <c r="P15" s="24" t="s">
        <v>474</v>
      </c>
      <c r="R15" s="90" t="s">
        <v>605</v>
      </c>
    </row>
    <row r="16" spans="1:20" ht="27" x14ac:dyDescent="0.2">
      <c r="A16" s="153" t="s">
        <v>520</v>
      </c>
      <c r="B16" s="157" t="s">
        <v>547</v>
      </c>
      <c r="C16" s="155" t="s">
        <v>548</v>
      </c>
      <c r="D16" s="86"/>
      <c r="E16" s="157" t="s">
        <v>586</v>
      </c>
      <c r="F16" s="78"/>
      <c r="G16" s="155" t="s">
        <v>42</v>
      </c>
      <c r="H16" s="154" t="s">
        <v>36</v>
      </c>
      <c r="I16" s="71"/>
      <c r="J16" s="71"/>
      <c r="K16" s="70"/>
      <c r="L16" s="71"/>
      <c r="M16" s="155" t="s">
        <v>619</v>
      </c>
      <c r="O16" s="24" t="s">
        <v>416</v>
      </c>
      <c r="P16" s="24" t="s">
        <v>418</v>
      </c>
      <c r="R16" s="90" t="s">
        <v>422</v>
      </c>
    </row>
    <row r="17" spans="1:18" x14ac:dyDescent="0.2">
      <c r="A17" s="153" t="s">
        <v>521</v>
      </c>
      <c r="B17" s="157" t="s">
        <v>549</v>
      </c>
      <c r="C17" s="155" t="s">
        <v>161</v>
      </c>
      <c r="D17" s="80"/>
      <c r="E17" s="159"/>
      <c r="F17" s="81"/>
      <c r="G17" s="155" t="s">
        <v>601</v>
      </c>
      <c r="H17" s="154" t="s">
        <v>337</v>
      </c>
      <c r="I17" s="83"/>
      <c r="J17" s="83"/>
      <c r="K17" s="84"/>
      <c r="L17" s="83"/>
      <c r="M17" s="155" t="s">
        <v>620</v>
      </c>
      <c r="O17" s="24" t="s">
        <v>417</v>
      </c>
      <c r="P17" s="24" t="s">
        <v>474</v>
      </c>
      <c r="R17" s="90" t="s">
        <v>605</v>
      </c>
    </row>
    <row r="18" spans="1:18" x14ac:dyDescent="0.2">
      <c r="A18" s="153" t="s">
        <v>522</v>
      </c>
      <c r="B18" s="157" t="s">
        <v>550</v>
      </c>
      <c r="C18" s="155" t="s">
        <v>166</v>
      </c>
      <c r="D18" s="86"/>
      <c r="E18" s="159"/>
      <c r="F18" s="78"/>
      <c r="G18" s="155" t="s">
        <v>601</v>
      </c>
      <c r="H18" s="154" t="s">
        <v>337</v>
      </c>
      <c r="I18" s="71"/>
      <c r="J18" s="71"/>
      <c r="K18" s="70"/>
      <c r="L18" s="71"/>
      <c r="M18" s="155" t="s">
        <v>621</v>
      </c>
      <c r="O18" s="24" t="s">
        <v>417</v>
      </c>
      <c r="P18" s="24" t="s">
        <v>474</v>
      </c>
      <c r="R18" s="90" t="s">
        <v>605</v>
      </c>
    </row>
    <row r="19" spans="1:18" ht="53" x14ac:dyDescent="0.2">
      <c r="A19" s="153" t="s">
        <v>523</v>
      </c>
      <c r="B19" s="157" t="s">
        <v>551</v>
      </c>
      <c r="C19" s="155" t="s">
        <v>552</v>
      </c>
      <c r="D19" s="80"/>
      <c r="E19" s="157" t="s">
        <v>602</v>
      </c>
      <c r="F19" s="81"/>
      <c r="G19" s="155" t="s">
        <v>42</v>
      </c>
      <c r="H19" s="154" t="s">
        <v>36</v>
      </c>
      <c r="I19" s="83"/>
      <c r="J19" s="83"/>
      <c r="K19" s="143"/>
      <c r="L19" s="83"/>
      <c r="M19" s="155" t="s">
        <v>622</v>
      </c>
      <c r="O19" s="24" t="s">
        <v>416</v>
      </c>
      <c r="P19" s="24" t="s">
        <v>418</v>
      </c>
      <c r="R19" s="90" t="s">
        <v>422</v>
      </c>
    </row>
    <row r="20" spans="1:18" ht="27" x14ac:dyDescent="0.2">
      <c r="A20" s="153" t="s">
        <v>524</v>
      </c>
      <c r="B20" s="157" t="s">
        <v>553</v>
      </c>
      <c r="C20" s="155" t="s">
        <v>210</v>
      </c>
      <c r="D20" s="86"/>
      <c r="E20" s="157" t="s">
        <v>587</v>
      </c>
      <c r="F20" s="78"/>
      <c r="G20" s="155" t="s">
        <v>603</v>
      </c>
      <c r="H20" s="154" t="s">
        <v>337</v>
      </c>
      <c r="I20" s="71"/>
      <c r="J20" s="71"/>
      <c r="K20" s="70"/>
      <c r="L20" s="71"/>
      <c r="M20" s="155" t="s">
        <v>623</v>
      </c>
      <c r="O20" s="24" t="s">
        <v>416</v>
      </c>
      <c r="P20" s="24" t="s">
        <v>418</v>
      </c>
      <c r="R20" s="90" t="s">
        <v>422</v>
      </c>
    </row>
    <row r="21" spans="1:18" ht="27" x14ac:dyDescent="0.2">
      <c r="A21" s="153" t="s">
        <v>137</v>
      </c>
      <c r="B21" s="157" t="s">
        <v>554</v>
      </c>
      <c r="C21" s="155" t="s">
        <v>139</v>
      </c>
      <c r="D21" s="94"/>
      <c r="E21" s="159"/>
      <c r="F21" s="81"/>
      <c r="G21" s="155" t="s">
        <v>492</v>
      </c>
      <c r="H21" s="154" t="s">
        <v>28</v>
      </c>
      <c r="I21" s="83"/>
      <c r="J21" s="83"/>
      <c r="K21" s="145"/>
      <c r="L21" s="83"/>
      <c r="M21" s="155" t="s">
        <v>624</v>
      </c>
      <c r="O21" s="24" t="s">
        <v>416</v>
      </c>
      <c r="P21" s="24" t="s">
        <v>418</v>
      </c>
      <c r="R21" s="90" t="s">
        <v>422</v>
      </c>
    </row>
    <row r="22" spans="1:18" ht="27" x14ac:dyDescent="0.2">
      <c r="A22" s="153" t="s">
        <v>525</v>
      </c>
      <c r="B22" s="157" t="s">
        <v>555</v>
      </c>
      <c r="C22" s="155" t="s">
        <v>556</v>
      </c>
      <c r="D22" s="76"/>
      <c r="E22" s="157" t="s">
        <v>588</v>
      </c>
      <c r="F22" s="78"/>
      <c r="G22" s="155" t="s">
        <v>42</v>
      </c>
      <c r="H22" s="154" t="s">
        <v>337</v>
      </c>
      <c r="I22" s="71"/>
      <c r="J22" s="71"/>
      <c r="K22" s="70"/>
      <c r="L22" s="71"/>
      <c r="M22" s="155" t="s">
        <v>625</v>
      </c>
      <c r="O22" s="24" t="s">
        <v>416</v>
      </c>
      <c r="P22" s="24" t="s">
        <v>418</v>
      </c>
      <c r="R22" s="90" t="s">
        <v>422</v>
      </c>
    </row>
    <row r="23" spans="1:18" ht="27" x14ac:dyDescent="0.2">
      <c r="A23" s="153" t="s">
        <v>526</v>
      </c>
      <c r="B23" s="157" t="s">
        <v>557</v>
      </c>
      <c r="C23" s="155" t="s">
        <v>558</v>
      </c>
      <c r="D23" s="80"/>
      <c r="E23" s="157" t="s">
        <v>589</v>
      </c>
      <c r="F23" s="81"/>
      <c r="G23" s="155" t="s">
        <v>42</v>
      </c>
      <c r="H23" s="154" t="s">
        <v>36</v>
      </c>
      <c r="I23" s="83"/>
      <c r="J23" s="83"/>
      <c r="K23" s="84"/>
      <c r="L23" s="83"/>
      <c r="M23" s="155" t="s">
        <v>626</v>
      </c>
      <c r="O23" s="24" t="s">
        <v>416</v>
      </c>
      <c r="P23" s="24" t="s">
        <v>418</v>
      </c>
      <c r="R23" s="90" t="s">
        <v>422</v>
      </c>
    </row>
    <row r="24" spans="1:18" ht="27" x14ac:dyDescent="0.2">
      <c r="A24" s="153" t="s">
        <v>527</v>
      </c>
      <c r="B24" s="157" t="s">
        <v>559</v>
      </c>
      <c r="C24" s="155" t="s">
        <v>560</v>
      </c>
      <c r="D24" s="86"/>
      <c r="E24" s="157" t="s">
        <v>590</v>
      </c>
      <c r="F24" s="78"/>
      <c r="G24" s="155" t="s">
        <v>42</v>
      </c>
      <c r="H24" s="154" t="s">
        <v>36</v>
      </c>
      <c r="I24" s="71"/>
      <c r="J24" s="71"/>
      <c r="K24" s="70"/>
      <c r="L24" s="71"/>
      <c r="M24" s="155" t="s">
        <v>627</v>
      </c>
      <c r="O24" s="24" t="s">
        <v>416</v>
      </c>
      <c r="P24" s="24" t="s">
        <v>418</v>
      </c>
      <c r="R24" s="90" t="s">
        <v>422</v>
      </c>
    </row>
    <row r="25" spans="1:18" ht="27" x14ac:dyDescent="0.2">
      <c r="A25" s="153" t="s">
        <v>528</v>
      </c>
      <c r="B25" s="157" t="s">
        <v>561</v>
      </c>
      <c r="C25" s="155" t="s">
        <v>562</v>
      </c>
      <c r="D25" s="80"/>
      <c r="E25" s="157" t="s">
        <v>591</v>
      </c>
      <c r="F25" s="81"/>
      <c r="G25" s="155" t="s">
        <v>42</v>
      </c>
      <c r="H25" s="154" t="s">
        <v>36</v>
      </c>
      <c r="I25" s="83"/>
      <c r="J25" s="83"/>
      <c r="K25" s="84"/>
      <c r="L25" s="83"/>
      <c r="M25" s="155" t="s">
        <v>628</v>
      </c>
      <c r="O25" s="24" t="s">
        <v>416</v>
      </c>
      <c r="P25" s="24" t="s">
        <v>418</v>
      </c>
      <c r="R25" s="90" t="s">
        <v>422</v>
      </c>
    </row>
    <row r="26" spans="1:18" ht="27" x14ac:dyDescent="0.2">
      <c r="A26" s="153" t="s">
        <v>529</v>
      </c>
      <c r="B26" s="157" t="s">
        <v>563</v>
      </c>
      <c r="C26" s="155" t="s">
        <v>331</v>
      </c>
      <c r="D26" s="86"/>
      <c r="E26" s="157" t="s">
        <v>592</v>
      </c>
      <c r="F26" s="78"/>
      <c r="G26" s="154" t="s">
        <v>123</v>
      </c>
      <c r="H26" s="154" t="s">
        <v>337</v>
      </c>
      <c r="I26" s="71"/>
      <c r="J26" s="71"/>
      <c r="K26" s="70"/>
      <c r="L26" s="71"/>
      <c r="M26" s="155" t="s">
        <v>629</v>
      </c>
      <c r="O26" s="24" t="s">
        <v>416</v>
      </c>
      <c r="P26" s="24" t="s">
        <v>418</v>
      </c>
      <c r="R26" s="90" t="s">
        <v>422</v>
      </c>
    </row>
    <row r="27" spans="1:18" ht="27" x14ac:dyDescent="0.2">
      <c r="A27" s="153" t="s">
        <v>530</v>
      </c>
      <c r="B27" s="157" t="s">
        <v>564</v>
      </c>
      <c r="C27" s="155" t="s">
        <v>14</v>
      </c>
      <c r="D27" s="80"/>
      <c r="E27" s="157" t="s">
        <v>593</v>
      </c>
      <c r="F27" s="81"/>
      <c r="G27" s="154" t="s">
        <v>18</v>
      </c>
      <c r="H27" s="154" t="s">
        <v>337</v>
      </c>
      <c r="I27" s="83"/>
      <c r="J27" s="83"/>
      <c r="K27" s="84"/>
      <c r="L27" s="83"/>
      <c r="M27" s="155" t="s">
        <v>630</v>
      </c>
      <c r="O27" s="24" t="s">
        <v>416</v>
      </c>
      <c r="P27" s="24" t="s">
        <v>418</v>
      </c>
      <c r="R27" s="90" t="s">
        <v>422</v>
      </c>
    </row>
    <row r="28" spans="1:18" ht="66" x14ac:dyDescent="0.2">
      <c r="A28" s="153" t="s">
        <v>531</v>
      </c>
      <c r="B28" s="157" t="s">
        <v>565</v>
      </c>
      <c r="C28" s="155" t="s">
        <v>282</v>
      </c>
      <c r="D28" s="86"/>
      <c r="E28" s="157" t="s">
        <v>594</v>
      </c>
      <c r="F28" s="78"/>
      <c r="G28" s="154" t="s">
        <v>18</v>
      </c>
      <c r="H28" s="156" t="s">
        <v>337</v>
      </c>
      <c r="I28" s="71"/>
      <c r="J28" s="71"/>
      <c r="K28" s="70"/>
      <c r="L28" s="71"/>
      <c r="M28" s="155" t="s">
        <v>631</v>
      </c>
      <c r="O28" s="24" t="s">
        <v>416</v>
      </c>
      <c r="P28" s="24" t="s">
        <v>418</v>
      </c>
      <c r="R28" s="90" t="s">
        <v>422</v>
      </c>
    </row>
    <row r="29" spans="1:18" ht="27" x14ac:dyDescent="0.2">
      <c r="A29" s="153" t="s">
        <v>638</v>
      </c>
      <c r="B29" s="157" t="s">
        <v>566</v>
      </c>
      <c r="C29" s="155" t="s">
        <v>332</v>
      </c>
      <c r="D29" s="94"/>
      <c r="E29" s="159"/>
      <c r="F29" s="81"/>
      <c r="G29" s="154" t="s">
        <v>573</v>
      </c>
      <c r="H29" s="154" t="s">
        <v>337</v>
      </c>
      <c r="I29" s="83"/>
      <c r="J29" s="83"/>
      <c r="K29" s="84"/>
      <c r="L29" s="83"/>
      <c r="M29" s="155" t="s">
        <v>632</v>
      </c>
      <c r="O29" s="24" t="s">
        <v>417</v>
      </c>
      <c r="P29" s="24" t="s">
        <v>474</v>
      </c>
      <c r="R29" s="90" t="s">
        <v>606</v>
      </c>
    </row>
    <row r="30" spans="1:18" ht="40" x14ac:dyDescent="0.2">
      <c r="A30" s="153" t="s">
        <v>334</v>
      </c>
      <c r="B30" s="157" t="s">
        <v>567</v>
      </c>
      <c r="C30" s="155" t="s">
        <v>335</v>
      </c>
      <c r="D30" s="86"/>
      <c r="E30" s="157" t="s">
        <v>595</v>
      </c>
      <c r="F30" s="78"/>
      <c r="G30" s="154" t="s">
        <v>336</v>
      </c>
      <c r="H30" s="154" t="s">
        <v>36</v>
      </c>
      <c r="I30" s="71"/>
      <c r="J30" s="71"/>
      <c r="K30" s="70"/>
      <c r="L30" s="71"/>
      <c r="M30" s="155" t="s">
        <v>633</v>
      </c>
      <c r="O30" s="24" t="s">
        <v>416</v>
      </c>
      <c r="P30" s="24" t="s">
        <v>418</v>
      </c>
      <c r="R30" s="90" t="s">
        <v>422</v>
      </c>
    </row>
    <row r="31" spans="1:18" ht="27" x14ac:dyDescent="0.2">
      <c r="A31" s="153" t="s">
        <v>224</v>
      </c>
      <c r="B31" s="157" t="s">
        <v>568</v>
      </c>
      <c r="C31" s="155" t="s">
        <v>226</v>
      </c>
      <c r="D31" s="80"/>
      <c r="E31" s="157" t="s">
        <v>596</v>
      </c>
      <c r="F31" s="81"/>
      <c r="G31" s="154" t="s">
        <v>489</v>
      </c>
      <c r="H31" s="154" t="s">
        <v>28</v>
      </c>
      <c r="I31" s="83"/>
      <c r="J31" s="83"/>
      <c r="K31" s="84"/>
      <c r="L31" s="83"/>
      <c r="M31" s="155" t="s">
        <v>634</v>
      </c>
      <c r="O31" s="24" t="s">
        <v>416</v>
      </c>
      <c r="P31" s="24" t="s">
        <v>418</v>
      </c>
      <c r="R31" s="90" t="s">
        <v>422</v>
      </c>
    </row>
    <row r="32" spans="1:18" ht="53" x14ac:dyDescent="0.2">
      <c r="A32" s="153" t="s">
        <v>110</v>
      </c>
      <c r="B32" s="157" t="s">
        <v>569</v>
      </c>
      <c r="C32" s="155" t="s">
        <v>112</v>
      </c>
      <c r="D32" s="76"/>
      <c r="E32" s="157" t="s">
        <v>597</v>
      </c>
      <c r="F32" s="78"/>
      <c r="G32" s="154" t="s">
        <v>74</v>
      </c>
      <c r="H32" s="154" t="s">
        <v>337</v>
      </c>
      <c r="I32" s="71"/>
      <c r="J32" s="71"/>
      <c r="K32" s="70"/>
      <c r="L32" s="71"/>
      <c r="M32" s="155" t="s">
        <v>429</v>
      </c>
      <c r="O32" s="24" t="s">
        <v>417</v>
      </c>
      <c r="P32" s="24" t="s">
        <v>474</v>
      </c>
      <c r="R32" s="90" t="s">
        <v>507</v>
      </c>
    </row>
    <row r="33" spans="1:20" x14ac:dyDescent="0.2">
      <c r="A33" s="153" t="s">
        <v>267</v>
      </c>
      <c r="B33" s="157" t="s">
        <v>570</v>
      </c>
      <c r="C33" s="155" t="s">
        <v>269</v>
      </c>
      <c r="D33" s="80"/>
      <c r="E33" s="157" t="s">
        <v>598</v>
      </c>
      <c r="F33" s="81"/>
      <c r="G33" s="154" t="s">
        <v>74</v>
      </c>
      <c r="H33" s="154" t="s">
        <v>337</v>
      </c>
      <c r="I33" s="83"/>
      <c r="J33" s="83"/>
      <c r="K33" s="84"/>
      <c r="L33" s="83"/>
      <c r="M33" s="155" t="s">
        <v>635</v>
      </c>
      <c r="O33" s="24" t="s">
        <v>417</v>
      </c>
      <c r="P33" s="24" t="s">
        <v>474</v>
      </c>
      <c r="R33" s="90" t="s">
        <v>507</v>
      </c>
    </row>
    <row r="34" spans="1:20" ht="27" x14ac:dyDescent="0.2">
      <c r="A34" s="153" t="s">
        <v>532</v>
      </c>
      <c r="B34" s="157" t="s">
        <v>571</v>
      </c>
      <c r="C34" s="155" t="s">
        <v>572</v>
      </c>
      <c r="D34" s="86"/>
      <c r="E34" s="157" t="s">
        <v>599</v>
      </c>
      <c r="F34" s="78"/>
      <c r="G34" s="154" t="s">
        <v>42</v>
      </c>
      <c r="H34" s="154" t="s">
        <v>337</v>
      </c>
      <c r="I34" s="71"/>
      <c r="J34" s="71"/>
      <c r="K34" s="70"/>
      <c r="L34" s="71"/>
      <c r="M34" s="155" t="s">
        <v>636</v>
      </c>
      <c r="O34" s="24" t="s">
        <v>416</v>
      </c>
      <c r="P34" s="24" t="s">
        <v>418</v>
      </c>
      <c r="R34" s="90" t="s">
        <v>422</v>
      </c>
    </row>
    <row r="35" spans="1:20" x14ac:dyDescent="0.2">
      <c r="A35" s="79"/>
      <c r="B35" s="52"/>
      <c r="C35" s="79"/>
      <c r="D35" s="80"/>
      <c r="E35" s="80"/>
      <c r="F35" s="81"/>
      <c r="G35" s="81"/>
      <c r="H35" s="81"/>
      <c r="I35" s="83"/>
      <c r="J35" s="83"/>
      <c r="K35" s="84"/>
      <c r="L35" s="83"/>
    </row>
    <row r="36" spans="1:20" x14ac:dyDescent="0.2">
      <c r="A36" s="75"/>
      <c r="B36" s="26"/>
      <c r="C36" s="75"/>
      <c r="D36" s="86"/>
      <c r="E36" s="86"/>
      <c r="F36" s="78"/>
      <c r="G36" s="78"/>
      <c r="H36" s="78"/>
      <c r="I36" s="71"/>
      <c r="J36" s="71"/>
      <c r="K36" s="70"/>
      <c r="L36" s="71"/>
    </row>
    <row r="37" spans="1:20" x14ac:dyDescent="0.2">
      <c r="A37" s="79"/>
      <c r="B37" s="52"/>
      <c r="C37" s="79"/>
      <c r="D37" s="80"/>
      <c r="E37" s="52"/>
      <c r="F37" s="81"/>
      <c r="G37" s="81"/>
      <c r="H37" s="81"/>
      <c r="I37" s="83"/>
      <c r="J37" s="83"/>
      <c r="K37" s="84"/>
      <c r="L37" s="83"/>
    </row>
    <row r="38" spans="1:20" x14ac:dyDescent="0.2">
      <c r="A38" s="75"/>
      <c r="B38" s="26"/>
      <c r="C38" s="75"/>
      <c r="D38" s="86"/>
      <c r="E38" s="86"/>
      <c r="F38" s="78"/>
      <c r="G38" s="78"/>
      <c r="H38" s="78"/>
      <c r="I38" s="71"/>
      <c r="J38" s="71"/>
      <c r="K38" s="70"/>
      <c r="L38" s="71"/>
    </row>
    <row r="39" spans="1:20" x14ac:dyDescent="0.2">
      <c r="A39" s="79"/>
      <c r="B39" s="52"/>
      <c r="C39" s="79"/>
      <c r="D39" s="80"/>
      <c r="E39" s="55"/>
      <c r="F39" s="81"/>
      <c r="G39" s="81"/>
      <c r="H39" s="81"/>
      <c r="I39" s="83"/>
      <c r="J39" s="83"/>
      <c r="K39" s="84"/>
      <c r="L39" s="83"/>
    </row>
    <row r="40" spans="1:20" x14ac:dyDescent="0.2">
      <c r="A40" s="75"/>
      <c r="B40" s="26"/>
      <c r="C40" s="75"/>
      <c r="D40" s="132"/>
      <c r="E40" s="86"/>
      <c r="F40" s="78"/>
      <c r="G40" s="78"/>
      <c r="H40" s="78"/>
      <c r="I40" s="71"/>
      <c r="J40" s="71"/>
      <c r="K40" s="70"/>
      <c r="L40" s="71"/>
    </row>
    <row r="41" spans="1:20" x14ac:dyDescent="0.2">
      <c r="A41" s="79"/>
      <c r="B41" s="52"/>
      <c r="C41" s="79"/>
      <c r="D41" s="80"/>
      <c r="E41" s="52"/>
      <c r="F41" s="81"/>
      <c r="G41" s="81"/>
      <c r="H41" s="81"/>
      <c r="I41" s="83"/>
      <c r="J41" s="83"/>
      <c r="K41" s="84"/>
      <c r="L41" s="83"/>
    </row>
    <row r="42" spans="1:20" x14ac:dyDescent="0.2">
      <c r="A42" s="75"/>
      <c r="B42" s="26"/>
      <c r="C42" s="93"/>
      <c r="D42" s="86"/>
      <c r="E42" s="86"/>
      <c r="F42" s="78"/>
      <c r="G42" s="78"/>
      <c r="H42" s="78"/>
      <c r="I42" s="71"/>
      <c r="J42" s="71"/>
      <c r="K42" s="70"/>
      <c r="L42" s="71"/>
    </row>
    <row r="43" spans="1:20" ht="74.25" customHeight="1" x14ac:dyDescent="0.2">
      <c r="A43" s="79"/>
      <c r="B43" s="52"/>
      <c r="C43" s="79"/>
      <c r="D43" s="94"/>
      <c r="E43" s="52"/>
      <c r="F43" s="81"/>
      <c r="G43" s="81"/>
      <c r="H43" s="81"/>
      <c r="I43" s="83"/>
      <c r="J43" s="83"/>
      <c r="K43" s="84"/>
      <c r="L43" s="83"/>
      <c r="T43" s="152"/>
    </row>
    <row r="44" spans="1:20" x14ac:dyDescent="0.2">
      <c r="A44" s="75"/>
      <c r="B44" s="26"/>
      <c r="C44" s="75"/>
      <c r="D44" s="86"/>
      <c r="E44" s="86"/>
      <c r="F44" s="78"/>
      <c r="G44" s="78"/>
      <c r="H44" s="78"/>
      <c r="I44" s="71"/>
      <c r="J44" s="71"/>
      <c r="K44" s="70"/>
      <c r="L44" s="71"/>
    </row>
    <row r="45" spans="1:20" x14ac:dyDescent="0.2">
      <c r="A45" s="79"/>
      <c r="B45" s="52"/>
      <c r="C45" s="79"/>
      <c r="D45" s="136"/>
      <c r="E45" s="57"/>
      <c r="F45" s="81"/>
      <c r="G45" s="81"/>
      <c r="H45" s="81"/>
      <c r="I45" s="83"/>
      <c r="J45" s="83"/>
      <c r="K45" s="84"/>
      <c r="L45" s="83"/>
    </row>
    <row r="46" spans="1:20" x14ac:dyDescent="0.2">
      <c r="A46" s="75"/>
      <c r="B46" s="26"/>
      <c r="C46" s="75"/>
      <c r="D46" s="86"/>
      <c r="E46" s="86"/>
      <c r="F46" s="78"/>
      <c r="G46" s="78"/>
      <c r="H46" s="78"/>
      <c r="I46" s="71"/>
      <c r="J46" s="71"/>
      <c r="K46" s="70"/>
      <c r="L46" s="71"/>
    </row>
    <row r="47" spans="1:20" x14ac:dyDescent="0.2">
      <c r="A47" s="79"/>
      <c r="B47" s="52"/>
      <c r="C47" s="79"/>
      <c r="D47" s="80"/>
      <c r="E47" s="52"/>
      <c r="F47" s="81"/>
      <c r="G47" s="81"/>
      <c r="H47" s="81"/>
      <c r="I47" s="83"/>
      <c r="J47" s="83"/>
      <c r="K47" s="84"/>
      <c r="L47" s="83"/>
    </row>
    <row r="48" spans="1:20" ht="84.75" customHeight="1" x14ac:dyDescent="0.2">
      <c r="A48" s="75"/>
      <c r="B48" s="26"/>
      <c r="C48" s="75"/>
      <c r="D48" s="86"/>
      <c r="E48" s="86"/>
      <c r="F48" s="78"/>
      <c r="G48" s="78"/>
      <c r="H48" s="78"/>
      <c r="I48" s="71"/>
      <c r="J48" s="71"/>
      <c r="K48" s="70"/>
      <c r="L48" s="71"/>
    </row>
    <row r="49" spans="1:12" s="74" customFormat="1" x14ac:dyDescent="0.2">
      <c r="A49" s="97"/>
      <c r="B49" s="98"/>
      <c r="C49" s="97"/>
      <c r="D49" s="99"/>
      <c r="E49" s="99"/>
      <c r="F49" s="100"/>
      <c r="G49" s="100"/>
      <c r="H49" s="100"/>
      <c r="I49" s="101"/>
      <c r="J49" s="101"/>
      <c r="K49" s="102"/>
      <c r="L49" s="101"/>
    </row>
  </sheetData>
  <autoFilter ref="A1:J49" xr:uid="{00000000-0001-0000-0000-000000000000}"/>
  <conditionalFormatting sqref="F2:F49">
    <cfRule type="cellIs" dxfId="39" priority="8" operator="equal">
      <formula>"Not added"</formula>
    </cfRule>
  </conditionalFormatting>
  <conditionalFormatting sqref="H35:H49">
    <cfRule type="cellIs" dxfId="38" priority="9" operator="greaterThan">
      <formula>"reviewd"</formula>
    </cfRule>
    <cfRule type="cellIs" dxfId="37" priority="10" operator="equal">
      <formula>"needs review"</formula>
    </cfRule>
  </conditionalFormatting>
  <conditionalFormatting sqref="H1:I1 F1:F49">
    <cfRule type="cellIs" dxfId="36" priority="11" operator="equal">
      <formula>"Optional"</formula>
    </cfRule>
    <cfRule type="cellIs" dxfId="35" priority="12" operator="equal">
      <formula>"Recommended"</formula>
    </cfRule>
    <cfRule type="cellIs" dxfId="34" priority="13" operator="equal">
      <formula>"Mandatory"</formula>
    </cfRule>
    <cfRule type="cellIs" dxfId="33" priority="14" operator="equal">
      <formula>"Conditional"</formula>
    </cfRule>
  </conditionalFormatting>
  <conditionalFormatting sqref="J2:J49">
    <cfRule type="containsText" dxfId="32" priority="5" operator="containsText" text="Health and NL">
      <formula>NOT(ISERROR(SEARCH("Health and NL",J2)))</formula>
    </cfRule>
    <cfRule type="containsText" dxfId="31" priority="6" operator="containsText" text="HealthDCAT-AP">
      <formula>NOT(ISERROR(SEARCH("HealthDCAT-AP",J2)))</formula>
    </cfRule>
    <cfRule type="containsText" dxfId="30" priority="7" operator="containsText" text="DCAT-AP NL">
      <formula>NOT(ISERROR(SEARCH("DCAT-AP NL",J2)))</formula>
    </cfRule>
  </conditionalFormatting>
  <conditionalFormatting sqref="K1">
    <cfRule type="cellIs" dxfId="29" priority="1" operator="equal">
      <formula>"Optional"</formula>
    </cfRule>
    <cfRule type="cellIs" dxfId="28" priority="2" operator="equal">
      <formula>"Recommended"</formula>
    </cfRule>
    <cfRule type="cellIs" dxfId="27" priority="3" operator="equal">
      <formula>"Mandatory"</formula>
    </cfRule>
    <cfRule type="cellIs" dxfId="26" priority="4" operator="equal">
      <formula>"Conditional"</formula>
    </cfRule>
  </conditionalFormatting>
  <dataValidations count="7">
    <dataValidation type="list" allowBlank="1" showInputMessage="1" showErrorMessage="1" sqref="J50:J1048576" xr:uid="{55D8ABE9-FD80-8C47-B0FB-C1DA7EE94ADB}">
      <formula1>"DCAT-AP v3, HealthDCAT-AP, DCAT-AP NL, HRI v1"</formula1>
    </dataValidation>
    <dataValidation type="list" allowBlank="1" showInputMessage="1" showErrorMessage="1" sqref="F2:F49" xr:uid="{3B0433EA-A41A-0F47-9B59-7F957D909658}">
      <formula1>"Mandatory, Recommended, Optional, Conditional, Not added"</formula1>
    </dataValidation>
    <dataValidation type="list" allowBlank="1" showInputMessage="1" showErrorMessage="1" sqref="K50:K1048576 I2:I1048576" xr:uid="{C40F8C9E-9B88-7845-892C-337B0164C0D5}">
      <formula1>"Identical to v1, Adapted from v1, new"</formula1>
    </dataValidation>
    <dataValidation type="list" allowBlank="1" showInputMessage="1" showErrorMessage="1" sqref="J45:J47 J49 J2:J43" xr:uid="{D16B93A3-DC7A-9C48-895E-2CCF931CF4BF}">
      <formula1>"DCAT-AP v3, HealthDCAT-AP, DCAT-AP NL, HRI v1, Health and NL"</formula1>
    </dataValidation>
    <dataValidation allowBlank="1" showInputMessage="1" showErrorMessage="1" sqref="J1 J44 J48:J49" xr:uid="{52F63CAE-19EA-7249-B171-49DAFF73E655}"/>
    <dataValidation type="list" allowBlank="1" showInputMessage="1" showErrorMessage="1" sqref="H43:H49" xr:uid="{F88E11EE-1766-A74E-8884-69CEC9D6980D}">
      <formula1>"0..n, 0..1, 1, 1..n"</formula1>
    </dataValidation>
    <dataValidation type="list" allowBlank="1" showInputMessage="1" showErrorMessage="1" sqref="F1" xr:uid="{16364266-D23B-D84B-A169-EFFE9A9265BA}">
      <formula1>"Mandatory, Recommended, Optional, Conditional"</formula1>
    </dataValidation>
  </dataValidations>
  <pageMargins left="0.7" right="0.7" top="0.75" bottom="0.75" header="0.3" footer="0.3"/>
  <pageSetup paperSize="8" fitToHeight="0"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D9DD92-C939-4751-8A55-ABA6494CBB01}">
  <dimension ref="A1:J38"/>
  <sheetViews>
    <sheetView workbookViewId="0">
      <pane ySplit="1" topLeftCell="A2" activePane="bottomLeft" state="frozen"/>
      <selection pane="bottomLeft" activeCell="A11" sqref="A11"/>
    </sheetView>
  </sheetViews>
  <sheetFormatPr baseColWidth="10" defaultColWidth="9.1640625" defaultRowHeight="15" x14ac:dyDescent="0.2"/>
  <cols>
    <col min="1" max="1" width="24.6640625" style="5" bestFit="1" customWidth="1"/>
    <col min="2" max="2" width="35.5" style="5" customWidth="1"/>
    <col min="3" max="3" width="53.5" style="5" customWidth="1"/>
    <col min="4" max="4" width="30.33203125" style="5" customWidth="1"/>
    <col min="5" max="5" width="54.5" style="5" customWidth="1"/>
    <col min="6" max="6" width="22.1640625" style="5" customWidth="1"/>
    <col min="7" max="7" width="22.5" style="1" bestFit="1" customWidth="1"/>
    <col min="8" max="8" width="10.6640625" style="1" bestFit="1" customWidth="1"/>
    <col min="9" max="9" width="16.1640625" style="1" customWidth="1"/>
    <col min="10" max="10" width="16" style="1" customWidth="1"/>
    <col min="11" max="16384" width="9.1640625" style="1"/>
  </cols>
  <sheetData>
    <row r="1" spans="1:10" ht="64" x14ac:dyDescent="0.2">
      <c r="A1" s="40" t="s">
        <v>0</v>
      </c>
      <c r="B1" s="38" t="s">
        <v>1</v>
      </c>
      <c r="C1" s="38" t="s">
        <v>2</v>
      </c>
      <c r="D1" s="38" t="s">
        <v>338</v>
      </c>
      <c r="E1" s="38" t="s">
        <v>4</v>
      </c>
      <c r="F1" s="38" t="s">
        <v>5</v>
      </c>
      <c r="G1" s="40" t="s">
        <v>6</v>
      </c>
      <c r="H1" s="40" t="s">
        <v>7</v>
      </c>
      <c r="I1" s="37" t="s">
        <v>8</v>
      </c>
      <c r="J1" s="37" t="s">
        <v>9</v>
      </c>
    </row>
    <row r="2" spans="1:10" ht="32" x14ac:dyDescent="0.2">
      <c r="A2" s="41" t="s">
        <v>339</v>
      </c>
      <c r="B2" s="35" t="s">
        <v>340</v>
      </c>
      <c r="C2" s="29" t="s">
        <v>341</v>
      </c>
      <c r="D2" s="28" t="s">
        <v>25</v>
      </c>
      <c r="E2" s="30"/>
      <c r="F2" s="42"/>
      <c r="G2" s="41" t="s">
        <v>342</v>
      </c>
      <c r="H2" s="43" t="s">
        <v>92</v>
      </c>
      <c r="I2" s="44" t="s">
        <v>19</v>
      </c>
      <c r="J2" s="44" t="s">
        <v>75</v>
      </c>
    </row>
    <row r="3" spans="1:10" ht="48" x14ac:dyDescent="0.2">
      <c r="A3" s="45" t="s">
        <v>343</v>
      </c>
      <c r="B3" s="34" t="s">
        <v>344</v>
      </c>
      <c r="C3" s="33" t="s">
        <v>345</v>
      </c>
      <c r="D3" s="32" t="s">
        <v>25</v>
      </c>
      <c r="E3" s="34"/>
      <c r="F3" s="46"/>
      <c r="G3" s="47" t="s">
        <v>346</v>
      </c>
      <c r="H3" s="32" t="s">
        <v>347</v>
      </c>
      <c r="I3" s="47" t="s">
        <v>19</v>
      </c>
      <c r="J3" s="47" t="s">
        <v>75</v>
      </c>
    </row>
    <row r="4" spans="1:10" ht="48" x14ac:dyDescent="0.2">
      <c r="A4" s="41" t="s">
        <v>348</v>
      </c>
      <c r="B4" s="35" t="s">
        <v>349</v>
      </c>
      <c r="C4" s="29" t="s">
        <v>350</v>
      </c>
      <c r="D4" s="28" t="s">
        <v>25</v>
      </c>
      <c r="E4" s="35"/>
      <c r="F4" s="42"/>
      <c r="G4" s="41" t="s">
        <v>351</v>
      </c>
      <c r="H4" s="43" t="s">
        <v>352</v>
      </c>
      <c r="I4" s="44" t="s">
        <v>19</v>
      </c>
      <c r="J4" s="44" t="s">
        <v>75</v>
      </c>
    </row>
    <row r="5" spans="1:10" ht="48" x14ac:dyDescent="0.2">
      <c r="A5" s="45" t="s">
        <v>353</v>
      </c>
      <c r="B5" s="34" t="s">
        <v>354</v>
      </c>
      <c r="C5" s="33" t="s">
        <v>355</v>
      </c>
      <c r="D5" s="32" t="s">
        <v>25</v>
      </c>
      <c r="E5" s="33" t="s">
        <v>356</v>
      </c>
      <c r="F5" s="46"/>
      <c r="G5" s="45" t="s">
        <v>357</v>
      </c>
      <c r="H5" s="32" t="s">
        <v>358</v>
      </c>
      <c r="I5" s="47" t="s">
        <v>19</v>
      </c>
      <c r="J5" s="48" t="s">
        <v>61</v>
      </c>
    </row>
    <row r="6" spans="1:10" ht="32" x14ac:dyDescent="0.2">
      <c r="A6" s="41" t="s">
        <v>359</v>
      </c>
      <c r="B6" s="51" t="s">
        <v>360</v>
      </c>
      <c r="C6" s="29" t="s">
        <v>361</v>
      </c>
      <c r="D6" s="28" t="s">
        <v>25</v>
      </c>
      <c r="E6" s="35"/>
      <c r="F6" s="42"/>
      <c r="G6" s="41" t="s">
        <v>157</v>
      </c>
      <c r="H6" s="43" t="s">
        <v>347</v>
      </c>
      <c r="I6" s="44" t="s">
        <v>19</v>
      </c>
      <c r="J6" s="44" t="s">
        <v>75</v>
      </c>
    </row>
    <row r="7" spans="1:10" ht="32" x14ac:dyDescent="0.2">
      <c r="A7" s="45" t="s">
        <v>362</v>
      </c>
      <c r="B7" s="34" t="s">
        <v>363</v>
      </c>
      <c r="C7" s="33" t="s">
        <v>364</v>
      </c>
      <c r="D7" s="32" t="s">
        <v>25</v>
      </c>
      <c r="E7" s="36"/>
      <c r="F7" s="46"/>
      <c r="G7" s="45" t="s">
        <v>157</v>
      </c>
      <c r="H7" s="32">
        <v>1</v>
      </c>
      <c r="I7" s="47" t="s">
        <v>19</v>
      </c>
      <c r="J7" s="47" t="s">
        <v>75</v>
      </c>
    </row>
    <row r="8" spans="1:10" ht="80" x14ac:dyDescent="0.2">
      <c r="A8" s="41" t="s">
        <v>365</v>
      </c>
      <c r="B8" s="35" t="s">
        <v>366</v>
      </c>
      <c r="C8" s="29" t="s">
        <v>367</v>
      </c>
      <c r="D8" s="28" t="s">
        <v>25</v>
      </c>
      <c r="E8" s="49" t="s">
        <v>368</v>
      </c>
      <c r="F8" s="31"/>
      <c r="G8" s="41" t="s">
        <v>369</v>
      </c>
      <c r="H8" s="43">
        <v>1</v>
      </c>
      <c r="I8" s="44" t="s">
        <v>19</v>
      </c>
      <c r="J8" s="44" t="s">
        <v>75</v>
      </c>
    </row>
    <row r="9" spans="1:10" ht="32" x14ac:dyDescent="0.2">
      <c r="A9" s="45" t="s">
        <v>370</v>
      </c>
      <c r="B9" s="34" t="s">
        <v>371</v>
      </c>
      <c r="C9" s="33" t="s">
        <v>372</v>
      </c>
      <c r="D9" s="32" t="s">
        <v>25</v>
      </c>
      <c r="E9" s="34"/>
      <c r="F9" s="46"/>
      <c r="G9" s="47" t="s">
        <v>373</v>
      </c>
      <c r="H9" s="32" t="s">
        <v>92</v>
      </c>
      <c r="I9" s="47" t="s">
        <v>19</v>
      </c>
      <c r="J9" s="47" t="s">
        <v>75</v>
      </c>
    </row>
    <row r="10" spans="1:10" ht="32" x14ac:dyDescent="0.2">
      <c r="A10" s="41" t="s">
        <v>374</v>
      </c>
      <c r="B10" s="50" t="s">
        <v>375</v>
      </c>
      <c r="C10" s="29" t="s">
        <v>376</v>
      </c>
      <c r="D10" s="28" t="s">
        <v>25</v>
      </c>
      <c r="E10" s="50" t="s">
        <v>377</v>
      </c>
      <c r="F10" s="42"/>
      <c r="G10" s="41" t="s">
        <v>351</v>
      </c>
      <c r="H10" s="43" t="s">
        <v>28</v>
      </c>
      <c r="I10" s="44" t="s">
        <v>19</v>
      </c>
      <c r="J10" s="44" t="s">
        <v>75</v>
      </c>
    </row>
    <row r="11" spans="1:10" x14ac:dyDescent="0.2">
      <c r="A11" s="9"/>
      <c r="B11" s="4"/>
      <c r="C11" s="11"/>
      <c r="D11" s="10"/>
      <c r="F11" s="20"/>
      <c r="G11" s="2"/>
      <c r="H11" s="3"/>
    </row>
    <row r="12" spans="1:10" x14ac:dyDescent="0.2">
      <c r="A12" s="9"/>
      <c r="B12" s="4"/>
      <c r="C12" s="11"/>
      <c r="D12" s="9"/>
      <c r="E12" s="7"/>
      <c r="F12" s="20"/>
      <c r="G12" s="2"/>
      <c r="H12" s="2"/>
    </row>
    <row r="13" spans="1:10" x14ac:dyDescent="0.2">
      <c r="A13" s="9"/>
      <c r="B13" s="4"/>
      <c r="C13" s="9"/>
      <c r="D13" s="13"/>
      <c r="F13" s="20"/>
      <c r="G13" s="2"/>
      <c r="H13" s="2"/>
    </row>
    <row r="14" spans="1:10" x14ac:dyDescent="0.2">
      <c r="A14" s="9"/>
      <c r="B14" s="4"/>
      <c r="C14" s="9"/>
      <c r="E14" s="7"/>
      <c r="F14" s="9"/>
      <c r="G14" s="2"/>
      <c r="H14" s="3"/>
    </row>
    <row r="15" spans="1:10" x14ac:dyDescent="0.2">
      <c r="A15" s="9"/>
      <c r="B15" s="4"/>
      <c r="C15" s="9"/>
      <c r="D15" s="9"/>
      <c r="E15" s="7"/>
      <c r="F15" s="9"/>
      <c r="G15" s="2"/>
      <c r="H15" s="3"/>
    </row>
    <row r="16" spans="1:10" x14ac:dyDescent="0.2">
      <c r="A16" s="9"/>
      <c r="B16" s="4"/>
      <c r="C16" s="9"/>
      <c r="D16" s="10"/>
      <c r="E16" s="4"/>
      <c r="F16" s="9"/>
      <c r="G16" s="2"/>
      <c r="H16" s="3"/>
    </row>
    <row r="17" spans="1:8" x14ac:dyDescent="0.2">
      <c r="A17" s="9"/>
      <c r="B17" s="4"/>
      <c r="C17" s="9"/>
      <c r="D17" s="9"/>
      <c r="E17" s="7"/>
      <c r="F17" s="9"/>
      <c r="G17" s="8"/>
      <c r="H17" s="3"/>
    </row>
    <row r="18" spans="1:8" x14ac:dyDescent="0.2">
      <c r="A18" s="9"/>
      <c r="B18" s="4"/>
      <c r="C18" s="9"/>
      <c r="D18" s="9"/>
      <c r="E18" s="4"/>
      <c r="F18" s="9"/>
      <c r="G18" s="2"/>
      <c r="H18" s="3"/>
    </row>
    <row r="19" spans="1:8" x14ac:dyDescent="0.2">
      <c r="A19" s="9"/>
      <c r="B19" s="4"/>
      <c r="C19" s="9"/>
      <c r="D19" s="9"/>
      <c r="E19" s="4"/>
      <c r="F19" s="9"/>
      <c r="G19" s="8"/>
      <c r="H19" s="3"/>
    </row>
    <row r="20" spans="1:8" x14ac:dyDescent="0.2">
      <c r="A20" s="9"/>
      <c r="B20" s="4"/>
      <c r="C20" s="9"/>
      <c r="D20" s="9"/>
      <c r="E20" s="4"/>
      <c r="F20" s="9"/>
      <c r="G20" s="2"/>
      <c r="H20" s="3"/>
    </row>
    <row r="21" spans="1:8" x14ac:dyDescent="0.2">
      <c r="A21" s="9"/>
      <c r="B21" s="4"/>
      <c r="C21" s="9"/>
      <c r="D21" s="9"/>
      <c r="E21" s="4"/>
      <c r="F21" s="9"/>
      <c r="G21" s="2"/>
      <c r="H21" s="3"/>
    </row>
    <row r="22" spans="1:8" x14ac:dyDescent="0.2">
      <c r="A22" s="9"/>
      <c r="B22" s="4"/>
      <c r="C22" s="9"/>
      <c r="D22" s="9"/>
      <c r="E22" s="7"/>
      <c r="F22" s="9"/>
      <c r="G22" s="2"/>
      <c r="H22" s="3"/>
    </row>
    <row r="23" spans="1:8" x14ac:dyDescent="0.2">
      <c r="A23" s="9"/>
      <c r="B23" s="4"/>
      <c r="C23" s="9"/>
      <c r="D23" s="10"/>
      <c r="E23" s="7"/>
      <c r="F23" s="9"/>
      <c r="G23" s="2"/>
      <c r="H23" s="3"/>
    </row>
    <row r="24" spans="1:8" x14ac:dyDescent="0.2">
      <c r="A24" s="9"/>
      <c r="B24" s="4"/>
      <c r="C24" s="9"/>
      <c r="D24" s="9"/>
      <c r="E24" s="4"/>
      <c r="F24" s="9"/>
      <c r="G24" s="2"/>
      <c r="H24" s="3"/>
    </row>
    <row r="25" spans="1:8" x14ac:dyDescent="0.2">
      <c r="A25" s="9"/>
      <c r="B25" s="4"/>
      <c r="C25" s="9"/>
      <c r="D25" s="9"/>
      <c r="E25" s="7"/>
      <c r="F25" s="9"/>
      <c r="G25" s="8"/>
      <c r="H25" s="3"/>
    </row>
    <row r="26" spans="1:8" x14ac:dyDescent="0.2">
      <c r="A26" s="9"/>
      <c r="B26" s="4"/>
      <c r="C26" s="9"/>
      <c r="D26" s="9"/>
      <c r="E26" s="7"/>
      <c r="F26" s="9"/>
      <c r="G26" s="2"/>
      <c r="H26" s="3"/>
    </row>
    <row r="27" spans="1:8" x14ac:dyDescent="0.2">
      <c r="A27" s="9"/>
      <c r="B27" s="4"/>
      <c r="C27" s="9"/>
      <c r="D27" s="9"/>
      <c r="E27" s="7"/>
      <c r="F27" s="9"/>
      <c r="G27" s="2"/>
      <c r="H27" s="2"/>
    </row>
    <row r="28" spans="1:8" x14ac:dyDescent="0.2">
      <c r="A28" s="9"/>
      <c r="B28" s="4"/>
      <c r="C28" s="9"/>
      <c r="D28" s="9"/>
      <c r="E28" s="7"/>
      <c r="F28" s="9"/>
      <c r="G28" s="8"/>
      <c r="H28" s="2"/>
    </row>
    <row r="29" spans="1:8" x14ac:dyDescent="0.2">
      <c r="A29" s="9"/>
      <c r="B29" s="4"/>
      <c r="C29" s="9"/>
      <c r="D29" s="12"/>
      <c r="E29" s="7"/>
      <c r="F29" s="9"/>
      <c r="G29" s="8"/>
      <c r="H29" s="2"/>
    </row>
    <row r="30" spans="1:8" x14ac:dyDescent="0.2">
      <c r="A30" s="9"/>
      <c r="B30" s="4"/>
      <c r="C30" s="9"/>
      <c r="D30" s="9"/>
      <c r="E30" s="7"/>
      <c r="F30" s="9"/>
      <c r="G30" s="2"/>
      <c r="H30" s="2"/>
    </row>
    <row r="31" spans="1:8" x14ac:dyDescent="0.2">
      <c r="A31" s="9"/>
      <c r="B31" s="4"/>
      <c r="C31" s="9"/>
      <c r="D31" s="9"/>
      <c r="E31" s="7"/>
      <c r="F31" s="9"/>
      <c r="G31" s="8"/>
      <c r="H31" s="2"/>
    </row>
    <row r="32" spans="1:8" x14ac:dyDescent="0.2">
      <c r="A32" s="9"/>
      <c r="B32" s="4"/>
      <c r="C32" s="9"/>
      <c r="D32" s="9"/>
      <c r="E32" s="7"/>
      <c r="F32" s="9"/>
      <c r="G32" s="8"/>
      <c r="H32" s="2"/>
    </row>
    <row r="33" spans="1:8" x14ac:dyDescent="0.2">
      <c r="A33" s="9"/>
      <c r="B33" s="4"/>
      <c r="C33" s="9"/>
      <c r="D33" s="9"/>
      <c r="E33" s="7"/>
      <c r="F33" s="9"/>
      <c r="H33" s="2"/>
    </row>
    <row r="34" spans="1:8" x14ac:dyDescent="0.2">
      <c r="A34" s="9"/>
      <c r="B34" s="7"/>
      <c r="C34" s="9"/>
      <c r="D34" s="9"/>
      <c r="E34" s="7"/>
      <c r="F34" s="9"/>
      <c r="G34" s="2"/>
      <c r="H34" s="2"/>
    </row>
    <row r="35" spans="1:8" x14ac:dyDescent="0.2">
      <c r="A35" s="9"/>
      <c r="B35" s="7"/>
      <c r="C35" s="9"/>
      <c r="D35" s="9"/>
      <c r="E35" s="7"/>
      <c r="F35" s="9"/>
      <c r="G35" s="2"/>
      <c r="H35" s="2"/>
    </row>
    <row r="36" spans="1:8" x14ac:dyDescent="0.2">
      <c r="A36" s="9"/>
      <c r="B36" s="4"/>
      <c r="C36" s="9"/>
      <c r="D36" s="9"/>
      <c r="E36" s="4"/>
      <c r="F36" s="9"/>
      <c r="G36" s="2"/>
      <c r="H36" s="3"/>
    </row>
    <row r="37" spans="1:8" x14ac:dyDescent="0.2">
      <c r="A37" s="9"/>
      <c r="B37" s="4"/>
      <c r="C37" s="9"/>
      <c r="D37" s="9"/>
      <c r="E37" s="7"/>
      <c r="F37" s="9"/>
      <c r="G37" s="2"/>
      <c r="H37" s="3"/>
    </row>
    <row r="38" spans="1:8" x14ac:dyDescent="0.2">
      <c r="A38" s="9"/>
      <c r="B38" s="4"/>
      <c r="C38" s="9"/>
      <c r="D38" s="10"/>
      <c r="E38" s="7"/>
      <c r="F38" s="9"/>
      <c r="G38" s="2"/>
      <c r="H38" s="3"/>
    </row>
  </sheetData>
  <sortState xmlns:xlrd2="http://schemas.microsoft.com/office/spreadsheetml/2017/richdata2" ref="A2:J10">
    <sortCondition ref="A2:A10"/>
  </sortState>
  <conditionalFormatting sqref="A27:B28">
    <cfRule type="cellIs" dxfId="25" priority="41" operator="equal">
      <formula>"Optional"</formula>
    </cfRule>
    <cfRule type="cellIs" dxfId="24" priority="44" operator="equal">
      <formula>"Conditional"</formula>
    </cfRule>
    <cfRule type="cellIs" dxfId="23" priority="43" operator="equal">
      <formula>"Mandatory"</formula>
    </cfRule>
    <cfRule type="cellIs" dxfId="22" priority="42" operator="equal">
      <formula>"Recommended"</formula>
    </cfRule>
  </conditionalFormatting>
  <conditionalFormatting sqref="D26:E28">
    <cfRule type="cellIs" dxfId="21" priority="48" operator="equal">
      <formula>"Conditional"</formula>
    </cfRule>
    <cfRule type="cellIs" dxfId="20" priority="47" operator="equal">
      <formula>"Mandatory"</formula>
    </cfRule>
    <cfRule type="cellIs" dxfId="19" priority="46" operator="equal">
      <formula>"Recommended"</formula>
    </cfRule>
    <cfRule type="cellIs" dxfId="18" priority="45" operator="equal">
      <formula>"Optional"</formula>
    </cfRule>
  </conditionalFormatting>
  <conditionalFormatting sqref="E8">
    <cfRule type="cellIs" dxfId="17" priority="54" operator="equal">
      <formula>"Conditional"</formula>
    </cfRule>
    <cfRule type="cellIs" dxfId="16" priority="51" operator="equal">
      <formula>"Optional"</formula>
    </cfRule>
    <cfRule type="cellIs" dxfId="15" priority="52" operator="equal">
      <formula>"Recommended"</formula>
    </cfRule>
    <cfRule type="cellIs" dxfId="14" priority="53" operator="equal">
      <formula>"Mandatory"</formula>
    </cfRule>
  </conditionalFormatting>
  <conditionalFormatting sqref="F2:F7 E8">
    <cfRule type="cellIs" dxfId="13" priority="40" operator="equal">
      <formula>"Not added"</formula>
    </cfRule>
  </conditionalFormatting>
  <conditionalFormatting sqref="F9:F38">
    <cfRule type="cellIs" dxfId="12" priority="38" operator="equal">
      <formula>"Mandatory"</formula>
    </cfRule>
    <cfRule type="cellIs" dxfId="11" priority="39" operator="equal">
      <formula>"Conditional"</formula>
    </cfRule>
    <cfRule type="cellIs" dxfId="10" priority="37" operator="equal">
      <formula>"Recommended"</formula>
    </cfRule>
    <cfRule type="cellIs" dxfId="9" priority="36" operator="equal">
      <formula>"Optional"</formula>
    </cfRule>
    <cfRule type="cellIs" dxfId="8" priority="33" operator="equal">
      <formula>"Not added"</formula>
    </cfRule>
  </conditionalFormatting>
  <conditionalFormatting sqref="H2:H11">
    <cfRule type="cellIs" dxfId="7" priority="10" operator="equal">
      <formula>"needs review"</formula>
    </cfRule>
    <cfRule type="cellIs" dxfId="6" priority="9" operator="greaterThan">
      <formula>"reviewd"</formula>
    </cfRule>
  </conditionalFormatting>
  <conditionalFormatting sqref="H14:H27 H36:H38">
    <cfRule type="cellIs" dxfId="5" priority="49" operator="greaterThan">
      <formula>"reviewd"</formula>
    </cfRule>
    <cfRule type="cellIs" dxfId="4" priority="50" operator="equal">
      <formula>"needs review"</formula>
    </cfRule>
  </conditionalFormatting>
  <conditionalFormatting sqref="H1:I1 F1:F7">
    <cfRule type="cellIs" dxfId="3" priority="18" operator="equal">
      <formula>"Conditional"</formula>
    </cfRule>
    <cfRule type="cellIs" dxfId="2" priority="17" operator="equal">
      <formula>"Mandatory"</formula>
    </cfRule>
    <cfRule type="cellIs" dxfId="1" priority="16" operator="equal">
      <formula>"Recommended"</formula>
    </cfRule>
    <cfRule type="cellIs" dxfId="0" priority="15" operator="equal">
      <formula>"Optional"</formula>
    </cfRule>
  </conditionalFormatting>
  <dataValidations count="6">
    <dataValidation type="list" allowBlank="1" showInputMessage="1" showErrorMessage="1" sqref="F1" xr:uid="{9FFB3FDE-E91E-4928-B624-871FBDE5B4FE}">
      <formula1>"Mandatory, Recommended, Optional, Conditional"</formula1>
    </dataValidation>
    <dataValidation type="list" allowBlank="1" showInputMessage="1" showErrorMessage="1" sqref="H36:H38 H13:H27 H2:H11" xr:uid="{F575A745-2778-4980-A666-2F8CC8BA98C8}">
      <formula1>"0..n, 0..1, 1, 1..n"</formula1>
    </dataValidation>
    <dataValidation type="list" allowBlank="1" showInputMessage="1" showErrorMessage="1" sqref="I2:I1048576" xr:uid="{B236D01E-79E6-4286-BC17-814A8BFC03E9}">
      <formula1>"Identical to v1, Adapted from v1, new"</formula1>
    </dataValidation>
    <dataValidation type="list" allowBlank="1" showInputMessage="1" showErrorMessage="1" sqref="J2:J1048576" xr:uid="{C635322F-BE65-4D2A-9650-07C570FF1FCD}">
      <formula1>"DCAT-AP v3, HealthDCAT-AP, DCAT-AP NL, HRI v1"</formula1>
    </dataValidation>
    <dataValidation type="list" allowBlank="1" showInputMessage="1" showErrorMessage="1" sqref="F2:F7 F9:F38 E8" xr:uid="{DBDB35B3-BE51-4BAA-8353-197930219622}">
      <formula1>"Mandatory, Recommended, Optional, Conditional, Not added"</formula1>
    </dataValidation>
    <dataValidation allowBlank="1" showInputMessage="1" showErrorMessage="1" sqref="J1" xr:uid="{3F9E1045-B372-49CA-8B06-08188CFB15F9}"/>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tatus xmlns="cfc87205-1831-4b6c-a7b4-76d40079a43e">Draft</Status>
    <lcf76f155ced4ddcb4097134ff3c332f xmlns="cfc87205-1831-4b6c-a7b4-76d40079a43e">
      <Terms xmlns="http://schemas.microsoft.com/office/infopath/2007/PartnerControls"/>
    </lcf76f155ced4ddcb4097134ff3c332f>
    <TaxCatchAll xmlns="221af607-abea-4d5e-830c-567dcc03c0ec"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0B1A1CF98C819F4881BB4349588D0C85" ma:contentTypeVersion="17" ma:contentTypeDescription="Create a new document." ma:contentTypeScope="" ma:versionID="ff8ef391852eaca4511043a54bffd4a2">
  <xsd:schema xmlns:xsd="http://www.w3.org/2001/XMLSchema" xmlns:xs="http://www.w3.org/2001/XMLSchema" xmlns:p="http://schemas.microsoft.com/office/2006/metadata/properties" xmlns:ns2="cfc87205-1831-4b6c-a7b4-76d40079a43e" xmlns:ns3="221af607-abea-4d5e-830c-567dcc03c0ec" targetNamespace="http://schemas.microsoft.com/office/2006/metadata/properties" ma:root="true" ma:fieldsID="201dd8b781da46d5daa37e3355db44fe" ns2:_="" ns3:_="">
    <xsd:import namespace="cfc87205-1831-4b6c-a7b4-76d40079a43e"/>
    <xsd:import namespace="221af607-abea-4d5e-830c-567dcc03c0ec"/>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ObjectDetectorVersions" minOccurs="0"/>
                <xsd:element ref="ns2:MediaServiceLocation" minOccurs="0"/>
                <xsd:element ref="ns2:Statu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c87205-1831-4b6c-a7b4-76d40079a43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4c5535e-1f24-450a-939d-df4db4af2160"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Status" ma:index="22" nillable="true" ma:displayName="Status" ma:default="Draft" ma:description="possible status:&#10;Draft&#10;Final" ma:format="Dropdown" ma:internalName="Status">
      <xsd:simpleType>
        <xsd:restriction base="dms:Text">
          <xsd:maxLength value="255"/>
        </xsd:restriction>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21af607-abea-4d5e-830c-567dcc03c0ec"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b82dc96-31d2-4462-a775-69c779144a27}" ma:internalName="TaxCatchAll" ma:showField="CatchAllData" ma:web="221af607-abea-4d5e-830c-567dcc03c0ec">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6D2CAB5-B21B-4A93-9D82-49FE3E36CF14}">
  <ds:schemaRefs>
    <ds:schemaRef ds:uri="http://schemas.microsoft.com/office/2006/metadata/properties"/>
    <ds:schemaRef ds:uri="http://schemas.microsoft.com/office/infopath/2007/PartnerControls"/>
    <ds:schemaRef ds:uri="cfc87205-1831-4b6c-a7b4-76d40079a43e"/>
    <ds:schemaRef ds:uri="221af607-abea-4d5e-830c-567dcc03c0ec"/>
  </ds:schemaRefs>
</ds:datastoreItem>
</file>

<file path=customXml/itemProps2.xml><?xml version="1.0" encoding="utf-8"?>
<ds:datastoreItem xmlns:ds="http://schemas.openxmlformats.org/officeDocument/2006/customXml" ds:itemID="{19A23828-4FF7-4569-837D-B1B2C775409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fc87205-1831-4b6c-a7b4-76d40079a43e"/>
    <ds:schemaRef ds:uri="221af607-abea-4d5e-830c-567dcc03c0e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1A00443-9B7C-473F-A198-CBEB23A0BCC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Info</vt:lpstr>
      <vt:lpstr>User Guide</vt:lpstr>
      <vt:lpstr>prefixes</vt:lpstr>
      <vt:lpstr>classes</vt:lpstr>
      <vt:lpstr>Agent</vt:lpstr>
      <vt:lpstr>Kind</vt:lpstr>
      <vt:lpstr>Resource</vt:lpstr>
      <vt:lpstr>Dataset - old</vt:lpstr>
      <vt:lpstr>Dataset</vt:lpstr>
      <vt:lpstr>CatalogueRecord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Alexander Harms</cp:lastModifiedBy>
  <cp:revision/>
  <dcterms:created xsi:type="dcterms:W3CDTF">2024-08-28T08:58:28Z</dcterms:created>
  <dcterms:modified xsi:type="dcterms:W3CDTF">2025-10-27T09:33:13Z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0x0101000B1A1CF98C819F4881BB4349588D0C85</vt:lpwstr>
  </property>
  <property fmtid="{D5CDD505-2E9C-101B-9397-08002B2CF9AE}" pid="3" name="MediaServiceImageTags">
    <vt:lpwstr/>
  </property>
</Properties>
</file>