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ReinierGroeneveld\PycharmProjects\metadata-documentation\src\new\excel\"/>
    </mc:Choice>
  </mc:AlternateContent>
  <xr:revisionPtr revIDLastSave="0" documentId="13_ncr:1_{9338ABFC-7C68-4DC6-A13A-4E68C5439370}" xr6:coauthVersionLast="47" xr6:coauthVersionMax="47" xr10:uidLastSave="{00000000-0000-0000-0000-000000000000}"/>
  <bookViews>
    <workbookView xWindow="11424" yWindow="0" windowWidth="11712" windowHeight="13776" firstSheet="5" activeTab="5" xr2:uid="{00000000-000D-0000-FFFF-FFFF00000000}"/>
  </bookViews>
  <sheets>
    <sheet name="Info" sheetId="14" r:id="rId1"/>
    <sheet name="User Guide" sheetId="20" r:id="rId2"/>
    <sheet name="Catalogue" sheetId="4" r:id="rId3"/>
    <sheet name="Dataset" sheetId="1" r:id="rId4"/>
    <sheet name="Agent" sheetId="7" r:id="rId5"/>
    <sheet name="prefixes" sheetId="22" r:id="rId6"/>
    <sheet name="classes" sheetId="21" r:id="rId7"/>
    <sheet name="Kind" sheetId="8" r:id="rId8"/>
    <sheet name="Distribution" sheetId="3" r:id="rId9"/>
    <sheet name="DatasetSeries" sheetId="5" r:id="rId10"/>
    <sheet name="DataService" sheetId="6" r:id="rId11"/>
    <sheet name="adms_Identifier" sheetId="15" r:id="rId12"/>
    <sheet name="PeriodOfTime" sheetId="9" r:id="rId13"/>
    <sheet name="Attribution" sheetId="16" r:id="rId14"/>
    <sheet name="Relationship" sheetId="17" r:id="rId15"/>
    <sheet name="QualityCertificate" sheetId="19" r:id="rId16"/>
    <sheet name="CatalogueRecord" sheetId="10" state="hidden" r:id="rId17"/>
    <sheet name="Checksum" sheetId="11" r:id="rId18"/>
  </sheets>
  <definedNames>
    <definedName name="_xlnm._FilterDatabase" localSheetId="4" hidden="1">Agent!$A$1:$J$9</definedName>
    <definedName name="_xlnm._FilterDatabase" localSheetId="2" hidden="1">Catalogue!$A$1:$J$24</definedName>
    <definedName name="_xlnm._FilterDatabase" localSheetId="10" hidden="1">DataService!$A$1:$J$23</definedName>
    <definedName name="_xlnm._FilterDatabase" localSheetId="3" hidden="1">Dataset!$A$1:$J$53</definedName>
    <definedName name="_xlnm._FilterDatabase" localSheetId="9" hidden="1">DatasetSeries!$A$1:$L$15</definedName>
    <definedName name="_xlnm._FilterDatabase" localSheetId="8" hidden="1">Distribution!$A$1:$J$23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<sst xmlns="http://schemas.openxmlformats.org/spreadsheetml/2006/main" count="2001" uniqueCount="802">
  <si>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</si>
  <si>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</si>
  <si>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</si>
  <si>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</si>
  <si>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</si>
  <si>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</si>
  <si>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</si>
  <si>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</si>
  <si>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</si>
  <si>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</si>
  <si>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</si>
  <si>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Values for Catalogue A</t>
  </si>
  <si>
    <t>Values for Catalogue B</t>
  </si>
  <si>
    <t>applicable legislation</t>
  </si>
  <si>
    <t>The legislation that is applicable to this resource.</t>
  </si>
  <si>
    <t>dcatap:applicableLegislation</t>
  </si>
  <si>
    <t>NA</t>
  </si>
  <si>
    <t>Recommended</t>
  </si>
  <si>
    <t>eli:LegalResource (IRI)</t>
  </si>
  <si>
    <t>0..n</t>
  </si>
  <si>
    <t>new</t>
  </si>
  <si>
    <t>Health and NL</t>
  </si>
  <si>
    <t>custom:applicable_legislation</t>
  </si>
  <si>
    <t>catalog</t>
  </si>
  <si>
    <t>A catalog that is listed in the catalog.</t>
  </si>
  <si>
    <t>dcat:catalog</t>
  </si>
  <si>
    <t>For certain research projects, multiple catalogs may need to be organized in a nested manner. This property serves to connect the different catalogs with each other.</t>
  </si>
  <si>
    <t>dcat:Catalog</t>
  </si>
  <si>
    <t>Identical to v1</t>
  </si>
  <si>
    <t>DCAT-AP v3</t>
  </si>
  <si>
    <t>If applicable, add URI to connected dcat:Catalog</t>
  </si>
  <si>
    <t>contact point</t>
  </si>
  <si>
    <t>Relevant contact information for the cataloged resource.</t>
  </si>
  <si>
    <t>dcat:contactPoint</t>
  </si>
  <si>
    <r>
      <rPr>
        <sz val="11"/>
        <color rgb="FF000000"/>
        <rFont val="Aptos Display"/>
        <scheme val="major"/>
      </rPr>
      <t xml:space="preserve">This property points to a contact point that can answer questions about the dataset. Details on how to describe these are provided under class vcard:Kind.
Whenever possible, use a </t>
    </r>
    <r>
      <rPr>
        <b/>
        <sz val="11"/>
        <color rgb="FF000000"/>
        <rFont val="Aptos Display"/>
        <scheme val="major"/>
      </rPr>
      <t>general contact information</t>
    </r>
    <r>
      <rPr>
        <sz val="11"/>
        <color rgb="FF000000"/>
        <rFont val="Aptos Display"/>
        <scheme val="major"/>
      </rPr>
      <t xml:space="preserve"> (for example from a department) instead of contact information of an individual.</t>
    </r>
  </si>
  <si>
    <t>Mandatory</t>
  </si>
  <si>
    <t>vcard:Kind</t>
  </si>
  <si>
    <t>DCAT-AP NL</t>
  </si>
  <si>
    <t>custom:contact</t>
  </si>
  <si>
    <t>fill in in 'Kind' tab</t>
  </si>
  <si>
    <t>creator</t>
  </si>
  <si>
    <t>An entity responsible for making the resource.</t>
  </si>
  <si>
    <t>dct:creator</t>
  </si>
  <si>
    <t>The creator is the entity responsible for making the resource. According to Dutch databank and copyright law, this is in most cases the organisation / employer bearing investment risk, instead of an individual (e.g. individual researcher). Therefore, in many cases, this might be the same Agent as the dct:publisher, being the organisation (not a department or subdivision of the organisation) where the catalogue was created.
In case there are multiple (collaborating) organisation involved in data creation, all of them can be stated as dct:creator, as the model allows more than one creator.
Note that the Health-RI model diverges from DCAT-AP NL here, which reduces the maximum number of creators to 1. The Health-RI model allows the specification of multiple creators of a catalogue.</t>
  </si>
  <si>
    <t>foaf:Agent</t>
  </si>
  <si>
    <t>custom:creator</t>
  </si>
  <si>
    <t>fill in in 'Agent' tab</t>
  </si>
  <si>
    <t>dataset</t>
  </si>
  <si>
    <t>A dataset that is listed in the catalog.</t>
  </si>
  <si>
    <t>dcat:dataset</t>
  </si>
  <si>
    <t>Each catalog contains one or more datasets. This property serves to link datasets to a catalogue. Therefore, a dataset is always contained inside a catalogue.</t>
  </si>
  <si>
    <t>dcat:Dataset</t>
  </si>
  <si>
    <t>1..n</t>
  </si>
  <si>
    <t>Add URI to all datasets contained in this catalogue</t>
  </si>
  <si>
    <t>description</t>
  </si>
  <si>
    <t>An account of the resource.</t>
  </si>
  <si>
    <t>dct:description</t>
  </si>
  <si>
    <t>Briefly describe the catalog and what it contains. You can repeat this in multiple languages.</t>
  </si>
  <si>
    <t>rdfs:Literal</t>
  </si>
  <si>
    <t>notes</t>
  </si>
  <si>
    <t>geographical coverage</t>
  </si>
  <si>
    <t>Spatial characteristics of the resource.</t>
  </si>
  <si>
    <t>dct:spatial</t>
  </si>
  <si>
    <t>EU Vocabularies Continents Named Authority List</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</si>
  <si>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t>
  </si>
  <si>
    <t>dct:Location (IRI)</t>
  </si>
  <si>
    <t>HealthDCAT-AP</t>
  </si>
  <si>
    <t>EU Vocabularies Countries Named Authority List</t>
  </si>
  <si>
    <t>EU Vocabularies Places Named Authority List</t>
  </si>
  <si>
    <t>Geonames</t>
  </si>
  <si>
    <t>https://vocabs.cbs.nl/nl/</t>
  </si>
  <si>
    <t>has part</t>
  </si>
  <si>
    <t>A related resource that is included either physically or logically in the described resource.</t>
  </si>
  <si>
    <t>dct:hasPart</t>
  </si>
  <si>
    <t>Use this property to establish another catalogue in this catalogue.
Note that deeply nested structures should be avoided, and can currently not be displayed in the National Health Data Catalogue.</t>
  </si>
  <si>
    <t>If applicable, add URI to dcat:Catalog that is part of this catalogue</t>
  </si>
  <si>
    <t>home page</t>
  </si>
  <si>
    <t>A homepage for some thing.</t>
  </si>
  <si>
    <t>foaf:homepage</t>
  </si>
  <si>
    <t>The home page of the catalogue, if available.</t>
  </si>
  <si>
    <t>foaf:Document (IRI)</t>
  </si>
  <si>
    <t>0..1</t>
  </si>
  <si>
    <t>language</t>
  </si>
  <si>
    <t>A language of the resource.</t>
  </si>
  <si>
    <t>dct:language</t>
  </si>
  <si>
    <t>http://publications.europa.eu/resource/authority/language</t>
  </si>
  <si>
    <t>The value of this property must be an IRI from the provided controlled vocabulary.
For example: http://publications.europa.eu/resource/authority/language/NLD</t>
  </si>
  <si>
    <t>dct:LinguisticSystem (IRI)</t>
  </si>
  <si>
    <t>custom:language</t>
  </si>
  <si>
    <t>licence</t>
  </si>
  <si>
    <t>A legal document giving official permission to do something with the resource.</t>
  </si>
  <si>
    <t>dct:license</t>
  </si>
  <si>
    <t>https://definities.geostandaarden.nl/dcat-ap-nl/nl/</t>
  </si>
  <si>
    <t>The licence under which the catalogue (with resource description) is made available. In the description of distributions and data services the licences of that resources are taken up.</t>
  </si>
  <si>
    <t>dct:LicenseDocument (IRI)</t>
  </si>
  <si>
    <t>custom:licence</t>
  </si>
  <si>
    <t>modification date</t>
  </si>
  <si>
    <t>Date on which the resource was changed.</t>
  </si>
  <si>
    <t>dct:modified</t>
  </si>
  <si>
    <t>xsd:dateTime</t>
  </si>
  <si>
    <t>custom:modified</t>
  </si>
  <si>
    <t>publisher</t>
  </si>
  <si>
    <t>An entity responsible for making the resource available.</t>
  </si>
  <si>
    <t>dct:publisher</t>
  </si>
  <si>
    <t>The organisation or individual that is holder of the intellectual property rights of a dataset. For more details about the publisher, see the class Agent. Example: Radboudumc.</t>
  </si>
  <si>
    <t>Adapted from v1</t>
  </si>
  <si>
    <t>custom:publisher</t>
  </si>
  <si>
    <t>release date</t>
  </si>
  <si>
    <t>Date of formal issuance of the resource.</t>
  </si>
  <si>
    <t>dct:issued</t>
  </si>
  <si>
    <t>custom:issued</t>
  </si>
  <si>
    <t>rights</t>
  </si>
  <si>
    <t>Information about rights held in and over the resource.</t>
  </si>
  <si>
    <t>dct:rights</t>
  </si>
  <si>
    <t>The rights statement should be a free-text statement placed at a web-accessible location such that the value of this property is the IRI pointing to that statement.</t>
  </si>
  <si>
    <t>dct:RightsStatement (IRI)</t>
  </si>
  <si>
    <t>service</t>
  </si>
  <si>
    <t>A service that is listed in the catalog.</t>
  </si>
  <si>
    <t>dcat:service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</si>
  <si>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</si>
  <si>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dcat:DataService</t>
  </si>
  <si>
    <t>If applicable, add URI to dcat:DataService</t>
  </si>
  <si>
    <t>temporal coverage</t>
  </si>
  <si>
    <t>Temporal characteristics of the resource.</t>
  </si>
  <si>
    <t>dct:temporal</t>
  </si>
  <si>
    <t>dct:PeriodOfTime</t>
  </si>
  <si>
    <t>custom:temporal_coverage</t>
  </si>
  <si>
    <t>themes</t>
  </si>
  <si>
    <t>A main category of the resource. A resource can have multiple themes.</t>
  </si>
  <si>
    <t>dcat:themeTaxonomy</t>
  </si>
  <si>
    <t>This property refers to a knowledge organisation system used to classify the Catalogue's Datasets. It must have at least the value NAL:data-theme as this is the mandatory controlled vocabulary for dcat:theme.</t>
  </si>
  <si>
    <t>skos:ConceptScheme</t>
  </si>
  <si>
    <t>title</t>
  </si>
  <si>
    <t>A name given to the resource.</t>
  </si>
  <si>
    <t>dct:title</t>
  </si>
  <si>
    <t>Provide a unique title for your catalog, which can be repeated in multiple languages. Example: Healthy Brain Study.</t>
  </si>
  <si>
    <t>custom:purpose</t>
  </si>
  <si>
    <t>custom:qualified_relation</t>
  </si>
  <si>
    <t>custom:retention_period</t>
  </si>
  <si>
    <t>(issue on github)</t>
  </si>
  <si>
    <t>issue on ckan github</t>
  </si>
  <si>
    <t>custom:status</t>
  </si>
  <si>
    <t>custom:temporal_resolution</t>
  </si>
  <si>
    <t>custom:theme</t>
  </si>
  <si>
    <t>custom:dcat_type</t>
  </si>
  <si>
    <t>custom:version</t>
  </si>
  <si>
    <t>custom:version_notes</t>
  </si>
  <si>
    <t>Values for Dataset A</t>
  </si>
  <si>
    <t>Values for Dataset B</t>
  </si>
  <si>
    <t>Values for Dataset C</t>
  </si>
  <si>
    <t>access rights</t>
  </si>
  <si>
    <t>Information about who access the resource or an indication of its security status.</t>
  </si>
  <si>
    <t>dct:accessRights</t>
  </si>
  <si>
    <t>http://publications.europa.eu/resource/authority/access-right</t>
  </si>
  <si>
    <t>Information that indicates whether the Dataset is publicly accessible, has access restrictions or is not public. It is foreseen that one of the three options have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 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</si>
  <si>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custom:access_rights</t>
  </si>
  <si>
    <t>analytics</t>
  </si>
  <si>
    <t>An analytics distribution of the dataset.</t>
  </si>
  <si>
    <t>healthdcatap:analytics</t>
  </si>
  <si>
    <t>Publishers are encouraged to provide URLs pointing to document repositories where users can access or request associated resources such as technical reports of the dataset, quality measurements, usability indicators,... Note that HealthDCAT-AP mentions also API endpoints or analytics services, but these would not be Distriutions but rather DatasetServices.</t>
  </si>
  <si>
    <t>dcat:Distribution</t>
  </si>
  <si>
    <t>custom:analytics</t>
  </si>
  <si>
    <t>If available, add URI to analytics distribution here</t>
  </si>
  <si>
    <t>The ELI of the EHDS was published in March 2025 and can now be included as the applicable legislation mandating that the dataset has to be made public.
For health datasets, the value must include the ELI of the EHDS Regulation (http://data.europa.eu/eli/reg/2025/327/oj).
As multiple legislations may apply to the resource the maximum cardinality is not limited.
While the applicable legislation indicates which legislation mandates the publication of the dataset, the legal basis property (also in Datasets) described the legal basis for initial collection and processing of (personal) data.</t>
  </si>
  <si>
    <t>code values</t>
  </si>
  <si>
    <t>Health classifications and their codes associated with the dataset</t>
  </si>
  <si>
    <t>healthdcatap:hasCodeValues</t>
  </si>
  <si>
    <t>Inside this property, you can provide the coding system of the dataset in the form of wikidata URI (example: https://www.wikidata.org/entity/P494 for ICD-10 ID) and the URI of the value that describes the dataset (example: https://icd.who.int/browse10/2019/en#/Y59.0 for viral vaccines)</t>
  </si>
  <si>
    <t>skos:Concept (IRI)</t>
  </si>
  <si>
    <t>custom:code_values</t>
  </si>
  <si>
    <t>coding system</t>
  </si>
  <si>
    <t>Coding systems in use (ex: ICD-10-CM, DGRs, SNOMED=CT, ...)</t>
  </si>
  <si>
    <t>healthdcatap:hasCodingSystem</t>
  </si>
  <si>
    <t>This property provides informatio on which coding systems are in use inside your dataset. For this, wikidata URIs must be used.</t>
  </si>
  <si>
    <t>dct:Standard (IRI)</t>
  </si>
  <si>
    <t>custom:coding_system</t>
  </si>
  <si>
    <t>conforms to</t>
  </si>
  <si>
    <t>An established standard to which the described resource conforms.</t>
  </si>
  <si>
    <t>dct:conformsTo</t>
  </si>
  <si>
    <t>If your data conforms to an established standard or specification, use this property to indicate which one. The wikidata URI of the specification must be used. Example: https://www.wikidata.org/wiki/Q19597236 for FHIR.</t>
  </si>
  <si>
    <t>custom:conforms_to</t>
  </si>
  <si>
    <t>custom:contact_</t>
  </si>
  <si>
    <t>The creator (of the dataset) is the entity responsible for making the resource. According to Dutch databank and copyright law, this is in most cases the organisation / employer bearing investment risk, instead of an individual (e.g. individual researcher). Therefore, in many cases, this might be the same Agent as the dct:publisher, being the organisation (not a department or subdivision of the organisation) where the dataset was created.
In case there are multiple (collaborating) organisation involved in data creation, all of them can be stated as dct:creator, as the model allows more than one creator.
In case you wish to credit other contributors to the dataset, you can use the prov:qualifiedAttribution property. This could be useful if you wish to indicate, for example, the funding organisation(s), collaborating organosation(s) or name specific individuals (e.g., principal investigator) involved in creation or managing of the dataset.</t>
  </si>
  <si>
    <t>custom:creator_</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</si>
  <si>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</si>
  <si>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distribution</t>
  </si>
  <si>
    <t>An available Distribution for the Dataset.</t>
  </si>
  <si>
    <t>dcat:distribution</t>
  </si>
  <si>
    <t>Metadata element used as a key link to the class Distribution.</t>
  </si>
  <si>
    <t>fill in URI to dcat:Distribution</t>
  </si>
  <si>
    <t>documentation</t>
  </si>
  <si>
    <t>A page or document about this thing.</t>
  </si>
  <si>
    <t>foaf:page</t>
  </si>
  <si>
    <t>The value of this property is the IRI directing to the web-page or document about the dataset.</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</si>
  <si>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</si>
  <si>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</si>
  <si>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</si>
  <si>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</si>
  <si>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</si>
  <si>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</si>
  <si>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custom:frequency</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</si>
  <si>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 However, it might in many cases be desirable to keep the geographical coverage broader (eg. indicating that NL is covered), to not expose detailed information of subject's locations.</t>
  </si>
  <si>
    <t>has version</t>
  </si>
  <si>
    <t>This resource has a more specific, versioned resource.</t>
  </si>
  <si>
    <t>dcat:hasVersion</t>
  </si>
  <si>
    <t>Indicate the dataset which is the other version of the current dataset.</t>
  </si>
  <si>
    <t>custom:has_version</t>
  </si>
  <si>
    <t>fill in URI to dcat:Dataset that is another version of current Dataset</t>
  </si>
  <si>
    <t>health theme</t>
  </si>
  <si>
    <t>A category of the Dataset or tag describing the Dataset.</t>
  </si>
  <si>
    <t>healthdcatap:healthTheme</t>
  </si>
  <si>
    <r>
      <t xml:space="preserve">This property is a structured way to tag the dataset with different health themes. This could include, for example, the specific disease the dataset is about. More details can be provided, if desirable, in the keywords property. </t>
    </r>
    <r>
      <rPr>
        <b/>
        <sz val="11"/>
        <color rgb="FF000000"/>
        <rFont val="Aptos Display"/>
      </rPr>
      <t>Current status</t>
    </r>
    <r>
      <rPr>
        <sz val="11"/>
        <color rgb="FF000000"/>
        <rFont val="Aptos Display"/>
      </rPr>
      <t>: the HealthDCAT-AP working group is currently exploring is other sources (ontologies, thesauri) can be used for this, next to Wikidata. To access Wikidata, click on the link in the controlled vocabulary column and search for your desired theme there.</t>
    </r>
  </si>
  <si>
    <t>custom:health_theme</t>
  </si>
  <si>
    <t>identifier</t>
  </si>
  <si>
    <t>An unambiguous reference to the resource within a given context.</t>
  </si>
  <si>
    <t>dct:identifier</t>
  </si>
  <si>
    <t>Current status: Health-RI is currently working on a strategy for persistant identifiers for, among other things, datasets. Until a solid solution has been found, we propose the following temporary solution:
If your data is published in a repository, fill in with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</si>
  <si>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</si>
  <si>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</si>
  <si>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</si>
  <si>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</si>
  <si>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which Dataset Series the Dataset is part of. </t>
  </si>
  <si>
    <t>dcat:DatasetSeries</t>
  </si>
  <si>
    <t>If applicable, add URI to dataset series here</t>
  </si>
  <si>
    <t>is referenced by</t>
  </si>
  <si>
    <t>A related resource that references, cites, or otherwise points to the described resource.</t>
  </si>
  <si>
    <t>dct:isReferencedBy</t>
  </si>
  <si>
    <t>The value of this property is the IRI of the doi to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</si>
  <si>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</si>
  <si>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</si>
  <si>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</si>
  <si>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</si>
  <si>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</si>
  <si>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</si>
  <si>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</si>
  <si>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 xml:space="preserve">The language of the Dataset. For this property, the values from the EU Vocabularies Languages Named Authority List must be used. If your Dataset contains multiple languages, this property can be repeated. </t>
  </si>
  <si>
    <t>legal basis</t>
  </si>
  <si>
    <t>Indicates use or applicability of a Legal Basis.</t>
  </si>
  <si>
    <t>dpv:hasLegalBasis</t>
  </si>
  <si>
    <t>https://w3c.github.io/dpv/2.0/dpv/modules/legal_basis.html#vocab-legal-basis</t>
  </si>
  <si>
    <t>The legal basis can be provided as a value from the dpv taxonomy (see Controlled vocabulary column).
While the applicable legislation indicates which legislation mandates the publication of the dataset, the legal basis property described the legal basis for initial collection and processing of (personal) data.
Example value for this property could be: dpv:Consent</t>
  </si>
  <si>
    <t>dpv:LegalBasis</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</si>
  <si>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</si>
  <si>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</si>
  <si>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</si>
  <si>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</si>
  <si>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</si>
  <si>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 xml:space="preserve">xsd:non NegativeInteger </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</si>
  <si>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</si>
  <si>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</si>
  <si>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</si>
  <si>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</si>
  <si>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</si>
  <si>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</si>
  <si>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This property indicates changes to the dataset, not the metadata record. An absent value may mean the resource hasn't changed since publication, the modification date is unknown, or the resource is continuously updated.</t>
  </si>
  <si>
    <t>number of records</t>
  </si>
  <si>
    <t>Size of the dataset in terms of the number of records</t>
  </si>
  <si>
    <t>healthdcatap:numberOfRecords</t>
  </si>
  <si>
    <t>Number of records inside a Dataset.</t>
  </si>
  <si>
    <t>xsd:NonNegativeInteger</t>
  </si>
  <si>
    <t>custom:number_of_records</t>
  </si>
  <si>
    <t>number of unique infividuals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</si>
  <si>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</si>
  <si>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</si>
  <si>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</si>
  <si>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</si>
  <si>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</si>
  <si>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</si>
  <si>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</si>
  <si>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for secondary identifiers are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</si>
  <si>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</si>
  <si>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</si>
  <si>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</si>
  <si>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</si>
  <si>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</si>
  <si>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</si>
  <si>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controlled vocabulary column).
For example: dpv-pd:Gender</t>
  </si>
  <si>
    <t>dpv:PersonalData</t>
  </si>
  <si>
    <t>custom:personal_data</t>
  </si>
  <si>
    <t>population coverage</t>
  </si>
  <si>
    <t>A definition of the population within the dataset</t>
  </si>
  <si>
    <t>healthdcatap:populationCoverage</t>
  </si>
  <si>
    <t>This field is a free text description of the population covered in the dataset. For example, "Adults aged 18–65 diagnosed with type 2 diabetes in the Netherlands between 2015 and 2020".</t>
  </si>
  <si>
    <t>custom:populatiion_coverage</t>
  </si>
  <si>
    <t>This property identifies the organisation or individual responsible for making the dataset available. For datasets, this is typically the employer of the data creators. In simple cases, the dataset publisher may be the same as the catalog publisher. In more complex settings, such as when datasets come from multiple institutions within a consortium, the consortium should be listed as the publisher where possible. If no formal consortium can be specified, provide the information of the contributing organizations or individuals under dct:creator instead. For more details, refer to the Agent class.</t>
  </si>
  <si>
    <t>purpose</t>
  </si>
  <si>
    <t>Indicates association with Purpose.</t>
  </si>
  <si>
    <t>dpv:hasPurpose</t>
  </si>
  <si>
    <t>https://w3c.github.io/dpv/2.1/dpv/#vocab-purposes</t>
  </si>
  <si>
    <t>One (or many) category or sub-category of the purposes can be chosen from the taxonomy provided by dpv (see controlled vocabulary column).
Example value could be: dpv:ResearchAndDevelopment.</t>
  </si>
  <si>
    <t>dpv:Purpose</t>
  </si>
  <si>
    <t>qualified attribution</t>
  </si>
  <si>
    <t>Attribution is the ascribing of an entity to an agent.</t>
  </si>
  <si>
    <t>prov:qualifiedAttribution</t>
  </si>
  <si>
    <r>
      <rPr>
        <sz val="11"/>
        <color rgb="FF000000"/>
        <rFont val="Aptos Display"/>
        <scheme val="major"/>
      </rPr>
      <t xml:space="preserve">This property makes use of another small class (prov:Attribution). There, you can choose one of the roles as listed in the controlled vocabulary and link that to a specific Agent (expressed with foaf:Agent).
Repeat this property if you wish to specify multiple roles for the same agent.
Refer to the Attribution class for more information how to fill this.
Use this property if you would like to indicate the </t>
    </r>
    <r>
      <rPr>
        <b/>
        <sz val="11"/>
        <color rgb="FF000000"/>
        <rFont val="Aptos Display"/>
        <scheme val="major"/>
      </rPr>
      <t xml:space="preserve">funder </t>
    </r>
    <r>
      <rPr>
        <sz val="11"/>
        <color rgb="FF000000"/>
        <rFont val="Aptos Display"/>
        <scheme val="major"/>
      </rPr>
      <t xml:space="preserve">of the (research project that resulted in creation of the) dataset.
The value for </t>
    </r>
    <r>
      <rPr>
        <b/>
        <sz val="11"/>
        <color rgb="FF000000"/>
        <rFont val="Aptos Display"/>
        <scheme val="major"/>
      </rPr>
      <t xml:space="preserve">role in the Attribution class </t>
    </r>
    <r>
      <rPr>
        <sz val="11"/>
        <color rgb="FF000000"/>
        <rFont val="Aptos Display"/>
        <scheme val="major"/>
      </rPr>
      <t>then becomes: https://standards.iso.org/iso/19115/resources/Codelists/gml/CI_RoleCode.xml#funder</t>
    </r>
  </si>
  <si>
    <t>prov:Attribution</t>
  </si>
  <si>
    <t>fill in in 'Attribution' tab</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</si>
  <si>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</si>
  <si>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</si>
  <si>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</si>
  <si>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</si>
  <si>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</si>
  <si>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fill in in 'Relationship' tab</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</si>
  <si>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</si>
  <si>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</si>
  <si>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</si>
  <si>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</si>
  <si>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</si>
  <si>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fill in in 'QualityCertificate' tab</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</si>
  <si>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</si>
  <si>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retention period</t>
  </si>
  <si>
    <t>A temporal period which the dataset is available for secondary use.</t>
  </si>
  <si>
    <t>healthdcatap:retentionPeriod</t>
  </si>
  <si>
    <t>This property makes use of the class dct:PeriodOfTime, in which a start and end date should be provided.</t>
  </si>
  <si>
    <t>fill in in 'Period of Time' tab</t>
  </si>
  <si>
    <t>sample</t>
  </si>
  <si>
    <t>Links to a sample of an Asset (which is itself an Asset).</t>
  </si>
  <si>
    <t>adms:sample</t>
  </si>
  <si>
    <t>This property makes use of the dcat:Distribution class to describe a sample distribution of the dataset, which can be anonymized or synthetic data, or the data dictionary provided in CSVW format. This is currently further developed by the TEHDAS2 program. More information can be found here: https://healthdcat-ap.github.io/#sample-distribution</t>
  </si>
  <si>
    <t>If available, add URI to sample distribution here</t>
  </si>
  <si>
    <t>source</t>
  </si>
  <si>
    <t>A related resource from which the described resource is derived.</t>
  </si>
  <si>
    <t>dct:source</t>
  </si>
  <si>
    <t>Indicate the dataset on which this described dataset is based.</t>
  </si>
  <si>
    <t>If applicable, add URI to source dataset here</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</si>
  <si>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</si>
  <si>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</si>
  <si>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</si>
  <si>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</si>
  <si>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</si>
  <si>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The start and end date of the period that the dataset covers. This property makes use of a small class: Period of Time, in which a start and end date can be given.</t>
  </si>
  <si>
    <t>temporal resolution</t>
  </si>
  <si>
    <t>Minimum time period resolvable in the dataset.</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</si>
  <si>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</si>
  <si>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</si>
  <si>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</si>
  <si>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theme</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</si>
  <si>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</si>
  <si>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</si>
  <si>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</si>
  <si>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Provide a unique title for your Dataset, which can be repeated in multiple languages. Example: Healthy Brain Study - Physiological Data</t>
  </si>
  <si>
    <t>type</t>
  </si>
  <si>
    <t>The nature or genre of the resource.</t>
  </si>
  <si>
    <t>dct:type</t>
  </si>
  <si>
    <t>Dataset-type authority table</t>
  </si>
  <si>
    <t>A recommended controlled vocabulary data-type is foreseen. Health datasets with personal information must use 'personal data'. This list supports dataset categorization for the EU Open Data Portal. Currently, 'PERSONAL_DATA' is not included in the EU vocabulary and cannot be filled out.</t>
  </si>
  <si>
    <t>version</t>
  </si>
  <si>
    <t>The version indicator (name or identifier) of a resource.</t>
  </si>
  <si>
    <t>dcat:version</t>
  </si>
  <si>
    <t>Suggested practice: track major_version.minor_version. Register a new identifier for major changes (e.g., 1.0.0 for an unchanged dataset).</t>
  </si>
  <si>
    <t>version notes</t>
  </si>
  <si>
    <t>A description of changes between this version and the previous version of the Asset.</t>
  </si>
  <si>
    <t>adms:versionNotes</t>
  </si>
  <si>
    <t>Provide a short description of changes made to the dataset from the previous version.</t>
  </si>
  <si>
    <t>was generated by</t>
  </si>
  <si>
    <t>Generation is the completion of production of a new entity by an activity. This entity did not exist before generation and becomes available for usage after this generation.</t>
  </si>
  <si>
    <t>prov:wasGeneratedBy</t>
  </si>
  <si>
    <t>prov:Activity</t>
  </si>
  <si>
    <t>Value: Creator (Catalogue A)</t>
  </si>
  <si>
    <t>Value: Publisher (Catalogue A)</t>
  </si>
  <si>
    <t>Value: Creator (Dataset A)</t>
  </si>
  <si>
    <t>Value: Publisher (Dataset A)</t>
  </si>
  <si>
    <t>Value: Creator (Dataset B)</t>
  </si>
  <si>
    <t>Value: Publisher (Dataset B)</t>
  </si>
  <si>
    <t>Value: Creator (Dataset C)</t>
  </si>
  <si>
    <t>Value: Publisher (Dataset C)</t>
  </si>
  <si>
    <t>Value: Creator (_____)</t>
  </si>
  <si>
    <t>Value: Publisher (_____)</t>
  </si>
  <si>
    <r>
      <rPr>
        <sz val="11"/>
        <color rgb="FF000000"/>
        <rFont val="Aptos Narrow"/>
      </rPr>
      <t xml:space="preserve">Add more columns if you need to describe additional instances of foaf:Agent for </t>
    </r>
    <r>
      <rPr>
        <b/>
        <sz val="11"/>
        <color rgb="FF000000"/>
        <rFont val="Aptos Narrow"/>
      </rPr>
      <t>creators/publishers/qualifiedAttribution</t>
    </r>
    <r>
      <rPr>
        <sz val="11"/>
        <color rgb="FF000000"/>
        <rFont val="Aptos Narrow"/>
      </rPr>
      <t xml:space="preserve"> of additional classes  (additional instances of Dataset, DatasetSeries, DataService or Catalogue)</t>
    </r>
  </si>
  <si>
    <t>country</t>
  </si>
  <si>
    <t>https://publications.europa.eu/resource/authority/country</t>
  </si>
  <si>
    <t>Use the appropriate term from the EU authority table. Example for the Netherlands: http://publications.europa.eu/resource/authority/country/NLD</t>
  </si>
  <si>
    <t>email</t>
  </si>
  <si>
    <r>
      <t xml:space="preserve">A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fully qualified mailto: URI scheme [RFC6068]. The email </t>
    </r>
    <r>
      <rPr>
        <i/>
        <sz val="11"/>
        <color rgb="FF000000"/>
        <rFont val="Aptos Narrow"/>
        <scheme val="minor"/>
      </rPr>
      <t>SHOULD</t>
    </r>
    <r>
      <rPr>
        <sz val="11"/>
        <color rgb="FF000000"/>
        <rFont val="Aptos Narrow"/>
        <scheme val="minor"/>
      </rPr>
      <t xml:space="preserve"> be used to establish a communication channel to the agent.</t>
    </r>
  </si>
  <si>
    <t>foaf:mbox</t>
  </si>
  <si>
    <t>rdfs:Resource  (IRI)</t>
  </si>
  <si>
    <t>_mail</t>
  </si>
  <si>
    <t>ORCID: https://orcid.org/
ROR: https://ror.org/
ISNI: https://isni.org/page/search-database/
TOOI: https://standaarden.overheid.nl/tooi/waardelijsten/
Wikidata: https://www.wikidata.org/wiki/Wikidata:Main_Page</t>
  </si>
  <si>
    <t>Specify the entity (person or organization) by providing an identifier. We recommend using an ORCID identifier for a person or ROR identifier for organization. Dutch governmenta organization are listed in TOOI. If these are not available, you can use ISNI, or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</si>
  <si>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</si>
  <si>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</si>
  <si>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</si>
  <si>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</si>
  <si>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</si>
  <si>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organization). This property can be repeated for different versions of the name (e.g. the name in different languages).</t>
  </si>
  <si>
    <t>_name</t>
  </si>
  <si>
    <t>publisher note</t>
  </si>
  <si>
    <t>A description of the publisher activities.</t>
  </si>
  <si>
    <t>healthdcatap:publishernote</t>
  </si>
  <si>
    <t>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</si>
  <si>
    <t>publisher type</t>
  </si>
  <si>
    <t>A type of organisation that makes the Dataset available.</t>
  </si>
  <si>
    <t>healthdcatap:publishertype</t>
  </si>
  <si>
    <t>https://raw.githubusercontent.com/SEMICeu/ADMS-AP/master/purl.org/ADMS_SKOS_v1.00.rdf</t>
  </si>
  <si>
    <r>
      <rPr>
        <b/>
        <sz val="11"/>
        <color rgb="FF000000"/>
        <rFont val="Aptos Display"/>
      </rPr>
      <t>Current status</t>
    </r>
    <r>
      <rPr>
        <sz val="11"/>
        <color rgb="FF000000"/>
        <rFont val="Aptos Display"/>
      </rPr>
      <t>: Specifically for the health domain, a controlled vocabulary is being developed to include commonly recognised health publishers. This vocabulary is currently under development. Version 1.0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r>
  </si>
  <si>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</si>
  <si>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</si>
  <si>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</si>
  <si>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</si>
  <si>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</si>
  <si>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Value: Contact Point (Catalogue A)</t>
  </si>
  <si>
    <t>Value: Contact Point (Dataset A)</t>
  </si>
  <si>
    <t>Value: Contact Point (Dataset B)</t>
  </si>
  <si>
    <t>Value: Contact Point (Dataset C)</t>
  </si>
  <si>
    <t>Value: Contact Point (____)</t>
  </si>
  <si>
    <r>
      <rPr>
        <sz val="11"/>
        <color rgb="FF000000"/>
        <rFont val="Aptos Narrow"/>
      </rPr>
      <t xml:space="preserve">Add more columns if you need to describe additional instances of vcard:Kind for </t>
    </r>
    <r>
      <rPr>
        <b/>
        <sz val="11"/>
        <color rgb="FF000000"/>
        <rFont val="Aptos Narrow"/>
      </rPr>
      <t>contact points</t>
    </r>
    <r>
      <rPr>
        <sz val="11"/>
        <color rgb="FF000000"/>
        <rFont val="Aptos Narrow"/>
      </rPr>
      <t xml:space="preserve"> of additional classes ( (additional instances of Dataset, DatasetSeries, DataService or Catalogue)</t>
    </r>
  </si>
  <si>
    <t>contact page</t>
  </si>
  <si>
    <t>To specify a uniform resource locator associated with the object.</t>
  </si>
  <si>
    <t>vcard:hasURL</t>
  </si>
  <si>
    <t>A webpage that either allows to make contact (i.e. a webform) or the information contains how to get into contact.</t>
  </si>
  <si>
    <t>custom:{property}_url</t>
  </si>
  <si>
    <t>has email</t>
  </si>
  <si>
    <t>To specify the electronic mail address for communication with the object.</t>
  </si>
  <si>
    <t>vcard:hasEmail</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</si>
  <si>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</si>
  <si>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</si>
  <si>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</si>
  <si>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</si>
  <si>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</si>
  <si>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</si>
  <si>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</si>
  <si>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Values for Distribution 1</t>
  </si>
  <si>
    <t>Values for Distribution 2</t>
  </si>
  <si>
    <t>access service</t>
  </si>
  <si>
    <t>A data service that gives access to the distribution of the dataset.</t>
  </si>
  <si>
    <t>dcat:accessService</t>
  </si>
  <si>
    <t>This property links the distribution class to the corresponding data service(s).</t>
  </si>
  <si>
    <t>resource:access_services</t>
  </si>
  <si>
    <t>If applicable, fill in URI to dcat:DatasService</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</si>
  <si>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</si>
  <si>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</si>
  <si>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</si>
  <si>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</si>
  <si>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</si>
  <si>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</si>
  <si>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byte size</t>
  </si>
  <si>
    <t>The size of a distribution in bytes.</t>
  </si>
  <si>
    <t>dcat:byteSize</t>
  </si>
  <si>
    <t>Describes the size of the distribution (the actual file) in bytes, and is therefore expressed as a non-negative integer. If the actual size is not know, it can be estimated.</t>
  </si>
  <si>
    <t>xsd:nonNegativeInteger</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</si>
  <si>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</si>
  <si>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</si>
  <si>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</si>
  <si>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</si>
  <si>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checksum algorithm and checksum value (see Checksum class for further details).</t>
  </si>
  <si>
    <t>spdx:Checksum</t>
  </si>
  <si>
    <t>resource:hash_algorithm/resource:hash_algorithm</t>
  </si>
  <si>
    <t>fill in in 'Checksum' tab</t>
  </si>
  <si>
    <t>compression format</t>
  </si>
  <si>
    <t>The compression format of the distribution in which the data is contained in a compressed form,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</si>
  <si>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</si>
  <si>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</si>
  <si>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</si>
  <si>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</si>
  <si>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</si>
  <si>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</si>
  <si>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</si>
  <si>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</si>
  <si>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</si>
  <si>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</si>
  <si>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</si>
  <si>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</si>
  <si>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</si>
  <si>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</si>
  <si>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</si>
  <si>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</si>
  <si>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</si>
  <si>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</si>
  <si>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This property can be used to describe a media format in more detail than "media type" (using IANA media type) when needed. Instances of this property should use a URL, e.g., from the File Type vocabulary. For instance, for mzML files the value of this property could be: http://edamontology.org/format_3244</t>
  </si>
  <si>
    <t>dct:MediaTypeOrExtent (IRI)</t>
  </si>
  <si>
    <t>resource:format</t>
  </si>
  <si>
    <r>
      <t>Indicates the </t>
    </r>
    <r>
      <rPr>
        <b/>
        <sz val="11"/>
        <color rgb="FF000000"/>
        <rFont val="Aptos Display"/>
        <scheme val="major"/>
      </rPr>
      <t>natural language</t>
    </r>
    <r>
      <rPr>
        <sz val="11"/>
        <color rgb="FF000000"/>
        <rFont val="Aptos Display"/>
        <scheme val="major"/>
      </rPr>
      <t xml:space="preserve"> used in the Distribution, indicated with a value from the EU controlled vocabulary. Not all distributions might have a language, for example imaging data.
Note that here the Health-RI model diverges from DCAT-AP NL, which allows maximum of 1 languages per Distribution. The Health-RI model allows multiple languages in the same Distribution.</t>
    </r>
  </si>
  <si>
    <t>resource:language</t>
  </si>
  <si>
    <t>license</t>
  </si>
  <si>
    <t>For public data, use a Creative Commons (CC) license (see Geonovum options in the Controlled Vocabulary column). For most National Health Data Catalogue distributions, where data is not public, use the 'not open' license from Geonovum and specify data reuse agreements in the dct:rights property.</t>
  </si>
  <si>
    <t>dct:LicenceDocument (IRI)</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</si>
  <si>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</si>
  <si>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</si>
  <si>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</si>
  <si>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</si>
  <si>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</si>
  <si>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</si>
  <si>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</si>
  <si>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prioritizing IANA media types whenever possible. If unavailable, consider other ontologies, such as ZonMw generic terms, to descibe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</si>
  <si>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</si>
  <si>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</si>
  <si>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</si>
  <si>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</si>
  <si>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</si>
  <si>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</si>
  <si>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</si>
  <si>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</si>
  <si>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</si>
  <si>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</si>
  <si>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t>fill in in 'Periof of Time' tab</t>
  </si>
  <si>
    <r>
      <t xml:space="preserve">A statement that concerns all rights not addressed in fields License or Access rights. In case of not open data (as specified in the dct:licence property), further agreements regarding data reuse (eg. Data Transfer Agreement, DTA,) should be stated in this property.
The rights statement should be a free-text statement placed at an web-accessible location such that the value of this property is the IRI pointing to that statement.
</t>
    </r>
    <r>
      <rPr>
        <b/>
        <sz val="11"/>
        <color rgb="FF000000"/>
        <rFont val="Aptos Display"/>
      </rPr>
      <t xml:space="preserve">Current status: </t>
    </r>
    <r>
      <rPr>
        <sz val="11"/>
        <color rgb="FF000000"/>
        <rFont val="Aptos Display"/>
      </rPr>
      <t>This recommendation on how to state data transfer/reuse conditions will be pilotted in 2025.</t>
    </r>
  </si>
  <si>
    <t>resource:rights</t>
  </si>
  <si>
    <t xml:space="preserve">
EU Vocabularies Distribution Status</t>
  </si>
  <si>
    <t>It MUST take one of the values Completed, Deprecated, Under Development, Withdrawn from the provided controlled vocabulary.</t>
  </si>
  <si>
    <t>resource:status</t>
  </si>
  <si>
    <t>If applicable, this property indicates the minimum time period resolvable in the dataset distribution, expressed in xsd:duration format (see for more information here: https://www.w3schools.com/xml/schema_dtypes_date.asp)</t>
  </si>
  <si>
    <t>A title given to the distribution. e.g., Data Access Request of Healthy Brain study</t>
  </si>
  <si>
    <t>resource:name</t>
  </si>
  <si>
    <t>Values for Dataset Series</t>
  </si>
  <si>
    <t>The legislation that mandates the creation or management of the Dataset Series.</t>
  </si>
  <si>
    <t>data_series:applicable_legislation</t>
  </si>
  <si>
    <t>data_series::contact</t>
  </si>
  <si>
    <t xml:space="preserve">Briefly describe the dataset series in the catalog. You can repeat this in multiple languages. </t>
  </si>
  <si>
    <t>data_series::modified</t>
  </si>
  <si>
    <t>The frequency of a dataset series is not equal to the frequency of the dataset in the collection.</t>
  </si>
  <si>
    <t>data_series::coverage</t>
  </si>
  <si>
    <t>This is not equal to the most recent modified dataset in the collection of the dataset series.</t>
  </si>
  <si>
    <t xml:space="preserve">The publisher of the dataset series may not be the publisher of all datasets.  E.g.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</si>
  <si>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</si>
  <si>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</si>
  <si>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</si>
  <si>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then the temporal coverage of each dataset in the collection should be part of the temporal coverage. In that case, an open ended value is recommended, e.g. after 2012.</t>
  </si>
  <si>
    <t>data_series::temporal</t>
  </si>
  <si>
    <t xml:space="preserve">Provide a unique title for your Dataset Series, which can be repeated in multiple languages. </t>
  </si>
  <si>
    <t>Values for Data Service</t>
  </si>
  <si>
    <r>
      <t>Information that indicates whether the Dataset is publicly accessible, has access restrictions or is not public. This property is required to adopt one of the predefined values listed in the </t>
    </r>
    <r>
      <rPr>
        <u/>
        <sz val="10"/>
        <color rgb="FF000000"/>
        <rFont val="Helvetica Neue"/>
        <family val="2"/>
      </rPr>
      <t>Access Rights Named Authority List</t>
    </r>
    <r>
      <rPr>
        <sz val="10"/>
        <color rgb="FF000000"/>
        <rFont val="Helvetica Neue"/>
        <family val="2"/>
      </rPr>
      <t> provided by the </t>
    </r>
    <r>
      <rPr>
        <u/>
        <sz val="10"/>
        <color rgb="FF000000"/>
        <rFont val="Helvetica Neue"/>
        <family val="2"/>
      </rPr>
      <t>Publications Office</t>
    </r>
    <r>
      <rPr>
        <sz val="10"/>
        <color rgb="FF000000"/>
        <rFont val="Helvetica Neue"/>
        <family val="2"/>
      </rPr>
      <t>. This designation informs data users whether the dataset is considered open data or is classified as non-public. For example, for non-public data, use the value: http://publications.europa.eu/resource/authority/access-right/NON_PUBLIC</t>
    </r>
  </si>
  <si>
    <t>access_service:access_rights</t>
  </si>
  <si>
    <t>application profile</t>
  </si>
  <si>
    <t>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</si>
  <si>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</si>
  <si>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</si>
  <si>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 point description</t>
  </si>
  <si>
    <t>A description of the services available via the end-points, including their operations, parameters etc.</t>
  </si>
  <si>
    <t>dcat:endpointDescription</t>
  </si>
  <si>
    <t>Provides technical documentation that explains how to access and interact with the data service’s endpoint.</t>
  </si>
  <si>
    <t>access_service:endpoint_description</t>
  </si>
  <si>
    <t>end 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</si>
  <si>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</si>
  <si>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</si>
  <si>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</si>
  <si>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</si>
  <si>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</si>
  <si>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</si>
  <si>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</si>
  <si>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</si>
  <si>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landing Page</t>
  </si>
  <si>
    <t>A Web page that can be navigated to in a Web browser to gain access to the catalog, a dataset, its distributions and/or additional information.</t>
  </si>
  <si>
    <t>dcat:landingPage</t>
  </si>
  <si>
    <t>It is intended to point to a landing page at the original data service provider, not to a page on a site of a third party, such as an aggregator.</t>
  </si>
  <si>
    <t>Indicates the natural language used in the data service, indicated with a value from the EU controlled vocabulary.</t>
  </si>
  <si>
    <t>For public data, use a Creative Commons (CC) license (see Geonovum options in the Controlled Vocabulary column). For most National Health Data Catalogue data services, where data is not public, use the 'not open' license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</si>
  <si>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</si>
  <si>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</si>
  <si>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fill in in 'adms_Identifier' tab</t>
  </si>
  <si>
    <t>The organization or individual responsible for making the data service available. In the context of data services, the publisher is typically the organization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</si>
  <si>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</si>
  <si>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</si>
  <si>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</si>
  <si>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</si>
  <si>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</si>
  <si>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fill in URI to dcat:Dataset that this data service serves</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</si>
  <si>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</si>
  <si>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</si>
  <si>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</si>
  <si>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Value for Other Identifier (Dataset A)</t>
  </si>
  <si>
    <t>Value for Other Identifier (Dataset B)</t>
  </si>
  <si>
    <t>Value for Other Identifier (Dataset C)</t>
  </si>
  <si>
    <r>
      <rPr>
        <sz val="11"/>
        <color rgb="FF000000"/>
        <rFont val="Aptos Narrow"/>
      </rPr>
      <t>Add more columns if you need to describe additional instances of adms:Identifier for</t>
    </r>
    <r>
      <rPr>
        <b/>
        <sz val="11"/>
        <color rgb="FF000000"/>
        <rFont val="Aptos Narrow"/>
      </rPr>
      <t xml:space="preserve"> other identifiers</t>
    </r>
    <r>
      <rPr>
        <sz val="11"/>
        <color rgb="FF000000"/>
        <rFont val="Aptos Narrow"/>
      </rPr>
      <t xml:space="preserve"> of additional classes (additional instances of Dataset or DataService)</t>
    </r>
  </si>
  <si>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</si>
  <si>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</si>
  <si>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</si>
  <si>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</si>
  <si>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</si>
  <si>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</si>
  <si>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</si>
  <si>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</si>
  <si>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Value: Retention Period (Dataset A)</t>
  </si>
  <si>
    <t>Value: Temporal Coverage (Dataset A)</t>
  </si>
  <si>
    <t>Value: Retention Period (Dataset B)</t>
  </si>
  <si>
    <t>Value: Temporal Coverage (Dataset B)</t>
  </si>
  <si>
    <t>Value: Retention Period (Dataset C)</t>
  </si>
  <si>
    <t>Value: Temporal Coverage (Dataset C)</t>
  </si>
  <si>
    <r>
      <rPr>
        <sz val="11"/>
        <color rgb="FF000000"/>
        <rFont val="Aptos Narrow"/>
      </rPr>
      <t xml:space="preserve">Add more columns if you need to describe additional instances of dct:PeriodOfTime for other </t>
    </r>
    <r>
      <rPr>
        <b/>
        <sz val="11"/>
        <color rgb="FF000000"/>
        <rFont val="Aptos Narrow"/>
      </rPr>
      <t>retention periods</t>
    </r>
    <r>
      <rPr>
        <sz val="11"/>
        <color rgb="FF000000"/>
        <rFont val="Aptos Narrow"/>
      </rPr>
      <t xml:space="preserve"> or </t>
    </r>
    <r>
      <rPr>
        <b/>
        <sz val="11"/>
        <color rgb="FF000000"/>
        <rFont val="Aptos Narrow"/>
      </rPr>
      <t>temporal coverage</t>
    </r>
    <r>
      <rPr>
        <sz val="11"/>
        <color rgb="FF000000"/>
        <rFont val="Aptos Narrow"/>
      </rPr>
      <t xml:space="preserve"> of additional classes (additional instances of Catalogue, Dataset, Distribution or Dataset Series)</t>
    </r>
  </si>
  <si>
    <t>end date</t>
  </si>
  <si>
    <t>The end of the period.</t>
  </si>
  <si>
    <t>dcat:endDate</t>
  </si>
  <si>
    <t>start date</t>
  </si>
  <si>
    <t>The start of the period.</t>
  </si>
  <si>
    <t>dcat:startDate</t>
  </si>
  <si>
    <t>Value: qualified Attribution (Dataset A)</t>
  </si>
  <si>
    <t>Value: qualified Attribution (Dataset B)</t>
  </si>
  <si>
    <t>Value: qualified Attribution (Dataset C)</t>
  </si>
  <si>
    <r>
      <rPr>
        <sz val="11"/>
        <color rgb="FF000000"/>
        <rFont val="Aptos Narrow"/>
      </rPr>
      <t xml:space="preserve">Add more columns if you need to describe additional instances of prov:Attribution for </t>
    </r>
    <r>
      <rPr>
        <b/>
        <sz val="11"/>
        <color rgb="FF000000"/>
        <rFont val="Aptos Narrow"/>
      </rPr>
      <t>qualified Attribution</t>
    </r>
    <r>
      <rPr>
        <sz val="11"/>
        <color rgb="FF000000"/>
        <rFont val="Aptos Narrow"/>
      </rPr>
      <t xml:space="preserve"> of additional classes (additional instances of Dataset)</t>
    </r>
  </si>
  <si>
    <t>agent</t>
  </si>
  <si>
    <t>The prov:agent property references an prov:Agent which influenced a resource.</t>
  </si>
  <si>
    <t>prov:agent</t>
  </si>
  <si>
    <t>This property points to another instance of class foaf:Agent.</t>
  </si>
  <si>
    <t>role</t>
  </si>
  <si>
    <t>The function of an entity or agent with respect to another entity or resource.</t>
  </si>
  <si>
    <t>dcat:hadRole</t>
  </si>
  <si>
    <t>https://standards.iso.org/iso/19115/resources/Codelists/gml/CI_RoleCode.xml
or
https://jats4r.niso.org/credit-taxonomy/#table-1-credit-terms-and-urls</t>
  </si>
  <si>
    <t>Choose one of the roles as listed in the controlled vocabulary. Note that for HealthDCAT-AP, the list of roles might be extended in the future.
Example: https://standards.iso.org/iso/19115/resources/Codelists/gml/CI_RoleCode.xml#processor
Next to the CI_RoleCode, we also propose to use the CRediT Taxonomy to specify roles of contributors.</t>
  </si>
  <si>
    <t>Value qualified Relation (Dataset A)</t>
  </si>
  <si>
    <t>Value qualified Relation (Dataset B)</t>
  </si>
  <si>
    <t>Value qualified Relation (Dataset C)</t>
  </si>
  <si>
    <r>
      <rPr>
        <sz val="11"/>
        <color rgb="FF000000"/>
        <rFont val="Aptos Narrow"/>
      </rPr>
      <t xml:space="preserve">Add more columns if you need to describe additional instances of dcat:Relation for </t>
    </r>
    <r>
      <rPr>
        <b/>
        <sz val="11"/>
        <color rgb="FF000000"/>
        <rFont val="Aptos Narrow"/>
      </rPr>
      <t xml:space="preserve">qualified Relation </t>
    </r>
    <r>
      <rPr>
        <sz val="11"/>
        <color rgb="FF000000"/>
        <rFont val="Aptos Narrow"/>
      </rPr>
      <t>of additional classes (additional instances of Dataset)</t>
    </r>
  </si>
  <si>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</si>
  <si>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</si>
  <si>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</si>
  <si>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</si>
  <si>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</si>
  <si>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</si>
  <si>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</si>
  <si>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Value: quality annotation (Dataset A)</t>
  </si>
  <si>
    <t>Value: quality annotation (Dataset B)</t>
  </si>
  <si>
    <t>Value: quality annotation (Dataset C)</t>
  </si>
  <si>
    <r>
      <rPr>
        <sz val="11"/>
        <color rgb="FF000000"/>
        <rFont val="Aptos Narrow"/>
      </rPr>
      <t xml:space="preserve">Add more columns if you need to describe additional instances of dqv:QualityCertificate for </t>
    </r>
    <r>
      <rPr>
        <b/>
        <sz val="11"/>
        <color rgb="FF000000"/>
        <rFont val="Aptos Narrow"/>
      </rPr>
      <t>quality annotation</t>
    </r>
    <r>
      <rPr>
        <sz val="11"/>
        <color rgb="FF000000"/>
        <rFont val="Aptos Narrow"/>
      </rPr>
      <t xml:space="preserve"> of additional classes (additional instances of Dataset)</t>
    </r>
  </si>
  <si>
    <t>target</t>
  </si>
  <si>
    <t>The relationship between an Annotation and its Target.</t>
  </si>
  <si>
    <t>oa:hasTarget</t>
  </si>
  <si>
    <t>This property has to be filled with the same value as the dct:identifier of the dataset described, in order to link the quality certificate to that dataset.
See also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</si>
  <si>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</si>
  <si>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</si>
  <si>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</si>
  <si>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</si>
  <si>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</si>
  <si>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</si>
  <si>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</si>
  <si>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</si>
  <si>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</si>
  <si>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</si>
  <si>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</si>
  <si>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</si>
  <si>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</si>
  <si>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</si>
  <si>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</si>
  <si>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</si>
  <si>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</si>
  <si>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</si>
  <si>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</si>
  <si>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</si>
  <si>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</si>
  <si>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</si>
  <si>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</si>
  <si>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</si>
  <si>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</si>
  <si>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</si>
  <si>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</si>
  <si>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</si>
  <si>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</si>
  <si>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</si>
  <si>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</si>
  <si>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</si>
  <si>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</si>
  <si>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</si>
  <si>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</si>
  <si>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</si>
  <si>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</si>
  <si>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</si>
  <si>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</si>
  <si>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</si>
  <si>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</si>
  <si>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</si>
  <si>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</si>
  <si>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</si>
  <si>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Value: checksum (Distribution 1)</t>
  </si>
  <si>
    <t>Value: checksum (Distribution 2)</t>
  </si>
  <si>
    <r>
      <rPr>
        <sz val="11"/>
        <color rgb="FF000000"/>
        <rFont val="Aptos Narrow"/>
      </rPr>
      <t xml:space="preserve">Add more columns if you need to describe additional instances of spdx:Checksum for </t>
    </r>
    <r>
      <rPr>
        <b/>
        <sz val="11"/>
        <color rgb="FF000000"/>
        <rFont val="Aptos Narrow"/>
      </rPr>
      <t>checksum</t>
    </r>
    <r>
      <rPr>
        <sz val="11"/>
        <color rgb="FF000000"/>
        <rFont val="Aptos Narrow"/>
      </rPr>
      <t xml:space="preserve"> of additional classes (additional instances of Distribution)</t>
    </r>
  </si>
  <si>
    <t>algorithm</t>
  </si>
  <si>
    <t>Identifies the algorithm used to produce the subject Checksum.</t>
  </si>
  <si>
    <t>spdx:algorithm</t>
  </si>
  <si>
    <t>https://spdx.org/rdf/terms/#d4e2129</t>
  </si>
  <si>
    <t>Choose one member of the checksum algorithm members as indicated on the webpage linked in the Controlled Vocabulary column.</t>
  </si>
  <si>
    <t>spdx:ChecksumAlgorithm (IRI)</t>
  </si>
  <si>
    <t>checksum value</t>
  </si>
  <si>
    <t>The checksumValue property provides a lower case hexidecimal encoded digest value produced using a specific algorithm.</t>
  </si>
  <si>
    <t>spdx:checksumValue</t>
  </si>
  <si>
    <t>xsd:hexBinary</t>
  </si>
  <si>
    <t>It is preferred to provide a general email address of the appropriate institution or department instead of a personal email address, even if an individual is described with this instance of foaf:Agent.
This protects their privacy and enables contact about the resource even after the individual has left the institution.
The email address has to be provided starting with mailto: prefix.
For example: mailto:info@example.com</t>
  </si>
  <si>
    <t>It is preferred to provide a general email address of the appropriate institution or department instead of a personal email address, even if an individual is described with this instance of vcard:Kind.
This protects their privacy and enables contact about the resource even after the individual has left the institution.
The email address has to be provided starting with mailto: prefix.
For example: mailto:info@example.com</t>
  </si>
  <si>
    <t>SPDX.Checksum</t>
  </si>
  <si>
    <t>http://spdx.org/rdf/terms/2.3</t>
  </si>
  <si>
    <t>hri:Checksum</t>
  </si>
  <si>
    <t>Checksum</t>
  </si>
  <si>
    <t>DQV.QualityCertificate</t>
  </si>
  <si>
    <t>https://www.w3.org/TR/vocab-dqv/</t>
  </si>
  <si>
    <t>hri:QualityCertificate</t>
  </si>
  <si>
    <t>QualityCertificate</t>
  </si>
  <si>
    <t>DCAT.Relationship</t>
  </si>
  <si>
    <t>https://www.w3.org/TR/vocab-dcat-3/</t>
  </si>
  <si>
    <t>hri:Relationship</t>
  </si>
  <si>
    <t>Relationship</t>
  </si>
  <si>
    <t>PROV.Attribution</t>
  </si>
  <si>
    <t>https://www.w3.org/TR/prov-o/</t>
  </si>
  <si>
    <t>hri:Attribution</t>
  </si>
  <si>
    <t>Attribution</t>
  </si>
  <si>
    <t>DCTERMS.PeriodOfTime</t>
  </si>
  <si>
    <t>https://www.w3.org/TR/vocab-dcat-3/#Class:Period_of_Time</t>
  </si>
  <si>
    <t>hri:PeriodOfTime</t>
  </si>
  <si>
    <t>PeriodOfTime</t>
  </si>
  <si>
    <t>ADMS.Identifier</t>
  </si>
  <si>
    <t>http://www.w3.org/TR/vocab-adms/</t>
  </si>
  <si>
    <t>hri:Identifier</t>
  </si>
  <si>
    <t>adms_Identifier</t>
  </si>
  <si>
    <t>DCAT.DataService</t>
  </si>
  <si>
    <t>hri:DataService</t>
  </si>
  <si>
    <t>DataService</t>
  </si>
  <si>
    <t>DCATv3.DatasetSeries</t>
  </si>
  <si>
    <t>hri:DatasetSeries</t>
  </si>
  <si>
    <t>DatasetSeries</t>
  </si>
  <si>
    <t>DCAT.Distribution</t>
  </si>
  <si>
    <t>hri:Distribution</t>
  </si>
  <si>
    <t>Distribution</t>
  </si>
  <si>
    <t>VCARD.Kind</t>
  </si>
  <si>
    <t>https://www.w3.org/TR/vcard-rdf/</t>
  </si>
  <si>
    <t>:Kind</t>
  </si>
  <si>
    <t>hri:Kind</t>
  </si>
  <si>
    <t>Kind</t>
  </si>
  <si>
    <t>FOAF.Agent</t>
  </si>
  <si>
    <t>http://xmlns.com/foaf/spec/</t>
  </si>
  <si>
    <t>:Agent</t>
  </si>
  <si>
    <t>hri:Agent</t>
  </si>
  <si>
    <t>Agent</t>
  </si>
  <si>
    <t>DCAT.Catalog</t>
  </si>
  <si>
    <t>hri:Catalog</t>
  </si>
  <si>
    <t>Catalogue</t>
  </si>
  <si>
    <t>DCAT.Dataset</t>
  </si>
  <si>
    <t>hri:Dataset</t>
  </si>
  <si>
    <t>Dataset</t>
  </si>
  <si>
    <t>Sempyro_add_rdf_model</t>
  </si>
  <si>
    <t>target_ontology_name</t>
  </si>
  <si>
    <t>annotations_IRI</t>
  </si>
  <si>
    <t>annotations_ontology</t>
  </si>
  <si>
    <t>import_classes</t>
  </si>
  <si>
    <t>inherits_from</t>
  </si>
  <si>
    <t>ontology_name</t>
  </si>
  <si>
    <t>sheet_name</t>
  </si>
  <si>
    <t>http://www.w3.org/ns/oa#</t>
  </si>
  <si>
    <t>oa</t>
  </si>
  <si>
    <t>http://publications.europa.eu/resource/authority/access-right/</t>
  </si>
  <si>
    <t>eu</t>
  </si>
  <si>
    <t>http://www.w3.org/2000/01/rdf-schema#</t>
  </si>
  <si>
    <t>rdfs</t>
  </si>
  <si>
    <t>https://w3id.org/dpv/dpv-pd#</t>
  </si>
  <si>
    <t>dqv-pd</t>
  </si>
  <si>
    <t>https://w3id.org/dpv#</t>
  </si>
  <si>
    <t>dpv</t>
  </si>
  <si>
    <t>http://www.w3.org/ns/dqv#</t>
  </si>
  <si>
    <t>dqv</t>
  </si>
  <si>
    <t>http://purl.org/dc/elements/1.1/</t>
  </si>
  <si>
    <t>dc</t>
  </si>
  <si>
    <t>http://www.w3.org/1999/02/22-rdf-syntax-ns#</t>
  </si>
  <si>
    <t>rdf</t>
  </si>
  <si>
    <t>http://www.w3.org/2008/05/skos-xl#</t>
  </si>
  <si>
    <t>skosxl</t>
  </si>
  <si>
    <t>http://www.w3.org/ns/org#</t>
  </si>
  <si>
    <t>org</t>
  </si>
  <si>
    <t>http://data.europa.eu/r5r/</t>
  </si>
  <si>
    <t>dcatap</t>
  </si>
  <si>
    <t>http://data.health-ri.nl/core/p2/</t>
  </si>
  <si>
    <t>hri</t>
  </si>
  <si>
    <t>http://publications.europa.eu/ontology/euvoc#</t>
  </si>
  <si>
    <t>euvoc</t>
  </si>
  <si>
    <t>http://www.w3.org/ns/shacl#</t>
  </si>
  <si>
    <t>sh</t>
  </si>
  <si>
    <t>http://usefulinc.com/ns/doap#</t>
  </si>
  <si>
    <t>doap</t>
  </si>
  <si>
    <t>http://healthdataportal.eu/ns/health#</t>
  </si>
  <si>
    <t>healthdcatap</t>
  </si>
  <si>
    <t>http://purl.org/linked-data/cube#</t>
  </si>
  <si>
    <t>qb</t>
  </si>
  <si>
    <t>http://www.w3.org/2004/02/skos/core#</t>
  </si>
  <si>
    <t>skos</t>
  </si>
  <si>
    <t>http://purl.org/iso25964/skos-thes#</t>
  </si>
  <si>
    <t>skosthes</t>
  </si>
  <si>
    <t>http://www.w3.org/2001/XMLSchema#</t>
  </si>
  <si>
    <t>xsd</t>
  </si>
  <si>
    <t>http://rdf-vocabulary.ddialliance.org/discovery#</t>
  </si>
  <si>
    <t>disco</t>
  </si>
  <si>
    <t>http://www.w3.org/2002/07/owl#</t>
  </si>
  <si>
    <t>owl</t>
  </si>
  <si>
    <t>http://spdx.org/rdf/terms#</t>
  </si>
  <si>
    <t>spdx</t>
  </si>
  <si>
    <t>http://datashapes.org/dash#</t>
  </si>
  <si>
    <t>dash</t>
  </si>
  <si>
    <t>http://xmlns.com/foaf/0.1/</t>
  </si>
  <si>
    <t>foaf</t>
  </si>
  <si>
    <t>http://www.w3.org/2006/vcard/ns#</t>
  </si>
  <si>
    <t>vcard</t>
  </si>
  <si>
    <t>https://www.w3.org/ns/dcat/3#</t>
  </si>
  <si>
    <t>dcatv3</t>
  </si>
  <si>
    <t>http://www.w3.org/ns/prov#</t>
  </si>
  <si>
    <t>prov</t>
  </si>
  <si>
    <t>http://www.w3.org/ns/odrl/2/</t>
  </si>
  <si>
    <t>odrl2</t>
  </si>
  <si>
    <t>http://purl.org/adms/status/</t>
  </si>
  <si>
    <t>adms_status</t>
  </si>
  <si>
    <t>http://www.w3.org/ns/adms#</t>
  </si>
  <si>
    <t>adms</t>
  </si>
  <si>
    <t>http://purl.org/dc/terms/</t>
  </si>
  <si>
    <t>dct</t>
  </si>
  <si>
    <t>https://www.w3.org/ns/dcat#</t>
  </si>
  <si>
    <t>dcat</t>
  </si>
  <si>
    <t>https://w3id.org/linkml/</t>
  </si>
  <si>
    <t>linkml</t>
  </si>
  <si>
    <t>namespace</t>
  </si>
  <si>
    <t>prefix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</si>
</sst>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u/>
      <sz val="11"/>
      <color theme="10"/>
      <name val="Aptos Display"/>
      <scheme val="major"/>
    </font>
    <font>
      <sz val="11"/>
      <color rgb="FF000000"/>
      <name val="Aptos Display"/>
      <scheme val="major"/>
    </font>
    <font>
      <sz val="11"/>
      <color rgb="FF473821"/>
      <name val="Aptos Display"/>
      <scheme val="major"/>
    </font>
    <font>
      <sz val="11"/>
      <color rgb="FFFFCFC9"/>
      <name val="Aptos Display"/>
      <scheme val="major"/>
    </font>
    <font>
      <sz val="11"/>
      <color rgb="FFB10202"/>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sz val="10"/>
      <color rgb="FF000000"/>
      <name val="Helvetica Neue"/>
      <family val="2"/>
    </font>
    <font>
      <u/>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name val="Aptos Display"/>
      <family val="2"/>
      <scheme val="major"/>
    </font>
    <font>
      <b/>
      <sz val="11"/>
      <color theme="0"/>
      <name val="Aptos Display"/>
      <scheme val="major"/>
    </font>
    <font>
      <b/>
      <sz val="11"/>
      <color theme="0"/>
      <name val="Aptos Display"/>
    </font>
    <font>
      <b/>
      <sz val="11"/>
      <color theme="0"/>
      <name val="Aptos Narrow"/>
      <family val="2"/>
      <scheme val="minor"/>
    </font>
    <font>
      <b/>
      <sz val="11"/>
      <color rgb="FF000000"/>
      <name val="Aptos Narrow"/>
    </font>
  </fonts>
  <fills count="14">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9" tint="-0.249977111117893"/>
        <bgColor indexed="64"/>
      </patternFill>
    </fill>
    <fill>
      <patternFill patternType="solid">
        <fgColor theme="9" tint="-0.499984740745262"/>
        <bgColor indexed="64"/>
      </patternFill>
    </fill>
  </fills>
  <borders count="2">
    <border>
      <left/>
      <right/>
      <top/>
      <bottom/>
      <diagonal/>
    </border>
    <border>
      <left/>
      <right/>
      <top style="thin">
        <color rgb="FF000000"/>
      </top>
      <bottom/>
      <diagonal/>
    </border>
  </borders>
  <cellStyleXfs count="2">
    <xf numFmtId="0" fontId="0" fillId="0" borderId="0"/>
    <xf numFmtId="0" fontId="1" fillId="0" borderId="0" applyNumberFormat="0" applyFill="0" applyBorder="0" applyAlignment="0" applyProtection="0"/>
  </cellStyleXfs>
  <cellXfs count="249">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center" vertical="center" readingOrder="1"/>
    </xf>
    <xf numFmtId="0" fontId="19" fillId="0" borderId="0" xfId="0" applyFont="1" applyAlignment="1">
      <alignment horizontal="center" vertical="center" readingOrder="1"/>
    </xf>
    <xf numFmtId="0" fontId="16" fillId="0" borderId="0" xfId="0" applyFont="1" applyAlignment="1">
      <alignment horizontal="left" vertical="center" wrapText="1" readingOrder="1"/>
    </xf>
    <xf numFmtId="0" fontId="20" fillId="0" borderId="0" xfId="0" applyFont="1" applyAlignment="1">
      <alignment horizontal="center" vertical="center" readingOrder="1"/>
    </xf>
    <xf numFmtId="0" fontId="21" fillId="0" borderId="0" xfId="0" applyFont="1" applyAlignment="1">
      <alignment horizontal="center" vertical="center" readingOrder="1"/>
    </xf>
    <xf numFmtId="0" fontId="16" fillId="0" borderId="0" xfId="0" applyFont="1" applyAlignment="1">
      <alignment horizontal="left" vertical="center"/>
    </xf>
    <xf numFmtId="0" fontId="17" fillId="0" borderId="0" xfId="1" applyFont="1" applyFill="1" applyBorder="1" applyAlignment="1">
      <alignment horizontal="left" vertical="center" wrapText="1"/>
    </xf>
    <xf numFmtId="0" fontId="22" fillId="0" borderId="0" xfId="0" applyFont="1" applyAlignment="1">
      <alignment horizontal="left" vertical="center" readingOrder="1"/>
    </xf>
    <xf numFmtId="0" fontId="22" fillId="0" borderId="0" xfId="0" applyFont="1" applyAlignment="1">
      <alignment horizontal="left" vertical="center" wrapText="1"/>
    </xf>
    <xf numFmtId="0" fontId="24" fillId="0" borderId="0" xfId="0" applyFont="1" applyAlignment="1">
      <alignment horizontal="left" vertical="center" wrapText="1"/>
    </xf>
    <xf numFmtId="0" fontId="22" fillId="0" borderId="0" xfId="0" applyFont="1" applyAlignment="1">
      <alignment horizontal="center" vertical="center" readingOrder="1"/>
    </xf>
    <xf numFmtId="0" fontId="22" fillId="0" borderId="0" xfId="0" applyFont="1" applyAlignment="1">
      <alignment horizontal="center" vertical="center"/>
    </xf>
    <xf numFmtId="0" fontId="22" fillId="3" borderId="0" xfId="0" applyFont="1" applyFill="1" applyAlignment="1">
      <alignment horizontal="left" vertical="center" readingOrder="1"/>
    </xf>
    <xf numFmtId="0" fontId="22" fillId="3" borderId="0" xfId="0" applyFont="1" applyFill="1" applyAlignment="1">
      <alignment horizontal="left" vertical="center" wrapText="1"/>
    </xf>
    <xf numFmtId="0" fontId="22" fillId="3" borderId="0" xfId="0" applyFont="1" applyFill="1" applyAlignment="1">
      <alignment horizontal="left" vertical="center" wrapText="1" readingOrder="1"/>
    </xf>
    <xf numFmtId="0" fontId="22" fillId="3" borderId="0" xfId="0" applyFont="1" applyFill="1" applyAlignment="1">
      <alignment horizontal="center" vertical="center" readingOrder="1"/>
    </xf>
    <xf numFmtId="0" fontId="22" fillId="3" borderId="0" xfId="0" applyFont="1" applyFill="1" applyAlignment="1">
      <alignment horizontal="center" vertical="center"/>
    </xf>
    <xf numFmtId="0" fontId="22" fillId="0" borderId="0" xfId="0" applyFont="1" applyAlignment="1">
      <alignment horizontal="left" vertical="center" wrapText="1" readingOrder="1"/>
    </xf>
    <xf numFmtId="0" fontId="23" fillId="3" borderId="0" xfId="1" applyFont="1" applyFill="1" applyBorder="1" applyAlignment="1">
      <alignment horizontal="left" vertical="center" wrapText="1"/>
    </xf>
    <xf numFmtId="0" fontId="25" fillId="2" borderId="0" xfId="0" applyFont="1" applyFill="1" applyAlignment="1">
      <alignment horizontal="center" vertical="center" wrapText="1"/>
    </xf>
    <xf numFmtId="0" fontId="25" fillId="2" borderId="0" xfId="0" applyFont="1" applyFill="1" applyAlignment="1">
      <alignment horizontal="center" vertical="center" wrapText="1" readingOrder="1"/>
    </xf>
    <xf numFmtId="0" fontId="24" fillId="0" borderId="1" xfId="0" applyFont="1" applyBorder="1" applyAlignment="1">
      <alignment horizontal="left" vertical="center" wrapText="1"/>
    </xf>
    <xf numFmtId="0" fontId="22" fillId="0" borderId="1" xfId="0" applyFont="1" applyBorder="1" applyAlignment="1">
      <alignment horizontal="left" vertical="center" readingOrder="1"/>
    </xf>
    <xf numFmtId="0" fontId="22" fillId="0" borderId="1" xfId="0" applyFont="1" applyBorder="1" applyAlignment="1">
      <alignment horizontal="left" vertical="center" wrapText="1" readingOrder="1"/>
    </xf>
    <xf numFmtId="0" fontId="22" fillId="0" borderId="1" xfId="0" applyFont="1" applyBorder="1" applyAlignment="1">
      <alignment horizontal="center" vertical="center" readingOrder="1"/>
    </xf>
    <xf numFmtId="0" fontId="24" fillId="3" borderId="0" xfId="0" applyFont="1" applyFill="1" applyAlignment="1">
      <alignment horizontal="left" vertical="center" wrapText="1"/>
    </xf>
    <xf numFmtId="0" fontId="25" fillId="2" borderId="0" xfId="0" applyFont="1" applyFill="1" applyAlignment="1">
      <alignment vertical="center" wrapText="1" readingOrder="1"/>
    </xf>
    <xf numFmtId="0" fontId="22" fillId="0" borderId="0" xfId="0" applyFont="1" applyAlignment="1">
      <alignment vertical="center" readingOrder="1"/>
    </xf>
    <xf numFmtId="0" fontId="24" fillId="0" borderId="0" xfId="0" applyFont="1" applyAlignment="1">
      <alignment horizontal="left" vertical="center" readingOrder="1"/>
    </xf>
    <xf numFmtId="0" fontId="24" fillId="0" borderId="0" xfId="1" applyFont="1" applyBorder="1" applyAlignment="1">
      <alignment horizontal="left" vertical="center" wrapText="1"/>
    </xf>
    <xf numFmtId="0" fontId="22" fillId="0" borderId="0" xfId="0" applyFont="1" applyAlignment="1">
      <alignment vertical="center"/>
    </xf>
    <xf numFmtId="0" fontId="22" fillId="3" borderId="0" xfId="0" applyFont="1" applyFill="1" applyAlignment="1">
      <alignment vertical="center" readingOrder="1"/>
    </xf>
    <xf numFmtId="0" fontId="24" fillId="3" borderId="0" xfId="0" applyFont="1" applyFill="1" applyAlignment="1">
      <alignment horizontal="left" vertical="center" readingOrder="1"/>
    </xf>
    <xf numFmtId="0" fontId="22" fillId="3" borderId="0" xfId="0" applyFont="1" applyFill="1" applyAlignment="1">
      <alignment vertical="center"/>
    </xf>
    <xf numFmtId="0" fontId="22" fillId="5" borderId="0" xfId="0" applyFont="1" applyFill="1" applyAlignment="1">
      <alignment vertical="center"/>
    </xf>
    <xf numFmtId="0" fontId="24" fillId="0" borderId="0" xfId="0" applyFont="1" applyAlignment="1">
      <alignment horizontal="left" vertical="center" wrapText="1" readingOrder="1"/>
    </xf>
    <xf numFmtId="0" fontId="22" fillId="0" borderId="0" xfId="0" applyFont="1" applyAlignment="1">
      <alignment horizontal="left" wrapText="1"/>
    </xf>
    <xf numFmtId="0" fontId="22" fillId="0" borderId="0" xfId="0" applyFont="1" applyAlignment="1">
      <alignment wrapText="1"/>
    </xf>
    <xf numFmtId="0" fontId="18" fillId="3" borderId="0" xfId="0" applyFont="1" applyFill="1" applyAlignment="1">
      <alignment horizontal="left" vertical="center" wrapText="1"/>
    </xf>
    <xf numFmtId="0" fontId="26" fillId="3" borderId="0" xfId="0" applyFont="1" applyFill="1" applyAlignment="1">
      <alignment horizontal="left" vertical="center" wrapText="1"/>
    </xf>
    <xf numFmtId="0" fontId="24" fillId="0" borderId="1" xfId="0" applyFont="1" applyBorder="1" applyAlignment="1">
      <alignment horizontal="left" vertical="center"/>
    </xf>
    <xf numFmtId="0" fontId="24" fillId="3" borderId="0" xfId="0" applyFont="1" applyFill="1" applyAlignment="1">
      <alignment horizontal="left" vertical="center"/>
    </xf>
    <xf numFmtId="0" fontId="1" fillId="0" borderId="1" xfId="1" applyBorder="1" applyAlignment="1">
      <alignment horizontal="left" vertical="center" wrapText="1" readingOrder="1"/>
    </xf>
    <xf numFmtId="0" fontId="27" fillId="0" borderId="0" xfId="0" applyFont="1" applyAlignment="1">
      <alignment horizontal="left" vertical="center" wrapText="1"/>
    </xf>
    <xf numFmtId="0" fontId="18" fillId="3" borderId="0" xfId="1" applyFont="1" applyFill="1" applyBorder="1" applyAlignment="1">
      <alignment horizontal="left" vertical="center" wrapText="1"/>
    </xf>
    <xf numFmtId="0" fontId="27" fillId="3" borderId="0" xfId="0" applyFont="1" applyFill="1" applyAlignment="1">
      <alignment horizontal="left" vertical="center" wrapText="1" readingOrder="1"/>
    </xf>
    <xf numFmtId="0" fontId="30" fillId="0" borderId="0" xfId="0" applyFont="1" applyAlignment="1">
      <alignment horizontal="left" vertical="center" wrapText="1" readingOrder="1"/>
    </xf>
    <xf numFmtId="0" fontId="27" fillId="3" borderId="0" xfId="0" applyFont="1" applyFill="1" applyAlignment="1">
      <alignment horizontal="left" vertical="center" wrapText="1"/>
    </xf>
    <xf numFmtId="0" fontId="0" fillId="0" borderId="0" xfId="0" applyAlignment="1">
      <alignment vertical="center"/>
    </xf>
    <xf numFmtId="0" fontId="27" fillId="7" borderId="0" xfId="0" applyFont="1" applyFill="1" applyAlignment="1">
      <alignment vertical="center" wrapText="1" readingOrder="1"/>
    </xf>
    <xf numFmtId="0" fontId="27" fillId="7" borderId="0" xfId="0" applyFont="1" applyFill="1" applyAlignment="1">
      <alignment vertical="center" wrapText="1"/>
    </xf>
    <xf numFmtId="0" fontId="0" fillId="0" borderId="0" xfId="0" applyAlignment="1">
      <alignment horizontal="right" vertical="center"/>
    </xf>
    <xf numFmtId="0" fontId="29" fillId="0" borderId="0" xfId="0" applyFont="1" applyAlignment="1">
      <alignment vertical="center" wrapText="1" readingOrder="1"/>
    </xf>
    <xf numFmtId="0" fontId="32" fillId="2" borderId="0" xfId="0" applyFont="1" applyFill="1" applyAlignment="1">
      <alignment horizontal="center" vertical="center" wrapText="1" readingOrder="1"/>
    </xf>
    <xf numFmtId="0" fontId="32" fillId="2" borderId="0" xfId="0" applyFont="1" applyFill="1" applyAlignment="1">
      <alignment horizontal="center" vertical="center" wrapText="1"/>
    </xf>
    <xf numFmtId="0" fontId="33" fillId="2" borderId="0" xfId="0" applyFont="1" applyFill="1" applyAlignment="1">
      <alignment horizontal="center" vertical="center" wrapText="1" readingOrder="1"/>
    </xf>
    <xf numFmtId="0" fontId="33" fillId="2" borderId="0" xfId="0" applyFont="1" applyFill="1" applyAlignment="1">
      <alignment horizontal="center" vertical="center" wrapText="1"/>
    </xf>
    <xf numFmtId="49" fontId="16" fillId="0" borderId="0" xfId="0" applyNumberFormat="1" applyFont="1" applyAlignment="1">
      <alignment horizontal="center" vertical="center"/>
    </xf>
    <xf numFmtId="49" fontId="16" fillId="3" borderId="0" xfId="0" applyNumberFormat="1" applyFont="1" applyFill="1" applyAlignment="1">
      <alignment horizontal="center" vertical="center"/>
    </xf>
    <xf numFmtId="0" fontId="16" fillId="0" borderId="0" xfId="0" applyFont="1"/>
    <xf numFmtId="49" fontId="16" fillId="8" borderId="0" xfId="0" applyNumberFormat="1" applyFont="1" applyFill="1" applyAlignment="1">
      <alignment horizontal="center" vertical="center"/>
    </xf>
    <xf numFmtId="0" fontId="35" fillId="9" borderId="0" xfId="0" applyFont="1" applyFill="1" applyAlignment="1">
      <alignment horizontal="center" vertical="center" wrapText="1"/>
    </xf>
    <xf numFmtId="49" fontId="36" fillId="0" borderId="0" xfId="0" applyNumberFormat="1" applyFont="1" applyAlignment="1">
      <alignment horizontal="center" vertical="center"/>
    </xf>
    <xf numFmtId="0" fontId="36" fillId="0" borderId="0" xfId="0" applyFont="1" applyAlignment="1">
      <alignment horizontal="center" vertical="center"/>
    </xf>
    <xf numFmtId="0" fontId="36" fillId="0" borderId="0" xfId="0" applyFont="1"/>
    <xf numFmtId="49" fontId="36" fillId="0" borderId="0" xfId="0" applyNumberFormat="1" applyFont="1" applyAlignment="1">
      <alignment vertical="center"/>
    </xf>
    <xf numFmtId="49" fontId="37" fillId="0" borderId="0" xfId="0" applyNumberFormat="1" applyFont="1" applyAlignment="1">
      <alignment horizontal="center" vertical="center"/>
    </xf>
    <xf numFmtId="49" fontId="34" fillId="0" borderId="0" xfId="0" applyNumberFormat="1" applyFont="1" applyAlignment="1">
      <alignment horizontal="center" vertical="center"/>
    </xf>
    <xf numFmtId="49" fontId="36" fillId="8" borderId="0" xfId="0" applyNumberFormat="1" applyFont="1" applyFill="1" applyAlignment="1">
      <alignment vertical="center"/>
    </xf>
    <xf numFmtId="49" fontId="36" fillId="8" borderId="0" xfId="0" applyNumberFormat="1" applyFont="1" applyFill="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xf>
    <xf numFmtId="0" fontId="32" fillId="10" borderId="0" xfId="0" applyFont="1" applyFill="1" applyAlignment="1">
      <alignment horizontal="center" vertical="center"/>
    </xf>
    <xf numFmtId="0" fontId="1" fillId="0" borderId="0" xfId="1" applyFill="1" applyAlignment="1">
      <alignment horizontal="left" vertical="center" wrapText="1" readingOrder="1"/>
    </xf>
    <xf numFmtId="0" fontId="17" fillId="0" borderId="0" xfId="1" applyFont="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0" fillId="3" borderId="0" xfId="0" applyFill="1"/>
    <xf numFmtId="0" fontId="17" fillId="0" borderId="0" xfId="1" applyFont="1" applyFill="1" applyBorder="1" applyAlignment="1">
      <alignment horizontal="left" vertical="center" wrapText="1" readingOrder="1"/>
    </xf>
    <xf numFmtId="0" fontId="22"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34" fillId="0" borderId="0" xfId="0" applyFont="1" applyAlignment="1">
      <alignment horizontal="center" vertical="center"/>
    </xf>
    <xf numFmtId="0" fontId="38" fillId="0" borderId="0" xfId="0" applyFont="1" applyAlignment="1">
      <alignment horizontal="center" vertical="center"/>
    </xf>
    <xf numFmtId="0" fontId="22" fillId="11" borderId="0" xfId="0" applyFont="1" applyFill="1" applyAlignment="1">
      <alignment horizontal="center" vertical="center" readingOrder="1"/>
    </xf>
    <xf numFmtId="0" fontId="0" fillId="3" borderId="0" xfId="0" applyFill="1" applyAlignment="1">
      <alignment vertical="center"/>
    </xf>
    <xf numFmtId="0" fontId="18" fillId="0" borderId="0" xfId="0" applyFont="1" applyAlignment="1">
      <alignment horizontal="left" vertical="center" readingOrder="1"/>
    </xf>
    <xf numFmtId="0" fontId="39" fillId="0" borderId="0" xfId="1" applyFont="1" applyFill="1" applyAlignment="1">
      <alignment horizontal="left" vertical="center" wrapText="1" readingOrder="1"/>
    </xf>
    <xf numFmtId="0" fontId="27" fillId="0" borderId="0" xfId="0" applyFont="1" applyAlignment="1">
      <alignment horizontal="left" vertical="center" wrapText="1" readingOrder="1"/>
    </xf>
    <xf numFmtId="0" fontId="18" fillId="0" borderId="0" xfId="0" applyFont="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11" borderId="0" xfId="0" applyFont="1" applyFill="1" applyAlignment="1">
      <alignment horizontal="center" vertical="center" readingOrder="1"/>
    </xf>
    <xf numFmtId="0" fontId="18" fillId="3" borderId="0" xfId="0" applyFont="1" applyFill="1" applyAlignment="1">
      <alignment horizontal="center" vertical="center"/>
    </xf>
    <xf numFmtId="49" fontId="18" fillId="3" borderId="0" xfId="0" applyNumberFormat="1" applyFont="1" applyFill="1" applyAlignment="1">
      <alignment horizontal="center" vertical="center"/>
    </xf>
    <xf numFmtId="0" fontId="40" fillId="0" borderId="0" xfId="0" applyFont="1" applyAlignment="1">
      <alignment horizontal="left" vertical="center" readingOrder="1"/>
    </xf>
    <xf numFmtId="0" fontId="18" fillId="0" borderId="0" xfId="0" applyFont="1" applyAlignment="1">
      <alignment horizontal="left" vertical="center" wrapText="1" readingOrder="1"/>
    </xf>
    <xf numFmtId="0" fontId="18" fillId="4" borderId="0" xfId="0" applyFont="1" applyFill="1" applyAlignment="1">
      <alignment horizontal="center" vertical="center" readingOrder="1"/>
    </xf>
    <xf numFmtId="0" fontId="18" fillId="3" borderId="0" xfId="0" applyFont="1" applyFill="1" applyAlignment="1">
      <alignment horizontal="left" vertical="center"/>
    </xf>
    <xf numFmtId="0" fontId="26" fillId="0" borderId="0" xfId="0" applyFont="1" applyAlignment="1">
      <alignment vertical="center" wrapText="1"/>
    </xf>
    <xf numFmtId="0" fontId="26" fillId="0" borderId="0" xfId="0" applyFont="1" applyAlignment="1">
      <alignment vertical="center"/>
    </xf>
    <xf numFmtId="49" fontId="18" fillId="8" borderId="0" xfId="0" applyNumberFormat="1" applyFont="1" applyFill="1" applyAlignment="1">
      <alignment horizontal="center" vertical="center"/>
    </xf>
    <xf numFmtId="0" fontId="18" fillId="0" borderId="0" xfId="1" applyFont="1" applyFill="1" applyBorder="1" applyAlignment="1">
      <alignment horizontal="left" vertical="center" wrapText="1"/>
    </xf>
    <xf numFmtId="0" fontId="39" fillId="3" borderId="0" xfId="1" applyFont="1" applyFill="1" applyAlignment="1">
      <alignment vertical="center" wrapText="1"/>
    </xf>
    <xf numFmtId="0" fontId="26" fillId="3" borderId="0" xfId="0" applyFont="1" applyFill="1" applyAlignment="1">
      <alignment vertical="center" wrapText="1"/>
    </xf>
    <xf numFmtId="0" fontId="18" fillId="0" borderId="0" xfId="0" applyFont="1" applyAlignment="1">
      <alignment horizontal="left" vertical="center"/>
    </xf>
    <xf numFmtId="0" fontId="39" fillId="3" borderId="0" xfId="1" applyFont="1" applyFill="1" applyAlignment="1">
      <alignment horizontal="left" vertical="center" wrapText="1" readingOrder="1"/>
    </xf>
    <xf numFmtId="0" fontId="39" fillId="0" borderId="0" xfId="1" applyFont="1" applyAlignment="1">
      <alignment horizontal="left" vertical="center" wrapText="1" readingOrder="1"/>
    </xf>
    <xf numFmtId="0" fontId="18" fillId="4" borderId="0" xfId="0" applyFont="1" applyFill="1" applyAlignment="1">
      <alignment horizontal="center" vertical="center"/>
    </xf>
    <xf numFmtId="0" fontId="43" fillId="0" borderId="0" xfId="0" applyFont="1" applyAlignment="1">
      <alignment horizontal="left" vertical="center" readingOrder="1"/>
    </xf>
    <xf numFmtId="0" fontId="43" fillId="0" borderId="0" xfId="0" applyFont="1" applyAlignment="1">
      <alignment horizontal="left" vertical="center" wrapText="1"/>
    </xf>
    <xf numFmtId="0" fontId="43" fillId="0" borderId="0" xfId="0" applyFont="1" applyAlignment="1">
      <alignment horizontal="left" vertical="center" wrapText="1" readingOrder="1"/>
    </xf>
    <xf numFmtId="0" fontId="43" fillId="0" borderId="0" xfId="0" applyFont="1" applyAlignment="1">
      <alignment horizontal="center" vertical="center" readingOrder="1"/>
    </xf>
    <xf numFmtId="0" fontId="43" fillId="0" borderId="0" xfId="0" applyFont="1" applyAlignment="1">
      <alignment horizontal="center" vertical="center"/>
    </xf>
    <xf numFmtId="49" fontId="43" fillId="8" borderId="0" xfId="0" applyNumberFormat="1" applyFont="1" applyFill="1" applyAlignment="1">
      <alignment horizontal="center" vertical="center"/>
    </xf>
    <xf numFmtId="0" fontId="18" fillId="4" borderId="0" xfId="0" applyFont="1" applyFill="1" applyAlignment="1">
      <alignment horizontal="left" vertical="center" wrapText="1"/>
    </xf>
    <xf numFmtId="0" fontId="39" fillId="0" borderId="0" xfId="1" applyFont="1" applyFill="1" applyAlignment="1">
      <alignment vertical="center" wrapText="1"/>
    </xf>
    <xf numFmtId="0" fontId="18" fillId="8" borderId="0" xfId="0" applyFont="1" applyFill="1"/>
    <xf numFmtId="0" fontId="42" fillId="3" borderId="0" xfId="0" applyFont="1" applyFill="1" applyAlignment="1">
      <alignment horizontal="left" vertical="center" wrapText="1" readingOrder="1"/>
    </xf>
    <xf numFmtId="49" fontId="18" fillId="0" borderId="0" xfId="0" applyNumberFormat="1" applyFont="1" applyAlignment="1">
      <alignment vertical="center"/>
    </xf>
    <xf numFmtId="0" fontId="26" fillId="0" borderId="0" xfId="0" applyFont="1" applyAlignment="1">
      <alignment horizontal="center" vertical="center"/>
    </xf>
    <xf numFmtId="0" fontId="26" fillId="4" borderId="0" xfId="0" applyFont="1" applyFill="1" applyAlignment="1">
      <alignment horizontal="left" vertical="center" wrapText="1"/>
    </xf>
    <xf numFmtId="0" fontId="26" fillId="0" borderId="0" xfId="0" applyFont="1" applyAlignment="1">
      <alignment wrapText="1"/>
    </xf>
    <xf numFmtId="0" fontId="24" fillId="0" borderId="0" xfId="0" applyFont="1" applyAlignment="1">
      <alignment horizontal="center" vertical="center" readingOrder="1"/>
    </xf>
    <xf numFmtId="0" fontId="24" fillId="0" borderId="0" xfId="0" applyFont="1" applyAlignment="1">
      <alignment horizontal="center" vertical="center"/>
    </xf>
    <xf numFmtId="0" fontId="26" fillId="8" borderId="0" xfId="0" applyFont="1" applyFill="1" applyAlignment="1">
      <alignment vertical="center"/>
    </xf>
    <xf numFmtId="0" fontId="24" fillId="3" borderId="0" xfId="0" applyFont="1" applyFill="1" applyAlignment="1">
      <alignment horizontal="left" vertical="center" wrapText="1" readingOrder="1"/>
    </xf>
    <xf numFmtId="0" fontId="24" fillId="3" borderId="0" xfId="0" applyFont="1" applyFill="1" applyAlignment="1">
      <alignment horizontal="center" vertical="center" readingOrder="1"/>
    </xf>
    <xf numFmtId="0" fontId="24" fillId="3" borderId="0" xfId="0" applyFont="1" applyFill="1" applyAlignment="1">
      <alignment horizontal="center" vertical="center"/>
    </xf>
    <xf numFmtId="0" fontId="26" fillId="3" borderId="0" xfId="0" applyFont="1" applyFill="1" applyAlignment="1">
      <alignment horizontal="left" vertical="center" readingOrder="1"/>
    </xf>
    <xf numFmtId="0" fontId="26" fillId="3" borderId="0" xfId="0" applyFont="1" applyFill="1" applyAlignment="1">
      <alignment horizontal="center" vertical="center" readingOrder="1"/>
    </xf>
    <xf numFmtId="0" fontId="26" fillId="3" borderId="0" xfId="0" applyFont="1" applyFill="1" applyAlignment="1">
      <alignment horizontal="center" vertical="center"/>
    </xf>
    <xf numFmtId="0" fontId="18" fillId="4" borderId="0" xfId="0" applyFont="1" applyFill="1" applyAlignment="1">
      <alignment horizontal="left" vertical="center" readingOrder="1"/>
    </xf>
    <xf numFmtId="0" fontId="18" fillId="4" borderId="0" xfId="0" applyFont="1" applyFill="1" applyAlignment="1">
      <alignment horizontal="left" vertical="center" wrapText="1" readingOrder="1"/>
    </xf>
    <xf numFmtId="0" fontId="18" fillId="6" borderId="0" xfId="0" applyFont="1" applyFill="1" applyAlignment="1">
      <alignment horizontal="center" vertical="center"/>
    </xf>
    <xf numFmtId="0" fontId="42" fillId="3" borderId="0" xfId="1" applyFont="1" applyFill="1" applyAlignment="1">
      <alignment horizontal="left" vertical="center" wrapText="1" readingOrder="1"/>
    </xf>
    <xf numFmtId="0" fontId="24" fillId="0" borderId="0" xfId="0" applyFont="1" applyAlignment="1">
      <alignment horizontal="left" vertical="center"/>
    </xf>
    <xf numFmtId="0" fontId="26" fillId="3" borderId="0" xfId="0" applyFont="1" applyFill="1" applyAlignment="1">
      <alignment horizontal="left" vertical="center" wrapText="1" readingOrder="1"/>
    </xf>
    <xf numFmtId="0" fontId="45" fillId="0" borderId="0" xfId="0" applyFont="1" applyAlignment="1">
      <alignment horizontal="left" vertical="center" readingOrder="1"/>
    </xf>
    <xf numFmtId="0" fontId="26" fillId="0" borderId="0" xfId="0" applyFont="1" applyAlignment="1">
      <alignment horizontal="left" vertical="center" wrapText="1"/>
    </xf>
    <xf numFmtId="0" fontId="45" fillId="0" borderId="0" xfId="0" applyFont="1" applyAlignment="1">
      <alignment horizontal="left" vertical="center" wrapText="1" readingOrder="1"/>
    </xf>
    <xf numFmtId="0" fontId="45" fillId="0" borderId="0" xfId="0" applyFont="1" applyAlignment="1">
      <alignment horizontal="center" vertical="center" readingOrder="1"/>
    </xf>
    <xf numFmtId="0" fontId="26" fillId="0" borderId="0" xfId="0" applyFont="1" applyAlignment="1">
      <alignment horizontal="left" vertical="center"/>
    </xf>
    <xf numFmtId="0" fontId="46" fillId="0" borderId="0" xfId="0" applyFont="1" applyAlignment="1">
      <alignment horizontal="left" vertical="center" readingOrder="1"/>
    </xf>
    <xf numFmtId="0" fontId="39" fillId="0" borderId="0" xfId="1" applyFont="1" applyFill="1" applyBorder="1" applyAlignment="1">
      <alignment horizontal="left" vertical="center" wrapText="1"/>
    </xf>
    <xf numFmtId="0" fontId="39" fillId="0" borderId="0" xfId="1" applyFont="1" applyFill="1" applyBorder="1" applyAlignment="1">
      <alignment horizontal="left" vertical="center" wrapText="1" readingOrder="1"/>
    </xf>
    <xf numFmtId="0" fontId="26" fillId="0" borderId="0" xfId="0" applyFont="1" applyAlignment="1">
      <alignment horizontal="right" vertical="center"/>
    </xf>
    <xf numFmtId="0" fontId="24" fillId="3" borderId="0" xfId="1" applyFont="1" applyFill="1" applyBorder="1" applyAlignment="1">
      <alignment horizontal="left" vertical="center" wrapText="1"/>
    </xf>
    <xf numFmtId="0" fontId="29" fillId="7" borderId="0" xfId="0" applyFont="1" applyFill="1" applyAlignment="1">
      <alignment vertical="center" wrapText="1"/>
    </xf>
    <xf numFmtId="0" fontId="42" fillId="3" borderId="0" xfId="1" applyFont="1" applyFill="1" applyBorder="1" applyAlignment="1">
      <alignment horizontal="left" vertical="center" wrapText="1"/>
    </xf>
    <xf numFmtId="0" fontId="26" fillId="0" borderId="0" xfId="0" applyFont="1"/>
    <xf numFmtId="0" fontId="18" fillId="3" borderId="0" xfId="1" applyFont="1" applyFill="1" applyAlignment="1">
      <alignment horizontal="left" vertical="center" wrapText="1" readingOrder="1"/>
    </xf>
    <xf numFmtId="0" fontId="42" fillId="0" borderId="0" xfId="0" applyFont="1" applyAlignment="1">
      <alignment horizontal="left" vertical="center" wrapText="1" readingOrder="1"/>
    </xf>
    <xf numFmtId="0" fontId="18" fillId="0" borderId="0" xfId="1" applyFont="1" applyFill="1" applyAlignment="1">
      <alignment horizontal="left" vertical="center" wrapText="1" readingOrder="1"/>
    </xf>
    <xf numFmtId="0" fontId="18" fillId="6" borderId="0" xfId="0" applyFont="1" applyFill="1" applyAlignment="1">
      <alignment horizontal="center" vertical="center" readingOrder="1"/>
    </xf>
    <xf numFmtId="0" fontId="40" fillId="3" borderId="0" xfId="0" applyFont="1" applyFill="1" applyAlignment="1">
      <alignment horizontal="left" vertical="center" readingOrder="1"/>
    </xf>
    <xf numFmtId="0" fontId="18" fillId="3" borderId="0" xfId="0" applyFont="1" applyFill="1" applyAlignment="1">
      <alignment horizontal="center" vertical="center" wrapText="1"/>
    </xf>
    <xf numFmtId="0" fontId="18" fillId="3" borderId="0" xfId="0" applyFont="1" applyFill="1" applyAlignment="1">
      <alignment horizontal="center" vertical="center" wrapText="1" readingOrder="1"/>
    </xf>
    <xf numFmtId="0" fontId="42" fillId="0" borderId="0" xfId="1" applyFont="1" applyFill="1" applyAlignment="1">
      <alignment horizontal="left" vertical="center" wrapText="1"/>
    </xf>
    <xf numFmtId="0" fontId="26" fillId="3" borderId="0" xfId="0" applyFont="1" applyFill="1"/>
    <xf numFmtId="0" fontId="24" fillId="0" borderId="1" xfId="0" applyFont="1" applyBorder="1" applyAlignment="1">
      <alignment horizontal="left" vertical="center" readingOrder="1"/>
    </xf>
    <xf numFmtId="0" fontId="24" fillId="0" borderId="1" xfId="0" applyFont="1" applyBorder="1" applyAlignment="1">
      <alignment horizontal="left" vertical="center" wrapText="1" readingOrder="1"/>
    </xf>
    <xf numFmtId="0" fontId="24" fillId="0" borderId="1" xfId="0" applyFont="1" applyBorder="1" applyAlignment="1">
      <alignment horizontal="center" vertical="center" readingOrder="1"/>
    </xf>
    <xf numFmtId="0" fontId="48" fillId="0" borderId="0" xfId="0" applyFont="1" applyAlignment="1">
      <alignment horizontal="center" vertical="center"/>
    </xf>
    <xf numFmtId="0" fontId="33" fillId="9" borderId="0" xfId="0" applyFont="1" applyFill="1" applyAlignment="1">
      <alignment horizontal="center" vertical="center" wrapText="1"/>
    </xf>
    <xf numFmtId="0" fontId="49" fillId="0" borderId="0" xfId="0" applyFont="1" applyAlignment="1">
      <alignment horizontal="center" vertical="center"/>
    </xf>
    <xf numFmtId="0" fontId="49" fillId="0" borderId="0" xfId="0" applyFont="1" applyAlignment="1">
      <alignment horizontal="center"/>
    </xf>
    <xf numFmtId="0" fontId="49" fillId="0" borderId="0" xfId="0" applyFont="1"/>
    <xf numFmtId="0" fontId="22" fillId="0" borderId="1" xfId="0" applyFont="1" applyBorder="1" applyAlignment="1">
      <alignment horizontal="center" vertical="center" wrapText="1" readingOrder="1"/>
    </xf>
    <xf numFmtId="0" fontId="18" fillId="3" borderId="0" xfId="1" applyFont="1" applyFill="1" applyAlignment="1">
      <alignment horizontal="left" vertical="center" wrapText="1"/>
    </xf>
    <xf numFmtId="0" fontId="18" fillId="0" borderId="0" xfId="0" applyFont="1" applyAlignment="1">
      <alignment horizontal="center"/>
    </xf>
    <xf numFmtId="0" fontId="41" fillId="3" borderId="0" xfId="0" applyFont="1" applyFill="1"/>
    <xf numFmtId="0" fontId="40" fillId="3" borderId="0" xfId="0" applyFont="1" applyFill="1" applyAlignment="1">
      <alignment horizontal="left" vertical="center" wrapText="1" readingOrder="1"/>
    </xf>
    <xf numFmtId="0" fontId="18" fillId="3" borderId="0" xfId="0" applyFont="1" applyFill="1"/>
    <xf numFmtId="0" fontId="36" fillId="0" borderId="0" xfId="0" applyFont="1" applyAlignment="1">
      <alignment wrapText="1"/>
    </xf>
    <xf numFmtId="0" fontId="27" fillId="0" borderId="0" xfId="0" applyFont="1" applyAlignment="1">
      <alignment vertical="center" wrapText="1" readingOrder="1"/>
    </xf>
    <xf numFmtId="0" fontId="50" fillId="3" borderId="0" xfId="0" applyFont="1" applyFill="1" applyAlignment="1">
      <alignment horizontal="left" vertical="center" wrapText="1" readingOrder="1"/>
    </xf>
    <xf numFmtId="0" fontId="1" fillId="0" borderId="0" xfId="1" applyFill="1" applyAlignment="1">
      <alignment vertical="center" wrapText="1" readingOrder="1"/>
    </xf>
    <xf numFmtId="0" fontId="1" fillId="0" borderId="0" xfId="1" applyFill="1" applyAlignment="1">
      <alignment vertical="center" wrapText="1"/>
    </xf>
    <xf numFmtId="0" fontId="1" fillId="3" borderId="0" xfId="1" applyFill="1" applyAlignment="1">
      <alignment vertical="center" wrapText="1" readingOrder="1"/>
    </xf>
    <xf numFmtId="0" fontId="1" fillId="3" borderId="0" xfId="1" applyFill="1" applyAlignment="1">
      <alignment vertical="center" wrapText="1"/>
    </xf>
    <xf numFmtId="0" fontId="42" fillId="3" borderId="0" xfId="1" applyFont="1" applyFill="1" applyAlignment="1">
      <alignment horizontal="left" vertical="center" wrapText="1"/>
    </xf>
    <xf numFmtId="0" fontId="52" fillId="10" borderId="0" xfId="0" applyFont="1" applyFill="1" applyAlignment="1">
      <alignment horizontal="center" vertical="center" wrapText="1"/>
    </xf>
    <xf numFmtId="0" fontId="32" fillId="10" borderId="0" xfId="0" applyFont="1" applyFill="1" applyAlignment="1">
      <alignment horizontal="center" vertical="center" wrapText="1"/>
    </xf>
    <xf numFmtId="0" fontId="51" fillId="10" borderId="0" xfId="0" applyFont="1" applyFill="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32" fillId="12" borderId="0" xfId="0" applyFont="1" applyFill="1" applyAlignment="1">
      <alignment horizontal="center" vertical="center"/>
    </xf>
    <xf numFmtId="0" fontId="32" fillId="13" borderId="0" xfId="0" applyFont="1" applyFill="1" applyAlignment="1">
      <alignment horizontal="center" vertical="center"/>
    </xf>
    <xf numFmtId="0" fontId="51" fillId="12" borderId="0" xfId="0" applyFont="1" applyFill="1" applyAlignment="1">
      <alignment horizontal="center" vertical="center"/>
    </xf>
    <xf numFmtId="0" fontId="32" fillId="12" borderId="0" xfId="0" applyFont="1" applyFill="1" applyAlignment="1">
      <alignment horizontal="center" vertical="center" wrapText="1"/>
    </xf>
    <xf numFmtId="0" fontId="32" fillId="13" borderId="0" xfId="0" applyFont="1" applyFill="1" applyAlignment="1">
      <alignment horizontal="center" vertical="center" wrapText="1"/>
    </xf>
    <xf numFmtId="0" fontId="52" fillId="13" borderId="0" xfId="0" applyFont="1" applyFill="1" applyAlignment="1">
      <alignment horizontal="center" vertical="center" wrapText="1"/>
    </xf>
    <xf numFmtId="0" fontId="52" fillId="12" borderId="0" xfId="0" applyFont="1" applyFill="1" applyAlignment="1">
      <alignment horizontal="center" vertical="center" wrapText="1"/>
    </xf>
    <xf numFmtId="0" fontId="51" fillId="12" borderId="0" xfId="0" applyFont="1" applyFill="1" applyAlignment="1">
      <alignment horizontal="center" vertical="center" wrapText="1"/>
    </xf>
    <xf numFmtId="0" fontId="51" fillId="13" borderId="0" xfId="0" applyFont="1" applyFill="1" applyAlignment="1">
      <alignment horizontal="center" vertical="center" wrapText="1"/>
    </xf>
    <xf numFmtId="0" fontId="53" fillId="10" borderId="0" xfId="0" applyFont="1" applyFill="1" applyAlignment="1">
      <alignment horizontal="center" vertical="center"/>
    </xf>
    <xf numFmtId="0" fontId="29" fillId="0" borderId="0" xfId="0" applyFont="1" applyAlignment="1">
      <alignment horizontal="center" vertical="center" wrapText="1"/>
    </xf>
    <xf numFmtId="0" fontId="0" fillId="0" borderId="0" xfId="0" applyAlignment="1">
      <alignment wrapText="1"/>
    </xf>
    <xf numFmtId="0" fontId="18" fillId="0" borderId="0" xfId="0" applyFont="1" applyAlignment="1">
      <alignment horizontal="center" vertical="center" readingOrder="1"/>
    </xf>
    <xf numFmtId="0" fontId="18" fillId="0" borderId="0" xfId="0" applyFont="1" applyAlignment="1">
      <alignment horizontal="left" vertical="center" readingOrder="1"/>
    </xf>
    <xf numFmtId="0" fontId="18" fillId="4" borderId="0" xfId="0" applyFont="1" applyFill="1" applyAlignment="1">
      <alignment horizontal="left" vertical="center" wrapText="1"/>
    </xf>
    <xf numFmtId="0" fontId="18" fillId="0" borderId="0" xfId="1" applyFont="1" applyFill="1" applyAlignment="1">
      <alignment horizontal="left" vertical="center" wrapText="1"/>
    </xf>
    <xf numFmtId="0" fontId="18" fillId="0" borderId="0" xfId="0" applyFont="1" applyAlignment="1">
      <alignment horizontal="center" vertical="center"/>
    </xf>
    <xf numFmtId="0" fontId="18" fillId="0" borderId="0" xfId="0" applyFont="1" applyAlignment="1">
      <alignment horizontal="left" vertical="center" wrapText="1"/>
    </xf>
    <xf numFmtId="49" fontId="18" fillId="0" borderId="0" xfId="0" applyNumberFormat="1" applyFont="1" applyAlignment="1">
      <alignment horizontal="center" vertical="center"/>
    </xf>
    <xf numFmtId="0" fontId="18" fillId="3" borderId="0" xfId="0" applyFont="1" applyFill="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xf>
    <xf numFmtId="0" fontId="18" fillId="3" borderId="0" xfId="1" applyFont="1" applyFill="1" applyAlignment="1">
      <alignment horizontal="left" vertical="center" wrapText="1"/>
    </xf>
    <xf numFmtId="0" fontId="18" fillId="3" borderId="0" xfId="0" applyFont="1" applyFill="1" applyAlignment="1">
      <alignment horizontal="center" vertical="center"/>
    </xf>
    <xf numFmtId="49" fontId="36" fillId="0" borderId="0" xfId="0" applyNumberFormat="1" applyFont="1" applyAlignment="1">
      <alignment horizontal="center" vertical="center"/>
    </xf>
    <xf numFmtId="0" fontId="1" fillId="0" borderId="0" xfId="1"/>
  </cellXfs>
  <cellStyles count="2">
    <cellStyle name="Hyperlink" xfId="1" builtinId="8"/>
    <cellStyle name="Standaard" xfId="0" builtinId="0"/>
  </cellStyles>
  <dxfs count="191">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t>
          </a:r>
          <a:r>
            <a:rPr lang="nl-NL" sz="1100" b="1" baseline="0">
              <a:solidFill>
                <a:schemeClr val="dk1"/>
              </a:solidFill>
              <a:effectLst/>
              <a:latin typeface="+mn-lt"/>
              <a:ea typeface="+mn-ea"/>
              <a:cs typeface="+mn-cs"/>
            </a:rPr>
            <a:t>add extra columns</a:t>
          </a:r>
          <a:r>
            <a:rPr lang="nl-NL" sz="1100" b="0" baseline="0">
              <a:solidFill>
                <a:schemeClr val="dk1"/>
              </a:solidFill>
              <a:effectLst/>
              <a:latin typeface="+mn-lt"/>
              <a:ea typeface="+mn-ea"/>
              <a:cs typeface="+mn-cs"/>
            </a:rPr>
            <a:t>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ws.geonames.org/" TargetMode="External"/><Relationship Id="rId3" Type="http://schemas.openxmlformats.org/officeDocument/2006/relationships/hyperlink" Target="https://definities.geostandaarden.nl/dcat-ap-nl/nl/" TargetMode="External"/><Relationship Id="rId7" Type="http://schemas.openxmlformats.org/officeDocument/2006/relationships/hyperlink" Target="http://publications.europa.eu/resource/authority/place"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6" Type="http://schemas.openxmlformats.org/officeDocument/2006/relationships/hyperlink" Target="http://publications.europa.eu/resource/authority/country" TargetMode="External"/><Relationship Id="rId5" Type="http://schemas.openxmlformats.org/officeDocument/2006/relationships/hyperlink" Target="http://publications.europa.eu/resource/authority/continent"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vocabs.cbs.nl/n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s.geonames.org/" TargetMode="External"/><Relationship Id="rId13" Type="http://schemas.openxmlformats.org/officeDocument/2006/relationships/hyperlink" Target="http://publications.europa.eu/resource/authority/data-theme" TargetMode="External"/><Relationship Id="rId3" Type="http://schemas.openxmlformats.org/officeDocument/2006/relationships/hyperlink" Target="https://w3c.github.io/dpv/2.0/pd/" TargetMode="External"/><Relationship Id="rId7" Type="http://schemas.openxmlformats.org/officeDocument/2006/relationships/hyperlink" Target="http://publications.europa.eu/resource/authority/place" TargetMode="External"/><Relationship Id="rId12" Type="http://schemas.openxmlformats.org/officeDocument/2006/relationships/hyperlink" Target="http://publications.europa.eu/resource/authority/dataset-type" TargetMode="External"/><Relationship Id="rId2" Type="http://schemas.openxmlformats.org/officeDocument/2006/relationships/hyperlink" Target="http://publications.europa.eu/resource/authority/access-right" TargetMode="External"/><Relationship Id="rId1" Type="http://schemas.openxmlformats.org/officeDocument/2006/relationships/hyperlink" Target="http://publications.europa.eu/resource/authority/language" TargetMode="External"/><Relationship Id="rId6" Type="http://schemas.openxmlformats.org/officeDocument/2006/relationships/hyperlink" Target="http://publications.europa.eu/resource/authority/country" TargetMode="External"/><Relationship Id="rId11" Type="http://schemas.openxmlformats.org/officeDocument/2006/relationships/hyperlink" Target="https://w3c.github.io/dpv/2.1/dpv/" TargetMode="External"/><Relationship Id="rId5" Type="http://schemas.openxmlformats.org/officeDocument/2006/relationships/hyperlink" Target="http://publications.europa.eu/resource/authority/continent" TargetMode="External"/><Relationship Id="rId15" Type="http://schemas.openxmlformats.org/officeDocument/2006/relationships/printerSettings" Target="../printerSettings/printerSettings1.bin"/><Relationship Id="rId10" Type="http://schemas.openxmlformats.org/officeDocument/2006/relationships/hyperlink" Target="https://w3c.github.io/dpv/2.0/dpv/modules/legal_basis.html" TargetMode="External"/><Relationship Id="rId4" Type="http://schemas.openxmlformats.org/officeDocument/2006/relationships/hyperlink" Target="http://publications.europa.eu/resource/authority/frequency" TargetMode="External"/><Relationship Id="rId9" Type="http://schemas.openxmlformats.org/officeDocument/2006/relationships/hyperlink" Target="https://vocabs.cbs.nl/nl/" TargetMode="External"/><Relationship Id="rId14" Type="http://schemas.openxmlformats.org/officeDocument/2006/relationships/hyperlink" Target="https://publications.europa.eu/resource/authority/dataset-statu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www.w3.org/ns/prov" TargetMode="External"/><Relationship Id="rId13" Type="http://schemas.openxmlformats.org/officeDocument/2006/relationships/hyperlink" Target="http://spdx.org/rdf/terms" TargetMode="External"/><Relationship Id="rId18" Type="http://schemas.openxmlformats.org/officeDocument/2006/relationships/hyperlink" Target="http://www.w3.org/2004/02/skos/core" TargetMode="External"/><Relationship Id="rId26" Type="http://schemas.openxmlformats.org/officeDocument/2006/relationships/hyperlink" Target="http://data.europa.eu/r5r/" TargetMode="External"/><Relationship Id="rId3" Type="http://schemas.openxmlformats.org/officeDocument/2006/relationships/hyperlink" Target="http://purl.org/dc/terms/" TargetMode="External"/><Relationship Id="rId21" Type="http://schemas.openxmlformats.org/officeDocument/2006/relationships/hyperlink" Target="http://healthdataportal.eu/ns/health" TargetMode="External"/><Relationship Id="rId7" Type="http://schemas.openxmlformats.org/officeDocument/2006/relationships/hyperlink" Target="http://www.w3.org/ns/odrl/2/" TargetMode="External"/><Relationship Id="rId12" Type="http://schemas.openxmlformats.org/officeDocument/2006/relationships/hyperlink" Target="http://datashapes.org/dash" TargetMode="External"/><Relationship Id="rId17" Type="http://schemas.openxmlformats.org/officeDocument/2006/relationships/hyperlink" Target="http://purl.org/iso25964/skos-thes" TargetMode="External"/><Relationship Id="rId25" Type="http://schemas.openxmlformats.org/officeDocument/2006/relationships/hyperlink" Target="http://data.health-ri.nl/core/p2/" TargetMode="External"/><Relationship Id="rId2" Type="http://schemas.openxmlformats.org/officeDocument/2006/relationships/hyperlink" Target="https://www.w3.org/ns/dcat" TargetMode="External"/><Relationship Id="rId16" Type="http://schemas.openxmlformats.org/officeDocument/2006/relationships/hyperlink" Target="http://www.w3.org/2001/XMLSchema" TargetMode="External"/><Relationship Id="rId20" Type="http://schemas.openxmlformats.org/officeDocument/2006/relationships/hyperlink" Target="http://purl.org/linked-data/cube" TargetMode="External"/><Relationship Id="rId29" Type="http://schemas.openxmlformats.org/officeDocument/2006/relationships/hyperlink" Target="http://www.w3.org/1999/02/22-rdf-syntax-ns"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xmlns.com/foaf/0.1/" TargetMode="External"/><Relationship Id="rId24" Type="http://schemas.openxmlformats.org/officeDocument/2006/relationships/hyperlink" Target="http://publications.europa.eu/ontology/euvoc" TargetMode="External"/><Relationship Id="rId32" Type="http://schemas.openxmlformats.org/officeDocument/2006/relationships/hyperlink" Target="http://www.w3.org/ns/dqv" TargetMode="External"/><Relationship Id="rId5" Type="http://schemas.openxmlformats.org/officeDocument/2006/relationships/hyperlink" Target="http://www.w3.org/ns/adms" TargetMode="External"/><Relationship Id="rId15" Type="http://schemas.openxmlformats.org/officeDocument/2006/relationships/hyperlink" Target="http://rdf-vocabulary.ddialliance.org/discovery" TargetMode="External"/><Relationship Id="rId23" Type="http://schemas.openxmlformats.org/officeDocument/2006/relationships/hyperlink" Target="http://www.w3.org/ns/shacl" TargetMode="External"/><Relationship Id="rId28" Type="http://schemas.openxmlformats.org/officeDocument/2006/relationships/hyperlink" Target="http://www.w3.org/2008/05/skos-xl" TargetMode="External"/><Relationship Id="rId10" Type="http://schemas.openxmlformats.org/officeDocument/2006/relationships/hyperlink" Target="http://www.w3.org/2006/vcard/ns" TargetMode="External"/><Relationship Id="rId19" Type="http://schemas.openxmlformats.org/officeDocument/2006/relationships/hyperlink" Target="http://www.w3.org/2000/01/rdf-schema" TargetMode="External"/><Relationship Id="rId31" Type="http://schemas.openxmlformats.org/officeDocument/2006/relationships/hyperlink" Target="https://w3id.org/dpv" TargetMode="External"/><Relationship Id="rId4" Type="http://schemas.openxmlformats.org/officeDocument/2006/relationships/hyperlink" Target="http://www.w3.org/2001/XMLSchema" TargetMode="External"/><Relationship Id="rId9" Type="http://schemas.openxmlformats.org/officeDocument/2006/relationships/hyperlink" Target="https://www.w3.org/ns/dcat/3" TargetMode="External"/><Relationship Id="rId14" Type="http://schemas.openxmlformats.org/officeDocument/2006/relationships/hyperlink" Target="http://www.w3.org/2002/07/owl" TargetMode="External"/><Relationship Id="rId22" Type="http://schemas.openxmlformats.org/officeDocument/2006/relationships/hyperlink" Target="http://usefulinc.com/ns/doap" TargetMode="External"/><Relationship Id="rId27" Type="http://schemas.openxmlformats.org/officeDocument/2006/relationships/hyperlink" Target="http://www.w3.org/ns/org" TargetMode="External"/><Relationship Id="rId30" Type="http://schemas.openxmlformats.org/officeDocument/2006/relationships/hyperlink" Target="http://purl.org/dc/elements/1.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xmlns.com/foaf/spec/"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13" Type="http://schemas.openxmlformats.org/officeDocument/2006/relationships/hyperlink" Target="http://www.iana.org/assignments/media-types/media-types.xhtml" TargetMode="External"/><Relationship Id="rId3" Type="http://schemas.openxmlformats.org/officeDocument/2006/relationships/hyperlink" Target="http://publications.europa.eu/resource/authority/language"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www.iana.org/assignments/media-types/media-types.xhtml" TargetMode="External"/><Relationship Id="rId2" Type="http://schemas.openxmlformats.org/officeDocument/2006/relationships/hyperlink" Target="http://publications.europa.eu/resource/authority/file-type" TargetMode="External"/><Relationship Id="rId1" Type="http://schemas.openxmlformats.org/officeDocument/2006/relationships/hyperlink" Target="https://www.w3.org/TR/vocab-dcat/" TargetMode="External"/><Relationship Id="rId6" Type="http://schemas.openxmlformats.org/officeDocument/2006/relationships/hyperlink" Target="https://www.w3.org/TR/vocab-dcat/" TargetMode="External"/><Relationship Id="rId11" Type="http://schemas.openxmlformats.org/officeDocument/2006/relationships/hyperlink" Target="http://publications.europa.eu/resource/authority/distribution-status" TargetMode="External"/><Relationship Id="rId5" Type="http://schemas.openxmlformats.org/officeDocument/2006/relationships/hyperlink" Target="https://www.dublincore.org/specifications/dublin-core/dcmi-terms/" TargetMode="External"/><Relationship Id="rId10" Type="http://schemas.openxmlformats.org/officeDocument/2006/relationships/hyperlink" Target="https://definities.geostandaarden.nl/dcat-ap-nl/nl/" TargetMode="External"/><Relationship Id="rId4" Type="http://schemas.openxmlformats.org/officeDocument/2006/relationships/hyperlink" Target="https://www.w3.org/TR/vocab-dcat/"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s://www.iana.org/assignments/media-types/text/csv%20%20(for%20example,%20use%20this%20to%20describe%20a%20CSV%20fil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6" Type="http://schemas.openxmlformats.org/officeDocument/2006/relationships/hyperlink" Target="https://vocabs.cbs.nl/nl/"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language" TargetMode="External"/><Relationship Id="rId1" Type="http://schemas.openxmlformats.org/officeDocument/2006/relationships/hyperlink" Target="http://publications.europa.eu/resource/authority/file-type" TargetMode="External"/><Relationship Id="rId6" Type="http://schemas.openxmlformats.org/officeDocument/2006/relationships/hyperlink" Target="https://knowledge-base.inspire.ec.europa.eu/index_en" TargetMode="External"/><Relationship Id="rId5" Type="http://schemas.openxmlformats.org/officeDocument/2006/relationships/hyperlink" Target="https://publications.europa.eu/resource/authority/data-theme" TargetMode="External"/><Relationship Id="rId4" Type="http://schemas.openxmlformats.org/officeDocument/2006/relationships/hyperlink" Target="http://publications.europa.eu/resource/authority/access-right"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defaultColWidth="8.88671875"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M56"/>
  <sheetViews>
    <sheetView topLeftCell="D1" zoomScaleNormal="100" workbookViewId="0">
      <pane ySplit="1" topLeftCell="A2" activePane="bottomLeft" state="frozen"/>
      <selection pane="bottomLeft" activeCell="E4" sqref="E4"/>
    </sheetView>
  </sheetViews>
  <sheetFormatPr defaultColWidth="9.109375" defaultRowHeight="14.4"/>
  <cols>
    <col min="1" max="1" width="20" style="41" bestFit="1" customWidth="1"/>
    <col min="2" max="2" width="40.5546875" style="41" customWidth="1"/>
    <col min="3" max="3" width="25.5546875" style="41" bestFit="1" customWidth="1"/>
    <col min="4" max="4" width="25.5546875" style="34" customWidth="1"/>
    <col min="5" max="5" width="54.44140625" style="41" customWidth="1"/>
    <col min="6" max="6" width="22.109375" style="32" customWidth="1"/>
    <col min="7" max="7" width="24" style="32" bestFit="1" customWidth="1"/>
    <col min="8" max="8" width="10.5546875" style="32" bestFit="1" customWidth="1"/>
    <col min="9" max="9" width="16.109375" style="32" customWidth="1"/>
    <col min="10" max="10" width="16" style="32" customWidth="1"/>
    <col min="11" max="11" width="23.5546875" style="32" hidden="1" customWidth="1"/>
    <col min="12" max="12" width="26.44140625" style="32" customWidth="1"/>
    <col min="13" max="13" width="27" style="32" customWidth="1"/>
    <col min="14" max="16384" width="9.109375" style="32"/>
  </cols>
  <sheetData>
    <row r="1" spans="1:13" s="199" customFormat="1" ht="57.6">
      <c r="A1" s="89" t="s">
        <v>0</v>
      </c>
      <c r="B1" s="89" t="s">
        <v>1</v>
      </c>
      <c r="C1" s="89" t="s">
        <v>2</v>
      </c>
      <c r="D1" s="91" t="s">
        <v>3</v>
      </c>
      <c r="E1" s="89" t="s">
        <v>4</v>
      </c>
      <c r="F1" s="89" t="s">
        <v>5</v>
      </c>
      <c r="G1" s="89" t="s">
        <v>6</v>
      </c>
      <c r="H1" s="89" t="s">
        <v>7</v>
      </c>
      <c r="I1" s="90" t="s">
        <v>8</v>
      </c>
      <c r="J1" s="90" t="s">
        <v>9</v>
      </c>
      <c r="K1" s="92" t="s">
        <v>10</v>
      </c>
      <c r="L1" s="223" t="s">
        <v>11</v>
      </c>
      <c r="M1" s="223" t="s">
        <v>12</v>
      </c>
    </row>
    <row r="2" spans="1:13">
      <c r="A2" s="131" t="s">
        <v>13</v>
      </c>
      <c r="B2" s="35" t="s">
        <v>14</v>
      </c>
      <c r="C2" s="141" t="s">
        <v>15</v>
      </c>
      <c r="D2" s="132" t="s">
        <v>16</v>
      </c>
      <c r="E2" s="132"/>
      <c r="F2" s="124" t="s">
        <v>17</v>
      </c>
      <c r="G2" s="124" t="s">
        <v>18</v>
      </c>
      <c r="H2" s="133" t="s">
        <v>19</v>
      </c>
      <c r="I2" s="107" t="s">
        <v>20</v>
      </c>
      <c r="J2" s="107" t="s">
        <v>21</v>
      </c>
      <c r="K2" s="106" t="s">
        <v>22</v>
      </c>
      <c r="L2" s="107"/>
      <c r="M2" s="107"/>
    </row>
    <row r="3" spans="1:13" ht="43.2">
      <c r="A3" s="125" t="s">
        <v>23</v>
      </c>
      <c r="B3" s="74" t="s">
        <v>24</v>
      </c>
      <c r="C3" s="125" t="s">
        <v>25</v>
      </c>
      <c r="D3" s="126" t="s">
        <v>16</v>
      </c>
      <c r="E3" s="86" t="s">
        <v>26</v>
      </c>
      <c r="F3" s="127" t="s">
        <v>17</v>
      </c>
      <c r="G3" s="128" t="s">
        <v>27</v>
      </c>
      <c r="H3" s="127" t="s">
        <v>19</v>
      </c>
      <c r="I3" s="129" t="s">
        <v>28</v>
      </c>
      <c r="J3" s="107" t="s">
        <v>29</v>
      </c>
      <c r="K3" s="130"/>
      <c r="L3" s="134" t="s">
        <v>30</v>
      </c>
      <c r="M3" s="129"/>
    </row>
    <row r="4" spans="1:13" ht="95.25" customHeight="1">
      <c r="A4" s="131" t="s">
        <v>31</v>
      </c>
      <c r="B4" s="35" t="s">
        <v>32</v>
      </c>
      <c r="C4" s="121" t="s">
        <v>33</v>
      </c>
      <c r="D4" s="132" t="s">
        <v>16</v>
      </c>
      <c r="E4" s="132" t="s">
        <v>34</v>
      </c>
      <c r="F4" s="124" t="s">
        <v>35</v>
      </c>
      <c r="G4" s="128" t="s">
        <v>36</v>
      </c>
      <c r="H4" s="124">
        <v>1</v>
      </c>
      <c r="I4" s="107" t="s">
        <v>20</v>
      </c>
      <c r="J4" s="107" t="s">
        <v>37</v>
      </c>
      <c r="K4" s="107" t="s">
        <v>38</v>
      </c>
      <c r="L4" s="107" t="s">
        <v>39</v>
      </c>
      <c r="M4" s="107" t="s">
        <v>39</v>
      </c>
    </row>
    <row r="5" spans="1:13" ht="201.6">
      <c r="A5" s="125" t="s">
        <v>40</v>
      </c>
      <c r="B5" s="74" t="s">
        <v>41</v>
      </c>
      <c r="C5" s="125" t="s">
        <v>42</v>
      </c>
      <c r="D5" s="126" t="s">
        <v>16</v>
      </c>
      <c r="E5" s="126" t="s">
        <v>43</v>
      </c>
      <c r="F5" s="127" t="s">
        <v>17</v>
      </c>
      <c r="G5" s="128" t="s">
        <v>44</v>
      </c>
      <c r="H5" s="127" t="s">
        <v>19</v>
      </c>
      <c r="I5" s="129" t="s">
        <v>20</v>
      </c>
      <c r="J5" s="107"/>
      <c r="K5" s="130" t="s">
        <v>45</v>
      </c>
      <c r="L5" s="129" t="s">
        <v>46</v>
      </c>
      <c r="M5" s="129" t="s">
        <v>46</v>
      </c>
    </row>
    <row r="6" spans="1:13" ht="43.2">
      <c r="A6" s="121" t="s">
        <v>47</v>
      </c>
      <c r="B6" s="35" t="s">
        <v>48</v>
      </c>
      <c r="C6" s="121" t="s">
        <v>49</v>
      </c>
      <c r="D6" s="132" t="s">
        <v>16</v>
      </c>
      <c r="E6" s="132" t="s">
        <v>50</v>
      </c>
      <c r="F6" s="124" t="s">
        <v>35</v>
      </c>
      <c r="G6" s="128" t="s">
        <v>51</v>
      </c>
      <c r="H6" s="133" t="s">
        <v>52</v>
      </c>
      <c r="I6" s="107" t="s">
        <v>28</v>
      </c>
      <c r="J6" s="107" t="s">
        <v>29</v>
      </c>
      <c r="K6" s="137"/>
      <c r="L6" s="141" t="s">
        <v>53</v>
      </c>
      <c r="M6" s="107"/>
    </row>
    <row r="7" spans="1:13" ht="29.1" customHeight="1">
      <c r="A7" s="125" t="s">
        <v>54</v>
      </c>
      <c r="B7" s="74" t="s">
        <v>55</v>
      </c>
      <c r="C7" s="125" t="s">
        <v>56</v>
      </c>
      <c r="D7" s="126" t="s">
        <v>16</v>
      </c>
      <c r="E7" s="86" t="s">
        <v>57</v>
      </c>
      <c r="F7" s="127" t="s">
        <v>35</v>
      </c>
      <c r="G7" s="127" t="s">
        <v>58</v>
      </c>
      <c r="H7" s="127" t="s">
        <v>52</v>
      </c>
      <c r="I7" s="129" t="s">
        <v>28</v>
      </c>
      <c r="J7" s="107" t="s">
        <v>29</v>
      </c>
      <c r="K7" s="130" t="s">
        <v>59</v>
      </c>
      <c r="L7" s="129"/>
      <c r="M7" s="129"/>
    </row>
    <row r="8" spans="1:13" ht="29.1" customHeight="1">
      <c r="A8" s="236" t="s">
        <v>60</v>
      </c>
      <c r="B8" s="237" t="s">
        <v>61</v>
      </c>
      <c r="C8" s="236" t="s">
        <v>62</v>
      </c>
      <c r="D8" s="213" t="s">
        <v>63</v>
      </c>
      <c r="E8" s="238" t="s">
        <v>64</v>
      </c>
      <c r="F8" s="235" t="s">
        <v>17</v>
      </c>
      <c r="G8" s="235" t="s">
        <v>65</v>
      </c>
      <c r="H8" s="235" t="s">
        <v>19</v>
      </c>
      <c r="I8" s="239" t="s">
        <v>20</v>
      </c>
      <c r="J8" s="239" t="s">
        <v>66</v>
      </c>
      <c r="K8" s="137"/>
      <c r="L8" s="239"/>
      <c r="M8" s="239"/>
    </row>
    <row r="9" spans="1:13" ht="29.1" customHeight="1">
      <c r="A9" s="236"/>
      <c r="B9" s="237"/>
      <c r="C9" s="236"/>
      <c r="D9" s="214" t="s">
        <v>67</v>
      </c>
      <c r="E9" s="238"/>
      <c r="F9" s="235"/>
      <c r="G9" s="235"/>
      <c r="H9" s="235"/>
      <c r="I9" s="239"/>
      <c r="J9" s="239"/>
      <c r="K9" s="137"/>
      <c r="L9" s="239"/>
      <c r="M9" s="239"/>
    </row>
    <row r="10" spans="1:13" ht="29.1" customHeight="1">
      <c r="A10" s="236"/>
      <c r="B10" s="237"/>
      <c r="C10" s="236"/>
      <c r="D10" s="214" t="s">
        <v>68</v>
      </c>
      <c r="E10" s="238"/>
      <c r="F10" s="235"/>
      <c r="G10" s="235"/>
      <c r="H10" s="235"/>
      <c r="I10" s="239"/>
      <c r="J10" s="239"/>
      <c r="K10" s="137"/>
      <c r="L10" s="239"/>
      <c r="M10" s="239"/>
    </row>
    <row r="11" spans="1:13" ht="14.4" customHeight="1">
      <c r="A11" s="236"/>
      <c r="B11" s="237"/>
      <c r="C11" s="236"/>
      <c r="D11" s="152" t="s">
        <v>69</v>
      </c>
      <c r="E11" s="238"/>
      <c r="F11" s="235"/>
      <c r="G11" s="235"/>
      <c r="H11" s="235"/>
      <c r="I11" s="239"/>
      <c r="J11" s="239"/>
      <c r="K11" s="153"/>
      <c r="L11" s="239"/>
      <c r="M11" s="239"/>
    </row>
    <row r="12" spans="1:13" ht="14.4" customHeight="1">
      <c r="A12" s="236"/>
      <c r="B12" s="237"/>
      <c r="C12" s="236"/>
      <c r="D12" s="152" t="s">
        <v>70</v>
      </c>
      <c r="E12" s="238"/>
      <c r="F12" s="235"/>
      <c r="G12" s="235"/>
      <c r="H12" s="235"/>
      <c r="I12" s="239"/>
      <c r="J12" s="239"/>
      <c r="K12" s="137"/>
      <c r="L12" s="239"/>
      <c r="M12" s="239"/>
    </row>
    <row r="13" spans="1:13" ht="43.2">
      <c r="A13" s="125" t="s">
        <v>71</v>
      </c>
      <c r="B13" s="74" t="s">
        <v>72</v>
      </c>
      <c r="C13" s="125" t="s">
        <v>73</v>
      </c>
      <c r="D13" s="126" t="s">
        <v>16</v>
      </c>
      <c r="E13" s="126" t="s">
        <v>74</v>
      </c>
      <c r="F13" s="127" t="s">
        <v>17</v>
      </c>
      <c r="G13" s="128" t="s">
        <v>27</v>
      </c>
      <c r="H13" s="127" t="s">
        <v>19</v>
      </c>
      <c r="I13" s="129" t="s">
        <v>20</v>
      </c>
      <c r="J13" s="107" t="s">
        <v>29</v>
      </c>
      <c r="K13" s="137"/>
      <c r="L13" s="134" t="s">
        <v>75</v>
      </c>
      <c r="M13" s="129"/>
    </row>
    <row r="14" spans="1:13">
      <c r="A14" s="121" t="s">
        <v>76</v>
      </c>
      <c r="B14" s="35" t="s">
        <v>77</v>
      </c>
      <c r="C14" s="121" t="s">
        <v>78</v>
      </c>
      <c r="D14" s="132" t="s">
        <v>16</v>
      </c>
      <c r="E14" s="141" t="s">
        <v>79</v>
      </c>
      <c r="F14" s="124" t="s">
        <v>17</v>
      </c>
      <c r="G14" s="124" t="s">
        <v>80</v>
      </c>
      <c r="H14" s="124" t="s">
        <v>81</v>
      </c>
      <c r="I14" s="107" t="s">
        <v>20</v>
      </c>
      <c r="J14" s="107" t="s">
        <v>29</v>
      </c>
      <c r="K14" s="137"/>
      <c r="L14" s="107"/>
      <c r="M14" s="107"/>
    </row>
    <row r="15" spans="1:13" ht="57.6">
      <c r="A15" s="125" t="s">
        <v>82</v>
      </c>
      <c r="B15" s="74" t="s">
        <v>83</v>
      </c>
      <c r="C15" s="125" t="s">
        <v>84</v>
      </c>
      <c r="D15" s="154" t="s">
        <v>85</v>
      </c>
      <c r="E15" s="74" t="s">
        <v>86</v>
      </c>
      <c r="F15" s="127" t="s">
        <v>17</v>
      </c>
      <c r="G15" s="127" t="s">
        <v>87</v>
      </c>
      <c r="H15" s="127" t="s">
        <v>19</v>
      </c>
      <c r="I15" s="129" t="s">
        <v>20</v>
      </c>
      <c r="J15" s="107" t="s">
        <v>29</v>
      </c>
      <c r="K15" s="155" t="s">
        <v>88</v>
      </c>
      <c r="L15" s="129"/>
      <c r="M15" s="129"/>
    </row>
    <row r="16" spans="1:13" ht="43.2">
      <c r="A16" s="121" t="s">
        <v>89</v>
      </c>
      <c r="B16" s="35" t="s">
        <v>90</v>
      </c>
      <c r="C16" s="141" t="s">
        <v>91</v>
      </c>
      <c r="D16" s="143" t="s">
        <v>92</v>
      </c>
      <c r="E16" s="35" t="s">
        <v>93</v>
      </c>
      <c r="F16" s="124" t="s">
        <v>17</v>
      </c>
      <c r="G16" s="124" t="s">
        <v>94</v>
      </c>
      <c r="H16" s="124" t="s">
        <v>81</v>
      </c>
      <c r="I16" s="107" t="s">
        <v>20</v>
      </c>
      <c r="J16" s="107" t="s">
        <v>29</v>
      </c>
      <c r="K16" s="155" t="s">
        <v>95</v>
      </c>
      <c r="L16" s="107"/>
      <c r="M16" s="107"/>
    </row>
    <row r="17" spans="1:13">
      <c r="A17" s="125" t="s">
        <v>96</v>
      </c>
      <c r="B17" s="74" t="s">
        <v>97</v>
      </c>
      <c r="C17" s="125" t="s">
        <v>98</v>
      </c>
      <c r="D17" s="126" t="s">
        <v>16</v>
      </c>
      <c r="E17" s="134"/>
      <c r="F17" s="127" t="s">
        <v>17</v>
      </c>
      <c r="G17" s="127" t="s">
        <v>99</v>
      </c>
      <c r="H17" s="127" t="s">
        <v>81</v>
      </c>
      <c r="I17" s="129" t="s">
        <v>20</v>
      </c>
      <c r="J17" s="107" t="s">
        <v>29</v>
      </c>
      <c r="K17" s="155" t="s">
        <v>100</v>
      </c>
      <c r="L17" s="129"/>
      <c r="M17" s="129"/>
    </row>
    <row r="18" spans="1:13" ht="43.2">
      <c r="A18" s="121" t="s">
        <v>101</v>
      </c>
      <c r="B18" s="35" t="s">
        <v>102</v>
      </c>
      <c r="C18" s="141" t="s">
        <v>103</v>
      </c>
      <c r="D18" s="132" t="s">
        <v>16</v>
      </c>
      <c r="E18" s="132" t="s">
        <v>104</v>
      </c>
      <c r="F18" s="124" t="s">
        <v>35</v>
      </c>
      <c r="G18" s="128" t="s">
        <v>44</v>
      </c>
      <c r="H18" s="124">
        <v>1</v>
      </c>
      <c r="I18" s="107" t="s">
        <v>105</v>
      </c>
      <c r="J18" s="107" t="s">
        <v>29</v>
      </c>
      <c r="K18" s="155" t="s">
        <v>106</v>
      </c>
      <c r="L18" s="107" t="s">
        <v>46</v>
      </c>
      <c r="M18" s="107" t="s">
        <v>46</v>
      </c>
    </row>
    <row r="19" spans="1:13">
      <c r="A19" s="125" t="s">
        <v>107</v>
      </c>
      <c r="B19" s="74" t="s">
        <v>108</v>
      </c>
      <c r="C19" s="125" t="s">
        <v>109</v>
      </c>
      <c r="D19" s="126" t="s">
        <v>16</v>
      </c>
      <c r="E19" s="126"/>
      <c r="F19" s="127" t="s">
        <v>17</v>
      </c>
      <c r="G19" s="127" t="s">
        <v>99</v>
      </c>
      <c r="H19" s="127" t="s">
        <v>81</v>
      </c>
      <c r="I19" s="129" t="s">
        <v>20</v>
      </c>
      <c r="J19" s="129" t="s">
        <v>29</v>
      </c>
      <c r="K19" s="207" t="s">
        <v>110</v>
      </c>
      <c r="L19" s="129"/>
      <c r="M19" s="129"/>
    </row>
    <row r="20" spans="1:13" ht="43.2">
      <c r="A20" s="121" t="s">
        <v>111</v>
      </c>
      <c r="B20" s="35" t="s">
        <v>112</v>
      </c>
      <c r="C20" s="121" t="s">
        <v>113</v>
      </c>
      <c r="D20" s="132" t="s">
        <v>16</v>
      </c>
      <c r="E20" s="210" t="s">
        <v>114</v>
      </c>
      <c r="F20" s="124" t="s">
        <v>17</v>
      </c>
      <c r="G20" s="124" t="s">
        <v>115</v>
      </c>
      <c r="H20" s="124" t="s">
        <v>81</v>
      </c>
      <c r="I20" s="107" t="s">
        <v>20</v>
      </c>
      <c r="J20" s="107" t="s">
        <v>29</v>
      </c>
      <c r="K20" s="106"/>
      <c r="L20" s="107"/>
      <c r="M20" s="107"/>
    </row>
    <row r="21" spans="1:13" ht="72">
      <c r="A21" s="125" t="s">
        <v>116</v>
      </c>
      <c r="B21" s="74" t="s">
        <v>117</v>
      </c>
      <c r="C21" s="125" t="s">
        <v>118</v>
      </c>
      <c r="D21" s="126" t="s">
        <v>16</v>
      </c>
      <c r="E21" s="126" t="s">
        <v>119</v>
      </c>
      <c r="F21" s="127" t="s">
        <v>17</v>
      </c>
      <c r="G21" s="127" t="s">
        <v>120</v>
      </c>
      <c r="H21" s="127" t="s">
        <v>19</v>
      </c>
      <c r="I21" s="129" t="s">
        <v>28</v>
      </c>
      <c r="J21" s="129" t="s">
        <v>29</v>
      </c>
      <c r="K21" s="130"/>
      <c r="L21" s="134" t="s">
        <v>121</v>
      </c>
      <c r="M21" s="129"/>
    </row>
    <row r="22" spans="1:13">
      <c r="A22" s="121" t="s">
        <v>122</v>
      </c>
      <c r="B22" s="35" t="s">
        <v>123</v>
      </c>
      <c r="C22" s="121" t="s">
        <v>124</v>
      </c>
      <c r="D22" s="132" t="s">
        <v>16</v>
      </c>
      <c r="E22" s="35"/>
      <c r="F22" s="124" t="s">
        <v>17</v>
      </c>
      <c r="G22" s="128" t="s">
        <v>125</v>
      </c>
      <c r="H22" s="124" t="s">
        <v>19</v>
      </c>
      <c r="I22" s="107" t="s">
        <v>20</v>
      </c>
      <c r="J22" s="107" t="s">
        <v>29</v>
      </c>
      <c r="K22" s="106" t="s">
        <v>126</v>
      </c>
      <c r="L22" s="107"/>
      <c r="M22" s="107"/>
    </row>
    <row r="23" spans="1:13" ht="57.6">
      <c r="A23" s="125" t="s">
        <v>127</v>
      </c>
      <c r="B23" s="74" t="s">
        <v>128</v>
      </c>
      <c r="C23" s="134" t="s">
        <v>129</v>
      </c>
      <c r="D23" s="126" t="s">
        <v>16</v>
      </c>
      <c r="E23" s="126" t="s">
        <v>130</v>
      </c>
      <c r="F23" s="127" t="s">
        <v>17</v>
      </c>
      <c r="G23" s="127" t="s">
        <v>131</v>
      </c>
      <c r="H23" s="127" t="s">
        <v>19</v>
      </c>
      <c r="I23" s="129" t="s">
        <v>20</v>
      </c>
      <c r="J23" s="129" t="s">
        <v>29</v>
      </c>
      <c r="K23" s="207"/>
      <c r="L23" s="129"/>
      <c r="M23" s="129"/>
    </row>
    <row r="24" spans="1:13" ht="28.8">
      <c r="A24" s="121" t="s">
        <v>132</v>
      </c>
      <c r="B24" s="35" t="s">
        <v>133</v>
      </c>
      <c r="C24" s="121" t="s">
        <v>134</v>
      </c>
      <c r="D24" s="132" t="s">
        <v>16</v>
      </c>
      <c r="E24" s="211" t="s">
        <v>135</v>
      </c>
      <c r="F24" s="124" t="s">
        <v>35</v>
      </c>
      <c r="G24" s="124" t="s">
        <v>58</v>
      </c>
      <c r="H24" s="124" t="s">
        <v>52</v>
      </c>
      <c r="I24" s="107" t="s">
        <v>28</v>
      </c>
      <c r="J24" s="107" t="s">
        <v>29</v>
      </c>
      <c r="K24" s="106" t="s">
        <v>132</v>
      </c>
      <c r="L24" s="107"/>
      <c r="M24" s="107"/>
    </row>
    <row r="25" spans="1:13">
      <c r="A25" s="33"/>
      <c r="B25" s="34"/>
      <c r="C25" s="33"/>
      <c r="D25" s="38"/>
      <c r="E25" s="38"/>
      <c r="F25" s="39"/>
      <c r="G25" s="36"/>
      <c r="H25" s="37"/>
      <c r="K25" s="95"/>
    </row>
    <row r="26" spans="1:13">
      <c r="A26" s="33"/>
      <c r="B26" s="34"/>
      <c r="C26" s="33"/>
      <c r="D26" s="38"/>
      <c r="E26" s="34"/>
      <c r="F26" s="39"/>
      <c r="G26" s="36"/>
      <c r="H26" s="37"/>
      <c r="K26" s="93"/>
    </row>
    <row r="27" spans="1:13">
      <c r="A27" s="33"/>
      <c r="B27" s="34"/>
      <c r="C27" s="33"/>
      <c r="D27" s="38"/>
      <c r="E27" s="38"/>
      <c r="F27" s="40"/>
      <c r="G27" s="36"/>
      <c r="H27" s="37"/>
      <c r="K27" s="93"/>
    </row>
    <row r="28" spans="1:13">
      <c r="A28" s="33"/>
      <c r="B28" s="34"/>
      <c r="C28" s="33"/>
      <c r="D28" s="38"/>
      <c r="E28" s="42"/>
      <c r="F28" s="36"/>
      <c r="G28" s="36"/>
      <c r="H28" s="37"/>
      <c r="K28" s="93"/>
    </row>
    <row r="29" spans="1:13">
      <c r="A29" s="33"/>
      <c r="B29" s="34"/>
      <c r="C29" s="33"/>
      <c r="D29" s="38"/>
      <c r="E29" s="35"/>
      <c r="F29" s="36"/>
      <c r="G29" s="36"/>
      <c r="H29" s="37"/>
      <c r="K29" s="93"/>
    </row>
    <row r="30" spans="1:13">
      <c r="A30" s="33"/>
      <c r="B30" s="34"/>
      <c r="D30" s="38"/>
      <c r="E30" s="38"/>
      <c r="F30" s="39"/>
      <c r="G30" s="36"/>
      <c r="H30" s="37"/>
      <c r="K30" s="93"/>
    </row>
    <row r="31" spans="1:13">
      <c r="A31" s="33"/>
      <c r="B31" s="34"/>
      <c r="C31" s="33"/>
      <c r="D31" s="38"/>
      <c r="E31" s="38"/>
      <c r="F31" s="39"/>
      <c r="G31" s="36"/>
      <c r="H31" s="37"/>
      <c r="K31" s="93"/>
    </row>
    <row r="32" spans="1:13">
      <c r="A32" s="33"/>
      <c r="B32" s="34"/>
      <c r="C32" s="33"/>
      <c r="D32" s="38"/>
      <c r="E32" s="34"/>
      <c r="F32" s="39"/>
      <c r="G32" s="36"/>
      <c r="H32" s="37"/>
      <c r="K32" s="103"/>
    </row>
    <row r="33" spans="1:11">
      <c r="A33" s="33"/>
      <c r="B33" s="34"/>
      <c r="C33" s="33"/>
      <c r="D33" s="110"/>
      <c r="E33" s="38"/>
      <c r="F33" s="40"/>
      <c r="G33" s="36"/>
      <c r="H33" s="37"/>
      <c r="K33" s="93"/>
    </row>
    <row r="34" spans="1:11">
      <c r="A34" s="33"/>
      <c r="B34" s="34"/>
      <c r="C34" s="33"/>
      <c r="D34" s="38"/>
      <c r="E34" s="42"/>
      <c r="F34" s="36"/>
      <c r="G34" s="36"/>
      <c r="H34" s="37"/>
      <c r="K34" s="93"/>
    </row>
    <row r="35" spans="1:11">
      <c r="A35" s="33"/>
      <c r="B35" s="34"/>
      <c r="C35" s="33"/>
      <c r="D35" s="38"/>
      <c r="E35" s="35"/>
      <c r="F35" s="36"/>
      <c r="G35" s="36"/>
      <c r="H35" s="37"/>
      <c r="K35" s="93"/>
    </row>
    <row r="36" spans="1:11">
      <c r="A36" s="33"/>
      <c r="B36" s="34"/>
      <c r="D36" s="38"/>
      <c r="E36" s="38"/>
      <c r="F36" s="39"/>
      <c r="G36" s="36"/>
      <c r="H36" s="37"/>
      <c r="K36" s="93"/>
    </row>
    <row r="37" spans="1:11">
      <c r="A37" s="33"/>
      <c r="B37" s="34"/>
      <c r="C37" s="33"/>
      <c r="D37" s="38"/>
      <c r="E37" s="38"/>
      <c r="F37" s="39"/>
      <c r="G37" s="36"/>
      <c r="H37" s="37"/>
      <c r="K37" s="93"/>
    </row>
    <row r="38" spans="1:11">
      <c r="A38" s="33"/>
      <c r="B38" s="34"/>
      <c r="C38" s="33"/>
      <c r="D38" s="38"/>
      <c r="E38" s="34"/>
      <c r="F38" s="39"/>
      <c r="G38" s="36"/>
      <c r="H38" s="37"/>
      <c r="K38" s="94" t="s">
        <v>136</v>
      </c>
    </row>
    <row r="39" spans="1:11">
      <c r="A39" s="33"/>
      <c r="B39" s="34"/>
      <c r="C39" s="33"/>
      <c r="D39" s="38"/>
      <c r="E39" s="38"/>
      <c r="F39" s="40"/>
      <c r="G39" s="36"/>
      <c r="H39" s="37"/>
      <c r="K39" s="96"/>
    </row>
    <row r="40" spans="1:11">
      <c r="A40" s="33"/>
      <c r="B40" s="34"/>
      <c r="C40" s="33"/>
      <c r="D40" s="110"/>
      <c r="E40" s="42"/>
      <c r="F40" s="36"/>
      <c r="G40" s="36"/>
      <c r="H40" s="37"/>
      <c r="K40" s="94" t="s">
        <v>137</v>
      </c>
    </row>
    <row r="41" spans="1:11">
      <c r="A41" s="33"/>
      <c r="B41" s="34"/>
      <c r="C41" s="33"/>
      <c r="D41" s="38"/>
      <c r="E41" s="38"/>
      <c r="F41" s="39"/>
      <c r="G41" s="36"/>
      <c r="H41" s="37"/>
      <c r="K41" s="96"/>
    </row>
    <row r="42" spans="1:11">
      <c r="A42" s="33"/>
      <c r="B42" s="34"/>
      <c r="C42" s="33"/>
      <c r="D42" s="38"/>
      <c r="E42" s="34"/>
      <c r="F42" s="39"/>
      <c r="G42" s="36"/>
      <c r="H42" s="37"/>
      <c r="K42" s="94" t="s">
        <v>110</v>
      </c>
    </row>
    <row r="43" spans="1:11">
      <c r="A43" s="33"/>
      <c r="B43" s="34"/>
      <c r="C43" s="33"/>
      <c r="D43" s="38"/>
      <c r="E43" s="38"/>
      <c r="F43" s="40"/>
      <c r="G43" s="36"/>
      <c r="H43" s="37"/>
      <c r="K43" s="93" t="s">
        <v>138</v>
      </c>
    </row>
    <row r="44" spans="1:11">
      <c r="A44" s="33"/>
      <c r="B44" s="34"/>
      <c r="C44" s="33"/>
      <c r="D44" s="110"/>
      <c r="E44" s="42"/>
      <c r="F44" s="36"/>
      <c r="G44" s="36"/>
      <c r="H44" s="37"/>
      <c r="K44" s="94" t="s">
        <v>139</v>
      </c>
    </row>
    <row r="45" spans="1:11">
      <c r="A45" s="33"/>
      <c r="B45" s="34"/>
      <c r="C45" s="33"/>
      <c r="D45" s="38"/>
      <c r="E45" s="35"/>
      <c r="F45" s="36"/>
      <c r="G45" s="36"/>
      <c r="H45" s="37"/>
      <c r="K45" s="93" t="s">
        <v>140</v>
      </c>
    </row>
    <row r="46" spans="1:11">
      <c r="A46" s="33"/>
      <c r="B46" s="34"/>
      <c r="D46" s="38"/>
      <c r="E46" s="38"/>
      <c r="F46" s="39"/>
      <c r="G46" s="36"/>
      <c r="H46" s="37"/>
      <c r="K46" s="94" t="s">
        <v>141</v>
      </c>
    </row>
    <row r="47" spans="1:11">
      <c r="A47" s="33"/>
      <c r="B47" s="34"/>
      <c r="C47" s="33"/>
      <c r="D47" s="38"/>
      <c r="E47" s="38"/>
      <c r="F47" s="39"/>
      <c r="G47" s="36"/>
      <c r="H47" s="37"/>
      <c r="K47" s="93" t="s">
        <v>126</v>
      </c>
    </row>
    <row r="48" spans="1:11">
      <c r="A48" s="33"/>
      <c r="B48" s="34"/>
      <c r="C48" s="33"/>
      <c r="D48" s="38"/>
      <c r="E48" s="34"/>
      <c r="F48" s="39"/>
      <c r="G48" s="36"/>
      <c r="H48" s="37"/>
      <c r="K48" s="94" t="s">
        <v>142</v>
      </c>
    </row>
    <row r="49" spans="1:11">
      <c r="A49" s="33"/>
      <c r="B49" s="34"/>
      <c r="C49" s="33"/>
      <c r="D49" s="38"/>
      <c r="E49" s="38"/>
      <c r="F49" s="40"/>
      <c r="G49" s="36"/>
      <c r="H49" s="37"/>
      <c r="K49" s="93" t="s">
        <v>143</v>
      </c>
    </row>
    <row r="50" spans="1:11">
      <c r="A50" s="33"/>
      <c r="B50" s="34"/>
      <c r="C50" s="33"/>
      <c r="D50" s="38"/>
      <c r="E50" s="42"/>
      <c r="F50" s="36"/>
      <c r="G50" s="36"/>
      <c r="H50" s="37"/>
      <c r="K50" s="94" t="s">
        <v>132</v>
      </c>
    </row>
    <row r="51" spans="1:11">
      <c r="A51" s="33"/>
      <c r="B51" s="34"/>
      <c r="C51" s="33"/>
      <c r="D51" s="38"/>
      <c r="E51" s="34"/>
      <c r="F51" s="36"/>
      <c r="G51" s="36"/>
      <c r="H51" s="37"/>
      <c r="K51" s="93" t="s">
        <v>144</v>
      </c>
    </row>
    <row r="52" spans="1:11">
      <c r="A52" s="33"/>
      <c r="B52" s="34"/>
      <c r="C52" s="33"/>
      <c r="D52" s="38"/>
      <c r="E52" s="34"/>
      <c r="F52" s="36"/>
      <c r="G52" s="36"/>
      <c r="H52" s="37"/>
      <c r="K52" s="94" t="s">
        <v>145</v>
      </c>
    </row>
    <row r="53" spans="1:11">
      <c r="A53" s="33"/>
      <c r="B53" s="34"/>
      <c r="C53" s="33"/>
      <c r="D53" s="114"/>
      <c r="E53" s="38"/>
      <c r="F53" s="36"/>
      <c r="G53" s="36"/>
      <c r="H53" s="37"/>
      <c r="K53" s="93" t="s">
        <v>146</v>
      </c>
    </row>
    <row r="54" spans="1:11">
      <c r="A54" s="33"/>
      <c r="B54" s="34"/>
      <c r="D54" s="38"/>
      <c r="E54" s="38"/>
      <c r="F54" s="39"/>
      <c r="G54" s="36"/>
      <c r="H54" s="37"/>
      <c r="K54" s="96"/>
    </row>
    <row r="55" spans="1:11">
      <c r="A55" s="33"/>
      <c r="B55" s="34"/>
      <c r="C55" s="33"/>
      <c r="D55" s="38"/>
      <c r="E55" s="38"/>
      <c r="F55" s="36"/>
      <c r="G55" s="36"/>
      <c r="H55" s="37"/>
      <c r="K55" s="93"/>
    </row>
    <row r="56" spans="1:11">
      <c r="A56" s="33"/>
      <c r="B56" s="34"/>
      <c r="C56" s="33"/>
      <c r="D56" s="38"/>
      <c r="E56" s="38"/>
      <c r="F56" s="36"/>
      <c r="G56" s="36"/>
      <c r="H56" s="37"/>
    </row>
  </sheetData>
  <autoFilter ref="A1:J24" xr:uid="{FD98AC81-9A7A-4660-B571-6D118AEA29BA}"/>
  <sortState xmlns:xlrd2="http://schemas.microsoft.com/office/spreadsheetml/2017/richdata2" ref="A2:J24">
    <sortCondition ref="A2:A24"/>
  </sortState>
  <mergeCells count="11">
    <mergeCell ref="M8:M12"/>
    <mergeCell ref="L8:L12"/>
    <mergeCell ref="H8:H12"/>
    <mergeCell ref="I8:I12"/>
    <mergeCell ref="J8:J12"/>
    <mergeCell ref="G8:G12"/>
    <mergeCell ref="A8:A12"/>
    <mergeCell ref="B8:B12"/>
    <mergeCell ref="C8:C12"/>
    <mergeCell ref="E8:E12"/>
    <mergeCell ref="F8:F12"/>
  </mergeCells>
  <conditionalFormatting sqref="F2:F8">
    <cfRule type="cellIs" dxfId="190" priority="16" operator="equal">
      <formula>"Not added"</formula>
    </cfRule>
  </conditionalFormatting>
  <conditionalFormatting sqref="F13:F56">
    <cfRule type="cellIs" dxfId="189" priority="26" operator="equal">
      <formula>"Not added"</formula>
    </cfRule>
    <cfRule type="cellIs" dxfId="188" priority="29" operator="equal">
      <formula>"Optional"</formula>
    </cfRule>
    <cfRule type="cellIs" dxfId="187" priority="30" operator="equal">
      <formula>"Recommended"</formula>
    </cfRule>
    <cfRule type="cellIs" dxfId="186" priority="31" operator="equal">
      <formula>"Mandatory"</formula>
    </cfRule>
    <cfRule type="cellIs" dxfId="185" priority="32" operator="equal">
      <formula>"Conditional"</formula>
    </cfRule>
  </conditionalFormatting>
  <conditionalFormatting sqref="H2:H8 H13:H56">
    <cfRule type="cellIs" dxfId="184" priority="17" operator="greaterThan">
      <formula>"reviewd"</formula>
    </cfRule>
    <cfRule type="cellIs" dxfId="183" priority="18" operator="equal">
      <formula>"needs review"</formula>
    </cfRule>
  </conditionalFormatting>
  <conditionalFormatting sqref="H1:I1 F1:F8">
    <cfRule type="cellIs" dxfId="182" priority="5" operator="equal">
      <formula>"Optional"</formula>
    </cfRule>
    <cfRule type="cellIs" dxfId="181" priority="6" operator="equal">
      <formula>"Recommended"</formula>
    </cfRule>
    <cfRule type="cellIs" dxfId="180" priority="7" operator="equal">
      <formula>"Mandatory"</formula>
    </cfRule>
    <cfRule type="cellIs" dxfId="179" priority="8" operator="equal">
      <formula>"Conditional"</formula>
    </cfRule>
  </conditionalFormatting>
  <conditionalFormatting sqref="J2:J8 J13:J56">
    <cfRule type="containsText" dxfId="178" priority="13" operator="containsText" text="Health and NL">
      <formula>NOT(ISERROR(SEARCH("Health and NL",J2)))</formula>
    </cfRule>
    <cfRule type="containsText" dxfId="177" priority="14" operator="containsText" text="HealthDCAT-AP">
      <formula>NOT(ISERROR(SEARCH("HealthDCAT-AP",J2)))</formula>
    </cfRule>
    <cfRule type="containsText" dxfId="176" priority="15" operator="containsText" text="DCAT-AP NL">
      <formula>NOT(ISERROR(SEARCH("DCAT-AP NL",J2)))</formula>
    </cfRule>
  </conditionalFormatting>
  <conditionalFormatting sqref="K1">
    <cfRule type="cellIs" dxfId="175" priority="1" operator="equal">
      <formula>"Optional"</formula>
    </cfRule>
    <cfRule type="cellIs" dxfId="174" priority="2" operator="equal">
      <formula>"Recommended"</formula>
    </cfRule>
    <cfRule type="cellIs" dxfId="173" priority="3" operator="equal">
      <formula>"Mandatory"</formula>
    </cfRule>
    <cfRule type="cellIs" dxfId="172" priority="4" operator="equal">
      <formula>"Conditional"</formula>
    </cfRule>
  </conditionalFormatting>
  <dataValidations count="11">
    <dataValidation type="list" allowBlank="1" showInputMessage="1" showErrorMessage="1" sqref="H50:H52 H27:H41 H2:H8 H13:H25" xr:uid="{2A32C7D3-75FA-463A-BF68-3B76762746E5}">
      <formula1>"0..n, 0..1, 1, 1..n"</formula1>
    </dataValidation>
    <dataValidation type="list" allowBlank="1" showInputMessage="1" showErrorMessage="1" sqref="F1" xr:uid="{4238AE97-4678-4C64-AD09-FDFF4AD39AE5}">
      <formula1>"Mandatory, Recommended, Optional, Conditional"</formula1>
    </dataValidation>
    <dataValidation type="list" allowBlank="1" showInputMessage="1" showErrorMessage="1" sqref="F2:F8 F13:F52" xr:uid="{C9CBD033-88AB-4840-B5DC-D786E0636705}">
      <formula1>"Mandatory, Recommended, Optional, Conditional, Not added"</formula1>
    </dataValidation>
    <dataValidation type="list" allowBlank="1" showInputMessage="1" showErrorMessage="1" sqref="J25:J1048576" xr:uid="{DF04DE99-7912-447A-8D69-145BAB6C72E0}">
      <formula1>"DCAT-AP v3, HealthDCAT-AP, DCAT-AP NL, HRI v1"</formula1>
    </dataValidation>
    <dataValidation type="list" allowBlank="1" showInputMessage="1" showErrorMessage="1" sqref="I2:I8 K56:K1048576 I13:I1048576" xr:uid="{BDB4FC21-78EB-412C-BDE7-A8B62BC5F962}">
      <formula1>"Identical to v1, Adapted from v1, new"</formula1>
    </dataValidation>
    <dataValidation allowBlank="1" showInputMessage="1" showErrorMessage="1" sqref="J1" xr:uid="{42665364-4F58-419C-9C93-25424D65C38E}"/>
    <dataValidation type="list" allowBlank="1" showInputMessage="1" showErrorMessage="1" sqref="J2:J8 J13:J24" xr:uid="{924923CF-D332-45CE-8F54-FF1AFD8AFC9D}">
      <formula1>"DCAT-AP v3, HealthDCAT-AP, DCAT-AP NL, HRI v1, Health and NL"</formula1>
    </dataValidation>
    <dataValidation allowBlank="1" showInputMessage="1" showErrorMessage="1" prompt="If creating more than one catalogue, please create another column and replace X with  a label" sqref="M1" xr:uid="{4511779F-E4A1-4FD6-AA0C-2D31D1C98EA0}"/>
    <dataValidation allowBlank="1" showInputMessage="1" showErrorMessage="1" prompt="Use for values for your cataloue_x000a_" sqref="L1" xr:uid="{ACCA65A0-F5A8-4BDF-8A82-22F64499143C}"/>
    <dataValidation allowBlank="1" showInputMessage="1" showErrorMessage="1" prompt="Input value in the Agent tab user Catalogue (Creator) column_x000a_" sqref="A5" xr:uid="{A2447DC1-4B2E-432C-80D5-CBB58D39F9A4}"/>
    <dataValidation allowBlank="1" showInputMessage="1" showErrorMessage="1" prompt="Input value in the Agent tab user Catalogue (Publisher) column" sqref="A18" xr:uid="{28E3D078-A08A-4A5B-B053-547BEE883B7F}"/>
  </dataValidations>
  <hyperlinks>
    <hyperlink ref="C18" r:id="rId1" location="terms-publisher" xr:uid="{402E0331-C7FD-45DA-B86E-19A2B3FA6EAF}"/>
    <hyperlink ref="C24" r:id="rId2" location="terms-title" xr:uid="{BD8E3CB4-1EC3-4556-A50A-36927CAF3730}"/>
    <hyperlink ref="D16" r:id="rId3" xr:uid="{2EDA5537-713B-44F0-B95C-EC0FE870CDC4}"/>
    <hyperlink ref="D15" r:id="rId4" xr:uid="{F932A3CB-8EFE-4EC8-A866-9D436156378C}"/>
    <hyperlink ref="D8" r:id="rId5" xr:uid="{336390E3-C494-4C9F-BD85-4BDA269484A0}"/>
    <hyperlink ref="D9" r:id="rId6" xr:uid="{34DE2D61-6E14-42AE-9558-EE775580236F}"/>
    <hyperlink ref="D10" r:id="rId7" xr:uid="{97F9B13C-EFF8-43D1-B733-46E03E4766B7}"/>
    <hyperlink ref="D11" r:id="rId8" xr:uid="{2DAE281E-1462-4EB6-B349-CF7B6187324F}"/>
    <hyperlink ref="D12" r:id="rId9" xr:uid="{80F65FCA-B4F6-4123-A840-F242D850430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N53"/>
  <sheetViews>
    <sheetView zoomScaleNormal="100" workbookViewId="0">
      <pane ySplit="1" topLeftCell="A33" activePane="bottomLeft" state="frozen"/>
      <selection pane="bottomLeft" activeCell="E37" sqref="E37"/>
    </sheetView>
  </sheetViews>
  <sheetFormatPr defaultColWidth="9.109375" defaultRowHeight="14.4"/>
  <cols>
    <col min="1" max="1" width="25.44140625" style="41" bestFit="1" customWidth="1"/>
    <col min="2" max="2" width="40.5546875" style="41" customWidth="1"/>
    <col min="3" max="3" width="28.88671875" style="41" customWidth="1"/>
    <col min="4" max="4" width="22.44140625" style="34" customWidth="1"/>
    <col min="5" max="5" width="68.88671875" style="34" customWidth="1"/>
    <col min="6" max="6" width="18.44140625" style="32" bestFit="1" customWidth="1"/>
    <col min="7" max="7" width="22.88671875" style="32" bestFit="1" customWidth="1"/>
    <col min="8" max="8" width="13.5546875" style="32" customWidth="1"/>
    <col min="9" max="9" width="17.109375" style="32" customWidth="1"/>
    <col min="10" max="10" width="24.44140625" style="32" customWidth="1"/>
    <col min="11" max="11" width="23.5546875" style="32" hidden="1" customWidth="1"/>
    <col min="12" max="12" width="31.5546875" style="32" customWidth="1"/>
    <col min="13" max="13" width="23.44140625" style="32" customWidth="1"/>
    <col min="14" max="14" width="25.6640625" style="32" customWidth="1"/>
    <col min="15" max="15" width="25.88671875" style="32" customWidth="1"/>
    <col min="16" max="16384" width="9.109375" style="32"/>
  </cols>
  <sheetData>
    <row r="1" spans="1:14" s="199" customFormat="1" ht="41.4">
      <c r="A1" s="91" t="s">
        <v>0</v>
      </c>
      <c r="B1" s="91" t="s">
        <v>1</v>
      </c>
      <c r="C1" s="91" t="s">
        <v>2</v>
      </c>
      <c r="D1" s="91" t="s">
        <v>3</v>
      </c>
      <c r="E1" s="91" t="s">
        <v>4</v>
      </c>
      <c r="F1" s="91" t="s">
        <v>5</v>
      </c>
      <c r="G1" s="91" t="s">
        <v>6</v>
      </c>
      <c r="H1" s="91" t="s">
        <v>7</v>
      </c>
      <c r="I1" s="92" t="s">
        <v>8</v>
      </c>
      <c r="J1" s="92" t="s">
        <v>9</v>
      </c>
      <c r="K1" s="92" t="s">
        <v>10</v>
      </c>
      <c r="L1" s="108" t="s">
        <v>147</v>
      </c>
      <c r="M1" s="223" t="s">
        <v>148</v>
      </c>
      <c r="N1" s="224" t="s">
        <v>149</v>
      </c>
    </row>
    <row r="2" spans="1:14" ht="209.25" customHeight="1">
      <c r="A2" s="121" t="s">
        <v>150</v>
      </c>
      <c r="B2" s="35" t="s">
        <v>151</v>
      </c>
      <c r="C2" s="121" t="s">
        <v>152</v>
      </c>
      <c r="D2" s="122" t="s">
        <v>153</v>
      </c>
      <c r="E2" s="123" t="s">
        <v>154</v>
      </c>
      <c r="F2" s="124" t="s">
        <v>35</v>
      </c>
      <c r="G2" s="124" t="s">
        <v>115</v>
      </c>
      <c r="H2" s="124">
        <v>1</v>
      </c>
      <c r="I2" s="107" t="s">
        <v>20</v>
      </c>
      <c r="J2" s="107" t="s">
        <v>21</v>
      </c>
      <c r="K2" s="106" t="s">
        <v>155</v>
      </c>
      <c r="L2" s="107"/>
    </row>
    <row r="3" spans="1:14" ht="72">
      <c r="A3" s="125" t="s">
        <v>156</v>
      </c>
      <c r="B3" s="74" t="s">
        <v>157</v>
      </c>
      <c r="C3" s="125" t="s">
        <v>158</v>
      </c>
      <c r="D3" s="126" t="s">
        <v>16</v>
      </c>
      <c r="E3" s="74" t="s">
        <v>159</v>
      </c>
      <c r="F3" s="127" t="s">
        <v>17</v>
      </c>
      <c r="G3" s="128" t="s">
        <v>160</v>
      </c>
      <c r="H3" s="127" t="s">
        <v>19</v>
      </c>
      <c r="I3" s="129" t="s">
        <v>20</v>
      </c>
      <c r="J3" s="107" t="s">
        <v>66</v>
      </c>
      <c r="K3" s="130" t="s">
        <v>161</v>
      </c>
      <c r="L3" s="134" t="s">
        <v>162</v>
      </c>
      <c r="M3" s="129"/>
      <c r="N3" s="129"/>
    </row>
    <row r="4" spans="1:14" s="117" customFormat="1" ht="144">
      <c r="A4" s="131" t="s">
        <v>13</v>
      </c>
      <c r="B4" s="35" t="s">
        <v>14</v>
      </c>
      <c r="C4" s="121" t="s">
        <v>15</v>
      </c>
      <c r="D4" s="132" t="s">
        <v>16</v>
      </c>
      <c r="E4" s="132" t="s">
        <v>163</v>
      </c>
      <c r="F4" s="124" t="s">
        <v>35</v>
      </c>
      <c r="G4" s="124" t="s">
        <v>18</v>
      </c>
      <c r="H4" s="133" t="s">
        <v>52</v>
      </c>
      <c r="I4" s="107" t="s">
        <v>20</v>
      </c>
      <c r="J4" s="107" t="s">
        <v>66</v>
      </c>
      <c r="K4" s="106" t="s">
        <v>22</v>
      </c>
      <c r="L4" s="107"/>
    </row>
    <row r="5" spans="1:14" ht="57.6">
      <c r="A5" s="125" t="s">
        <v>164</v>
      </c>
      <c r="B5" s="74" t="s">
        <v>165</v>
      </c>
      <c r="C5" s="134" t="s">
        <v>166</v>
      </c>
      <c r="D5" s="126" t="s">
        <v>16</v>
      </c>
      <c r="E5" s="126" t="s">
        <v>167</v>
      </c>
      <c r="F5" s="127" t="s">
        <v>17</v>
      </c>
      <c r="G5" s="127" t="s">
        <v>168</v>
      </c>
      <c r="H5" s="127" t="s">
        <v>19</v>
      </c>
      <c r="I5" s="129" t="s">
        <v>20</v>
      </c>
      <c r="J5" s="107" t="s">
        <v>66</v>
      </c>
      <c r="K5" s="130" t="s">
        <v>169</v>
      </c>
      <c r="L5" s="129"/>
      <c r="M5" s="129"/>
      <c r="N5" s="129"/>
    </row>
    <row r="6" spans="1:14" ht="28.8">
      <c r="A6" s="121" t="s">
        <v>170</v>
      </c>
      <c r="B6" s="35" t="s">
        <v>171</v>
      </c>
      <c r="C6" s="121" t="s">
        <v>172</v>
      </c>
      <c r="D6" s="132" t="s">
        <v>16</v>
      </c>
      <c r="E6" s="132" t="s">
        <v>173</v>
      </c>
      <c r="F6" s="124" t="s">
        <v>17</v>
      </c>
      <c r="G6" s="124" t="s">
        <v>174</v>
      </c>
      <c r="H6" s="124" t="s">
        <v>19</v>
      </c>
      <c r="I6" s="107" t="s">
        <v>20</v>
      </c>
      <c r="J6" s="107" t="s">
        <v>66</v>
      </c>
      <c r="K6" s="106" t="s">
        <v>175</v>
      </c>
      <c r="L6" s="107"/>
    </row>
    <row r="7" spans="1:14" ht="43.2">
      <c r="A7" s="125" t="s">
        <v>176</v>
      </c>
      <c r="B7" s="74" t="s">
        <v>177</v>
      </c>
      <c r="C7" s="125" t="s">
        <v>178</v>
      </c>
      <c r="D7" s="126" t="s">
        <v>16</v>
      </c>
      <c r="E7" s="74" t="s">
        <v>179</v>
      </c>
      <c r="F7" s="127" t="s">
        <v>17</v>
      </c>
      <c r="G7" s="127" t="s">
        <v>174</v>
      </c>
      <c r="H7" s="127" t="s">
        <v>19</v>
      </c>
      <c r="I7" s="129" t="s">
        <v>20</v>
      </c>
      <c r="J7" s="107" t="s">
        <v>66</v>
      </c>
      <c r="K7" s="130" t="s">
        <v>180</v>
      </c>
      <c r="L7" s="129"/>
      <c r="M7" s="129"/>
      <c r="N7" s="129"/>
    </row>
    <row r="8" spans="1:14" ht="123.75" customHeight="1">
      <c r="A8" s="121" t="s">
        <v>31</v>
      </c>
      <c r="B8" s="35" t="s">
        <v>32</v>
      </c>
      <c r="C8" s="121" t="s">
        <v>33</v>
      </c>
      <c r="D8" s="132" t="s">
        <v>16</v>
      </c>
      <c r="E8" s="132" t="s">
        <v>34</v>
      </c>
      <c r="F8" s="124" t="s">
        <v>35</v>
      </c>
      <c r="G8" s="128" t="s">
        <v>36</v>
      </c>
      <c r="H8" s="124">
        <v>1</v>
      </c>
      <c r="I8" s="107" t="s">
        <v>105</v>
      </c>
      <c r="J8" s="107" t="s">
        <v>37</v>
      </c>
      <c r="K8" s="106" t="s">
        <v>181</v>
      </c>
      <c r="L8" s="107" t="s">
        <v>39</v>
      </c>
      <c r="M8" s="107" t="s">
        <v>39</v>
      </c>
      <c r="N8" s="107" t="s">
        <v>39</v>
      </c>
    </row>
    <row r="9" spans="1:14" ht="187.2">
      <c r="A9" s="125" t="s">
        <v>40</v>
      </c>
      <c r="B9" s="74" t="s">
        <v>41</v>
      </c>
      <c r="C9" s="125" t="s">
        <v>42</v>
      </c>
      <c r="D9" s="126" t="s">
        <v>16</v>
      </c>
      <c r="E9" s="74" t="s">
        <v>182</v>
      </c>
      <c r="F9" s="127" t="s">
        <v>35</v>
      </c>
      <c r="G9" s="128" t="s">
        <v>44</v>
      </c>
      <c r="H9" s="127" t="s">
        <v>52</v>
      </c>
      <c r="I9" s="129" t="s">
        <v>28</v>
      </c>
      <c r="J9" s="107" t="s">
        <v>37</v>
      </c>
      <c r="K9" s="130" t="s">
        <v>183</v>
      </c>
      <c r="L9" s="129" t="s">
        <v>46</v>
      </c>
      <c r="M9" s="129" t="s">
        <v>46</v>
      </c>
      <c r="N9" s="129" t="s">
        <v>46</v>
      </c>
    </row>
    <row r="10" spans="1:14" ht="57.6">
      <c r="A10" s="121" t="s">
        <v>54</v>
      </c>
      <c r="B10" s="35" t="s">
        <v>55</v>
      </c>
      <c r="C10" s="121" t="s">
        <v>56</v>
      </c>
      <c r="D10" s="132" t="s">
        <v>16</v>
      </c>
      <c r="E10" s="35" t="s">
        <v>184</v>
      </c>
      <c r="F10" s="124" t="s">
        <v>35</v>
      </c>
      <c r="G10" s="124" t="s">
        <v>58</v>
      </c>
      <c r="H10" s="124" t="s">
        <v>52</v>
      </c>
      <c r="I10" s="107" t="s">
        <v>28</v>
      </c>
      <c r="J10" s="107" t="s">
        <v>29</v>
      </c>
      <c r="K10" s="206" t="s">
        <v>59</v>
      </c>
      <c r="L10" s="107"/>
    </row>
    <row r="11" spans="1:14">
      <c r="A11" s="125" t="s">
        <v>185</v>
      </c>
      <c r="B11" s="74" t="s">
        <v>186</v>
      </c>
      <c r="C11" s="125" t="s">
        <v>187</v>
      </c>
      <c r="D11" s="126" t="s">
        <v>16</v>
      </c>
      <c r="E11" s="140" t="s">
        <v>188</v>
      </c>
      <c r="F11" s="127" t="s">
        <v>17</v>
      </c>
      <c r="G11" s="128" t="s">
        <v>160</v>
      </c>
      <c r="H11" s="127" t="s">
        <v>19</v>
      </c>
      <c r="I11" s="129" t="s">
        <v>28</v>
      </c>
      <c r="J11" s="129" t="s">
        <v>29</v>
      </c>
      <c r="K11" s="130"/>
      <c r="L11" s="129" t="s">
        <v>189</v>
      </c>
      <c r="M11" s="129" t="s">
        <v>189</v>
      </c>
      <c r="N11" s="129" t="s">
        <v>189</v>
      </c>
    </row>
    <row r="12" spans="1:14" ht="28.8">
      <c r="A12" s="121" t="s">
        <v>190</v>
      </c>
      <c r="B12" s="35" t="s">
        <v>191</v>
      </c>
      <c r="C12" s="121" t="s">
        <v>192</v>
      </c>
      <c r="D12" s="132" t="s">
        <v>16</v>
      </c>
      <c r="E12" s="132" t="s">
        <v>193</v>
      </c>
      <c r="F12" s="124" t="s">
        <v>17</v>
      </c>
      <c r="G12" s="124" t="s">
        <v>80</v>
      </c>
      <c r="H12" s="124" t="s">
        <v>19</v>
      </c>
      <c r="I12" s="107" t="s">
        <v>20</v>
      </c>
      <c r="J12" s="107" t="s">
        <v>66</v>
      </c>
      <c r="K12" s="106" t="s">
        <v>194</v>
      </c>
      <c r="L12" s="107"/>
    </row>
    <row r="13" spans="1:14" ht="69.75" customHeight="1">
      <c r="A13" s="125" t="s">
        <v>195</v>
      </c>
      <c r="B13" s="74" t="s">
        <v>196</v>
      </c>
      <c r="C13" s="125" t="s">
        <v>197</v>
      </c>
      <c r="D13" s="142" t="s">
        <v>198</v>
      </c>
      <c r="E13" s="80" t="s">
        <v>199</v>
      </c>
      <c r="F13" s="127" t="s">
        <v>17</v>
      </c>
      <c r="G13" s="127" t="s">
        <v>168</v>
      </c>
      <c r="H13" s="127" t="s">
        <v>81</v>
      </c>
      <c r="I13" s="129" t="s">
        <v>20</v>
      </c>
      <c r="J13" s="129" t="s">
        <v>66</v>
      </c>
      <c r="K13" s="130" t="s">
        <v>200</v>
      </c>
      <c r="L13" s="129"/>
      <c r="M13" s="129"/>
      <c r="N13" s="129"/>
    </row>
    <row r="14" spans="1:14" ht="43.2">
      <c r="A14" s="236" t="s">
        <v>60</v>
      </c>
      <c r="B14" s="240" t="s">
        <v>61</v>
      </c>
      <c r="C14" s="236" t="s">
        <v>62</v>
      </c>
      <c r="D14" s="213" t="s">
        <v>63</v>
      </c>
      <c r="E14" s="238" t="s">
        <v>201</v>
      </c>
      <c r="F14" s="235" t="s">
        <v>17</v>
      </c>
      <c r="G14" s="235" t="s">
        <v>65</v>
      </c>
      <c r="H14" s="235" t="s">
        <v>19</v>
      </c>
      <c r="I14" s="239" t="s">
        <v>20</v>
      </c>
      <c r="J14" s="239" t="s">
        <v>66</v>
      </c>
      <c r="K14" s="241"/>
      <c r="L14" s="239"/>
    </row>
    <row r="15" spans="1:14" ht="43.2">
      <c r="A15" s="236"/>
      <c r="B15" s="240"/>
      <c r="C15" s="236"/>
      <c r="D15" s="214" t="s">
        <v>67</v>
      </c>
      <c r="E15" s="238"/>
      <c r="F15" s="235"/>
      <c r="G15" s="235"/>
      <c r="H15" s="235"/>
      <c r="I15" s="239"/>
      <c r="J15" s="239"/>
      <c r="K15" s="241"/>
      <c r="L15" s="239"/>
    </row>
    <row r="16" spans="1:14" ht="28.8">
      <c r="A16" s="236"/>
      <c r="B16" s="240"/>
      <c r="C16" s="236"/>
      <c r="D16" s="214" t="s">
        <v>68</v>
      </c>
      <c r="E16" s="238"/>
      <c r="F16" s="235"/>
      <c r="G16" s="235"/>
      <c r="H16" s="235"/>
      <c r="I16" s="239"/>
      <c r="J16" s="239"/>
      <c r="K16" s="241"/>
      <c r="L16" s="239"/>
    </row>
    <row r="17" spans="1:14">
      <c r="A17" s="236"/>
      <c r="B17" s="240"/>
      <c r="C17" s="236"/>
      <c r="D17" s="152" t="s">
        <v>69</v>
      </c>
      <c r="E17" s="238"/>
      <c r="F17" s="235"/>
      <c r="G17" s="235"/>
      <c r="H17" s="235"/>
      <c r="I17" s="239"/>
      <c r="J17" s="239"/>
      <c r="K17" s="241"/>
      <c r="L17" s="239"/>
    </row>
    <row r="18" spans="1:14">
      <c r="A18" s="236"/>
      <c r="B18" s="240"/>
      <c r="C18" s="236"/>
      <c r="D18" s="152" t="s">
        <v>70</v>
      </c>
      <c r="E18" s="238"/>
      <c r="F18" s="235"/>
      <c r="G18" s="235"/>
      <c r="H18" s="235"/>
      <c r="I18" s="239"/>
      <c r="J18" s="239"/>
      <c r="K18" s="241"/>
      <c r="L18" s="239"/>
    </row>
    <row r="19" spans="1:14" ht="28.8">
      <c r="A19" s="125" t="s">
        <v>202</v>
      </c>
      <c r="B19" s="74" t="s">
        <v>203</v>
      </c>
      <c r="C19" s="125" t="s">
        <v>204</v>
      </c>
      <c r="D19" s="126" t="s">
        <v>16</v>
      </c>
      <c r="E19" s="80" t="s">
        <v>205</v>
      </c>
      <c r="F19" s="127" t="s">
        <v>17</v>
      </c>
      <c r="G19" s="128" t="s">
        <v>51</v>
      </c>
      <c r="H19" s="127" t="s">
        <v>19</v>
      </c>
      <c r="I19" s="129" t="s">
        <v>20</v>
      </c>
      <c r="J19" s="129" t="s">
        <v>29</v>
      </c>
      <c r="K19" s="207" t="s">
        <v>206</v>
      </c>
      <c r="L19" s="134" t="s">
        <v>207</v>
      </c>
      <c r="M19" s="129"/>
      <c r="N19" s="129"/>
    </row>
    <row r="20" spans="1:14" ht="86.4">
      <c r="A20" s="121" t="s">
        <v>208</v>
      </c>
      <c r="B20" s="35" t="s">
        <v>209</v>
      </c>
      <c r="C20" s="121" t="s">
        <v>210</v>
      </c>
      <c r="D20" s="132" t="s">
        <v>16</v>
      </c>
      <c r="E20" s="79" t="s">
        <v>211</v>
      </c>
      <c r="F20" s="124" t="s">
        <v>17</v>
      </c>
      <c r="G20" s="124" t="s">
        <v>168</v>
      </c>
      <c r="H20" s="124" t="s">
        <v>19</v>
      </c>
      <c r="I20" s="107" t="s">
        <v>20</v>
      </c>
      <c r="J20" s="107" t="s">
        <v>66</v>
      </c>
      <c r="K20" s="106" t="s">
        <v>212</v>
      </c>
      <c r="L20" s="107"/>
    </row>
    <row r="21" spans="1:14" ht="100.8">
      <c r="A21" s="125" t="s">
        <v>213</v>
      </c>
      <c r="B21" s="74" t="s">
        <v>214</v>
      </c>
      <c r="C21" s="125" t="s">
        <v>215</v>
      </c>
      <c r="D21" s="126" t="s">
        <v>16</v>
      </c>
      <c r="E21" s="208" t="s">
        <v>216</v>
      </c>
      <c r="F21" s="127" t="s">
        <v>35</v>
      </c>
      <c r="G21" s="127" t="s">
        <v>58</v>
      </c>
      <c r="H21" s="127">
        <v>1</v>
      </c>
      <c r="I21" s="129" t="s">
        <v>28</v>
      </c>
      <c r="J21" s="129" t="s">
        <v>37</v>
      </c>
      <c r="K21" s="130" t="s">
        <v>217</v>
      </c>
      <c r="L21" s="129"/>
      <c r="M21" s="129"/>
      <c r="N21" s="129"/>
    </row>
    <row r="22" spans="1:14">
      <c r="A22" s="121" t="s">
        <v>218</v>
      </c>
      <c r="B22" s="35" t="s">
        <v>219</v>
      </c>
      <c r="C22" s="121" t="s">
        <v>220</v>
      </c>
      <c r="D22" s="132" t="s">
        <v>16</v>
      </c>
      <c r="E22" s="132" t="s">
        <v>221</v>
      </c>
      <c r="F22" s="124" t="s">
        <v>17</v>
      </c>
      <c r="G22" s="128" t="s">
        <v>222</v>
      </c>
      <c r="H22" s="124" t="s">
        <v>19</v>
      </c>
      <c r="I22" s="107" t="s">
        <v>28</v>
      </c>
      <c r="J22" s="107" t="s">
        <v>29</v>
      </c>
      <c r="K22" s="106"/>
      <c r="L22" s="141" t="s">
        <v>223</v>
      </c>
    </row>
    <row r="23" spans="1:14" ht="43.2">
      <c r="A23" s="125" t="s">
        <v>224</v>
      </c>
      <c r="B23" s="74" t="s">
        <v>225</v>
      </c>
      <c r="C23" s="125" t="s">
        <v>226</v>
      </c>
      <c r="D23" s="126" t="s">
        <v>16</v>
      </c>
      <c r="E23" s="74" t="s">
        <v>227</v>
      </c>
      <c r="F23" s="127" t="s">
        <v>17</v>
      </c>
      <c r="G23" s="127" t="s">
        <v>228</v>
      </c>
      <c r="H23" s="127" t="s">
        <v>19</v>
      </c>
      <c r="I23" s="129" t="s">
        <v>20</v>
      </c>
      <c r="J23" s="129" t="s">
        <v>29</v>
      </c>
      <c r="K23" s="207" t="s">
        <v>229</v>
      </c>
      <c r="L23" s="129"/>
      <c r="M23" s="129"/>
      <c r="N23" s="129"/>
    </row>
    <row r="24" spans="1:14" ht="43.2">
      <c r="A24" s="121" t="s">
        <v>230</v>
      </c>
      <c r="B24" s="35" t="s">
        <v>231</v>
      </c>
      <c r="C24" s="141" t="s">
        <v>232</v>
      </c>
      <c r="D24" s="132" t="s">
        <v>16</v>
      </c>
      <c r="E24" s="71" t="s">
        <v>233</v>
      </c>
      <c r="F24" s="124" t="s">
        <v>35</v>
      </c>
      <c r="G24" s="124" t="s">
        <v>58</v>
      </c>
      <c r="H24" s="124" t="s">
        <v>52</v>
      </c>
      <c r="I24" s="107" t="s">
        <v>105</v>
      </c>
      <c r="J24" s="107" t="s">
        <v>29</v>
      </c>
      <c r="K24" s="106" t="s">
        <v>234</v>
      </c>
      <c r="L24" s="107"/>
    </row>
    <row r="25" spans="1:14" ht="43.2">
      <c r="A25" s="125" t="s">
        <v>82</v>
      </c>
      <c r="B25" s="74" t="s">
        <v>83</v>
      </c>
      <c r="C25" s="134" t="s">
        <v>84</v>
      </c>
      <c r="D25" s="142" t="s">
        <v>85</v>
      </c>
      <c r="E25" s="126" t="s">
        <v>235</v>
      </c>
      <c r="F25" s="127" t="s">
        <v>17</v>
      </c>
      <c r="G25" s="127" t="s">
        <v>87</v>
      </c>
      <c r="H25" s="127" t="s">
        <v>19</v>
      </c>
      <c r="I25" s="129" t="s">
        <v>20</v>
      </c>
      <c r="J25" s="129" t="s">
        <v>29</v>
      </c>
      <c r="K25" s="209" t="s">
        <v>88</v>
      </c>
      <c r="L25" s="129"/>
      <c r="M25" s="129"/>
      <c r="N25" s="129"/>
    </row>
    <row r="26" spans="1:14" ht="115.2">
      <c r="A26" s="121" t="s">
        <v>236</v>
      </c>
      <c r="B26" s="35" t="s">
        <v>237</v>
      </c>
      <c r="C26" s="141" t="s">
        <v>238</v>
      </c>
      <c r="D26" s="122" t="s">
        <v>239</v>
      </c>
      <c r="E26" s="132" t="s">
        <v>240</v>
      </c>
      <c r="F26" s="124" t="s">
        <v>17</v>
      </c>
      <c r="G26" s="124" t="s">
        <v>241</v>
      </c>
      <c r="H26" s="124" t="s">
        <v>19</v>
      </c>
      <c r="I26" s="107" t="s">
        <v>20</v>
      </c>
      <c r="J26" s="107" t="s">
        <v>66</v>
      </c>
      <c r="K26" s="106" t="s">
        <v>242</v>
      </c>
      <c r="L26" s="107"/>
    </row>
    <row r="27" spans="1:14" ht="43.2">
      <c r="A27" s="125" t="s">
        <v>243</v>
      </c>
      <c r="B27" s="74" t="s">
        <v>244</v>
      </c>
      <c r="C27" s="125" t="s">
        <v>245</v>
      </c>
      <c r="D27" s="126" t="s">
        <v>16</v>
      </c>
      <c r="E27" s="126" t="s">
        <v>246</v>
      </c>
      <c r="F27" s="127" t="s">
        <v>17</v>
      </c>
      <c r="G27" s="127" t="s">
        <v>247</v>
      </c>
      <c r="H27" s="127" t="s">
        <v>81</v>
      </c>
      <c r="I27" s="129" t="s">
        <v>20</v>
      </c>
      <c r="J27" s="129" t="s">
        <v>66</v>
      </c>
      <c r="K27" s="130" t="s">
        <v>248</v>
      </c>
      <c r="L27" s="129"/>
      <c r="M27" s="129"/>
      <c r="N27" s="129"/>
    </row>
    <row r="28" spans="1:14" ht="28.8">
      <c r="A28" s="121" t="s">
        <v>249</v>
      </c>
      <c r="B28" s="35" t="s">
        <v>250</v>
      </c>
      <c r="C28" s="141" t="s">
        <v>251</v>
      </c>
      <c r="D28" s="132" t="s">
        <v>16</v>
      </c>
      <c r="E28" s="132" t="s">
        <v>252</v>
      </c>
      <c r="F28" s="124" t="s">
        <v>17</v>
      </c>
      <c r="G28" s="124" t="s">
        <v>247</v>
      </c>
      <c r="H28" s="124" t="s">
        <v>81</v>
      </c>
      <c r="I28" s="107" t="s">
        <v>20</v>
      </c>
      <c r="J28" s="107" t="s">
        <v>66</v>
      </c>
      <c r="K28" s="106" t="s">
        <v>253</v>
      </c>
      <c r="L28" s="107"/>
    </row>
    <row r="29" spans="1:14" ht="43.2">
      <c r="A29" s="125" t="s">
        <v>96</v>
      </c>
      <c r="B29" s="74" t="s">
        <v>97</v>
      </c>
      <c r="C29" s="125" t="s">
        <v>98</v>
      </c>
      <c r="D29" s="126" t="s">
        <v>16</v>
      </c>
      <c r="E29" s="74" t="s">
        <v>254</v>
      </c>
      <c r="F29" s="127" t="s">
        <v>17</v>
      </c>
      <c r="G29" s="127" t="s">
        <v>99</v>
      </c>
      <c r="H29" s="127" t="s">
        <v>81</v>
      </c>
      <c r="I29" s="129" t="s">
        <v>105</v>
      </c>
      <c r="J29" s="129" t="s">
        <v>29</v>
      </c>
      <c r="K29" s="130" t="s">
        <v>100</v>
      </c>
      <c r="L29" s="129"/>
      <c r="M29" s="129"/>
      <c r="N29" s="129"/>
    </row>
    <row r="30" spans="1:14" ht="28.8">
      <c r="A30" s="121" t="s">
        <v>255</v>
      </c>
      <c r="B30" s="35" t="s">
        <v>256</v>
      </c>
      <c r="C30" s="121" t="s">
        <v>257</v>
      </c>
      <c r="D30" s="132" t="s">
        <v>16</v>
      </c>
      <c r="E30" s="132" t="s">
        <v>258</v>
      </c>
      <c r="F30" s="124" t="s">
        <v>17</v>
      </c>
      <c r="G30" s="124" t="s">
        <v>259</v>
      </c>
      <c r="H30" s="124" t="s">
        <v>81</v>
      </c>
      <c r="I30" s="107" t="s">
        <v>20</v>
      </c>
      <c r="J30" s="107" t="s">
        <v>66</v>
      </c>
      <c r="K30" s="106" t="s">
        <v>260</v>
      </c>
      <c r="L30" s="107"/>
    </row>
    <row r="31" spans="1:14" ht="28.8">
      <c r="A31" s="125" t="s">
        <v>261</v>
      </c>
      <c r="B31" s="74" t="s">
        <v>262</v>
      </c>
      <c r="C31" s="125" t="s">
        <v>263</v>
      </c>
      <c r="D31" s="126" t="s">
        <v>16</v>
      </c>
      <c r="E31" s="74" t="s">
        <v>264</v>
      </c>
      <c r="F31" s="127" t="s">
        <v>17</v>
      </c>
      <c r="G31" s="127" t="s">
        <v>259</v>
      </c>
      <c r="H31" s="127" t="s">
        <v>81</v>
      </c>
      <c r="I31" s="129" t="s">
        <v>20</v>
      </c>
      <c r="J31" s="129" t="s">
        <v>66</v>
      </c>
      <c r="K31" s="130" t="s">
        <v>265</v>
      </c>
      <c r="L31" s="129"/>
      <c r="M31" s="129"/>
      <c r="N31" s="129"/>
    </row>
    <row r="32" spans="1:14" ht="57.6">
      <c r="A32" s="121" t="s">
        <v>266</v>
      </c>
      <c r="B32" s="35" t="s">
        <v>267</v>
      </c>
      <c r="C32" s="121" t="s">
        <v>268</v>
      </c>
      <c r="D32" s="132" t="s">
        <v>16</v>
      </c>
      <c r="E32" s="132" t="s">
        <v>269</v>
      </c>
      <c r="F32" s="124" t="s">
        <v>17</v>
      </c>
      <c r="G32" s="124" t="s">
        <v>270</v>
      </c>
      <c r="H32" s="124" t="s">
        <v>19</v>
      </c>
      <c r="I32" s="107" t="s">
        <v>20</v>
      </c>
      <c r="J32" s="107" t="s">
        <v>29</v>
      </c>
      <c r="K32" s="106" t="s">
        <v>271</v>
      </c>
      <c r="L32" s="107"/>
    </row>
    <row r="33" spans="1:14" ht="57.6">
      <c r="A33" s="125" t="s">
        <v>272</v>
      </c>
      <c r="B33" s="74" t="s">
        <v>273</v>
      </c>
      <c r="C33" s="125" t="s">
        <v>274</v>
      </c>
      <c r="D33" s="142" t="s">
        <v>275</v>
      </c>
      <c r="E33" s="80" t="s">
        <v>276</v>
      </c>
      <c r="F33" s="127" t="s">
        <v>17</v>
      </c>
      <c r="G33" s="127" t="s">
        <v>277</v>
      </c>
      <c r="H33" s="127" t="s">
        <v>19</v>
      </c>
      <c r="I33" s="129" t="s">
        <v>20</v>
      </c>
      <c r="J33" s="129" t="s">
        <v>66</v>
      </c>
      <c r="K33" s="130" t="s">
        <v>278</v>
      </c>
      <c r="L33" s="129"/>
      <c r="M33" s="129"/>
      <c r="N33" s="129"/>
    </row>
    <row r="34" spans="1:14" ht="43.2">
      <c r="A34" s="121" t="s">
        <v>279</v>
      </c>
      <c r="B34" s="35" t="s">
        <v>280</v>
      </c>
      <c r="C34" s="121" t="s">
        <v>281</v>
      </c>
      <c r="D34" s="132" t="s">
        <v>16</v>
      </c>
      <c r="E34" s="132" t="s">
        <v>282</v>
      </c>
      <c r="F34" s="124" t="s">
        <v>17</v>
      </c>
      <c r="G34" s="124" t="s">
        <v>58</v>
      </c>
      <c r="H34" s="124" t="s">
        <v>19</v>
      </c>
      <c r="I34" s="107" t="s">
        <v>20</v>
      </c>
      <c r="J34" s="107" t="s">
        <v>66</v>
      </c>
      <c r="K34" s="106" t="s">
        <v>283</v>
      </c>
      <c r="L34" s="107"/>
    </row>
    <row r="35" spans="1:14" ht="115.2">
      <c r="A35" s="125" t="s">
        <v>101</v>
      </c>
      <c r="B35" s="74" t="s">
        <v>102</v>
      </c>
      <c r="C35" s="125" t="s">
        <v>103</v>
      </c>
      <c r="D35" s="126" t="s">
        <v>16</v>
      </c>
      <c r="E35" s="205" t="s">
        <v>284</v>
      </c>
      <c r="F35" s="127" t="s">
        <v>35</v>
      </c>
      <c r="G35" s="128" t="s">
        <v>44</v>
      </c>
      <c r="H35" s="127">
        <v>1</v>
      </c>
      <c r="I35" s="129" t="s">
        <v>105</v>
      </c>
      <c r="J35" s="129" t="s">
        <v>21</v>
      </c>
      <c r="K35" s="130" t="s">
        <v>106</v>
      </c>
      <c r="L35" s="129" t="s">
        <v>46</v>
      </c>
      <c r="M35" s="129" t="s">
        <v>46</v>
      </c>
      <c r="N35" s="129" t="s">
        <v>46</v>
      </c>
    </row>
    <row r="36" spans="1:14" ht="43.2">
      <c r="A36" s="121" t="s">
        <v>285</v>
      </c>
      <c r="B36" s="35" t="s">
        <v>286</v>
      </c>
      <c r="C36" s="121" t="s">
        <v>287</v>
      </c>
      <c r="D36" s="122" t="s">
        <v>288</v>
      </c>
      <c r="E36" s="138" t="s">
        <v>289</v>
      </c>
      <c r="F36" s="124" t="s">
        <v>17</v>
      </c>
      <c r="G36" s="124" t="s">
        <v>290</v>
      </c>
      <c r="H36" s="124" t="s">
        <v>19</v>
      </c>
      <c r="I36" s="107" t="s">
        <v>20</v>
      </c>
      <c r="J36" s="107" t="s">
        <v>66</v>
      </c>
      <c r="K36" s="106" t="s">
        <v>136</v>
      </c>
      <c r="L36" s="107"/>
    </row>
    <row r="37" spans="1:14" ht="228" customHeight="1">
      <c r="A37" s="125" t="s">
        <v>291</v>
      </c>
      <c r="B37" s="74" t="s">
        <v>292</v>
      </c>
      <c r="C37" s="134" t="s">
        <v>293</v>
      </c>
      <c r="D37" s="126" t="s">
        <v>16</v>
      </c>
      <c r="E37" s="126" t="s">
        <v>294</v>
      </c>
      <c r="F37" s="127" t="s">
        <v>17</v>
      </c>
      <c r="G37" s="128" t="s">
        <v>295</v>
      </c>
      <c r="H37" s="127" t="s">
        <v>19</v>
      </c>
      <c r="I37" s="129" t="s">
        <v>20</v>
      </c>
      <c r="J37" s="129" t="s">
        <v>66</v>
      </c>
      <c r="K37" s="130"/>
      <c r="L37" s="129" t="s">
        <v>296</v>
      </c>
      <c r="M37" s="129" t="s">
        <v>296</v>
      </c>
      <c r="N37" s="129" t="s">
        <v>296</v>
      </c>
    </row>
    <row r="38" spans="1:14" ht="57.6">
      <c r="A38" s="121" t="s">
        <v>297</v>
      </c>
      <c r="B38" s="35" t="s">
        <v>298</v>
      </c>
      <c r="C38" s="121" t="s">
        <v>299</v>
      </c>
      <c r="D38" s="132" t="s">
        <v>16</v>
      </c>
      <c r="E38" s="132" t="s">
        <v>300</v>
      </c>
      <c r="F38" s="124" t="s">
        <v>17</v>
      </c>
      <c r="G38" s="128" t="s">
        <v>301</v>
      </c>
      <c r="H38" s="124" t="s">
        <v>19</v>
      </c>
      <c r="I38" s="107" t="s">
        <v>20</v>
      </c>
      <c r="J38" s="107" t="s">
        <v>29</v>
      </c>
      <c r="K38" s="106" t="s">
        <v>137</v>
      </c>
      <c r="L38" s="107" t="s">
        <v>302</v>
      </c>
      <c r="M38" s="107" t="s">
        <v>302</v>
      </c>
      <c r="N38" s="107" t="s">
        <v>302</v>
      </c>
    </row>
    <row r="39" spans="1:14" ht="43.2">
      <c r="A39" s="125" t="s">
        <v>303</v>
      </c>
      <c r="B39" s="74" t="s">
        <v>304</v>
      </c>
      <c r="C39" s="125" t="s">
        <v>305</v>
      </c>
      <c r="D39" s="126" t="s">
        <v>16</v>
      </c>
      <c r="E39" s="126" t="s">
        <v>306</v>
      </c>
      <c r="F39" s="127" t="s">
        <v>17</v>
      </c>
      <c r="G39" s="128" t="s">
        <v>307</v>
      </c>
      <c r="H39" s="127" t="s">
        <v>19</v>
      </c>
      <c r="I39" s="129" t="s">
        <v>20</v>
      </c>
      <c r="J39" s="129" t="s">
        <v>66</v>
      </c>
      <c r="K39" s="130"/>
      <c r="L39" s="129" t="s">
        <v>308</v>
      </c>
      <c r="M39" s="129" t="s">
        <v>308</v>
      </c>
      <c r="N39" s="129" t="s">
        <v>308</v>
      </c>
    </row>
    <row r="40" spans="1:14" ht="28.8">
      <c r="A40" s="121" t="s">
        <v>107</v>
      </c>
      <c r="B40" s="35" t="s">
        <v>108</v>
      </c>
      <c r="C40" s="121" t="s">
        <v>109</v>
      </c>
      <c r="D40" s="132" t="s">
        <v>16</v>
      </c>
      <c r="E40" s="132" t="s">
        <v>309</v>
      </c>
      <c r="F40" s="124" t="s">
        <v>17</v>
      </c>
      <c r="G40" s="124" t="s">
        <v>99</v>
      </c>
      <c r="H40" s="124" t="s">
        <v>81</v>
      </c>
      <c r="I40" s="107" t="s">
        <v>105</v>
      </c>
      <c r="J40" s="107" t="s">
        <v>29</v>
      </c>
      <c r="K40" s="106" t="s">
        <v>110</v>
      </c>
      <c r="L40" s="107"/>
    </row>
    <row r="41" spans="1:14" ht="28.8">
      <c r="A41" s="125" t="s">
        <v>310</v>
      </c>
      <c r="B41" s="74" t="s">
        <v>311</v>
      </c>
      <c r="C41" s="125" t="s">
        <v>312</v>
      </c>
      <c r="D41" s="126" t="s">
        <v>16</v>
      </c>
      <c r="E41" s="74" t="s">
        <v>313</v>
      </c>
      <c r="F41" s="127" t="s">
        <v>17</v>
      </c>
      <c r="G41" s="128" t="s">
        <v>125</v>
      </c>
      <c r="H41" s="127" t="s">
        <v>81</v>
      </c>
      <c r="I41" s="129" t="s">
        <v>20</v>
      </c>
      <c r="J41" s="129" t="s">
        <v>66</v>
      </c>
      <c r="K41" s="130" t="s">
        <v>138</v>
      </c>
      <c r="L41" s="129" t="s">
        <v>314</v>
      </c>
      <c r="M41" s="129" t="s">
        <v>314</v>
      </c>
      <c r="N41" s="129" t="s">
        <v>314</v>
      </c>
    </row>
    <row r="42" spans="1:14" ht="72">
      <c r="A42" s="121" t="s">
        <v>315</v>
      </c>
      <c r="B42" s="35" t="s">
        <v>316</v>
      </c>
      <c r="C42" s="121" t="s">
        <v>317</v>
      </c>
      <c r="D42" s="132" t="s">
        <v>16</v>
      </c>
      <c r="E42" s="132" t="s">
        <v>318</v>
      </c>
      <c r="F42" s="124" t="s">
        <v>17</v>
      </c>
      <c r="G42" s="128" t="s">
        <v>160</v>
      </c>
      <c r="H42" s="124" t="s">
        <v>19</v>
      </c>
      <c r="I42" s="107" t="s">
        <v>20</v>
      </c>
      <c r="J42" s="107" t="s">
        <v>66</v>
      </c>
      <c r="K42" s="106" t="s">
        <v>139</v>
      </c>
      <c r="L42" s="141" t="s">
        <v>319</v>
      </c>
      <c r="M42" s="107"/>
      <c r="N42" s="107"/>
    </row>
    <row r="43" spans="1:14" ht="28.8">
      <c r="A43" s="125" t="s">
        <v>320</v>
      </c>
      <c r="B43" s="74" t="s">
        <v>321</v>
      </c>
      <c r="C43" s="125" t="s">
        <v>322</v>
      </c>
      <c r="D43" s="126" t="s">
        <v>16</v>
      </c>
      <c r="E43" s="205" t="s">
        <v>323</v>
      </c>
      <c r="F43" s="127" t="s">
        <v>17</v>
      </c>
      <c r="G43" s="128" t="s">
        <v>51</v>
      </c>
      <c r="H43" s="127" t="s">
        <v>19</v>
      </c>
      <c r="I43" s="129" t="s">
        <v>20</v>
      </c>
      <c r="J43" s="129" t="s">
        <v>29</v>
      </c>
      <c r="K43" s="130" t="s">
        <v>140</v>
      </c>
      <c r="L43" s="134" t="s">
        <v>324</v>
      </c>
      <c r="M43" s="129"/>
      <c r="N43" s="129"/>
    </row>
    <row r="44" spans="1:14" ht="57.6">
      <c r="A44" s="121" t="s">
        <v>325</v>
      </c>
      <c r="B44" s="35" t="s">
        <v>326</v>
      </c>
      <c r="C44" s="121" t="s">
        <v>327</v>
      </c>
      <c r="D44" s="143" t="s">
        <v>328</v>
      </c>
      <c r="E44" s="132" t="s">
        <v>329</v>
      </c>
      <c r="F44" s="124" t="s">
        <v>17</v>
      </c>
      <c r="G44" s="124" t="s">
        <v>168</v>
      </c>
      <c r="H44" s="124" t="s">
        <v>81</v>
      </c>
      <c r="I44" s="107" t="s">
        <v>20</v>
      </c>
      <c r="J44" s="107" t="s">
        <v>37</v>
      </c>
      <c r="K44" s="106" t="s">
        <v>141</v>
      </c>
      <c r="L44" s="107"/>
      <c r="M44" s="107"/>
      <c r="N44" s="107"/>
    </row>
    <row r="45" spans="1:14" ht="28.8">
      <c r="A45" s="125" t="s">
        <v>122</v>
      </c>
      <c r="B45" s="74" t="s">
        <v>123</v>
      </c>
      <c r="C45" s="125" t="s">
        <v>124</v>
      </c>
      <c r="D45" s="126" t="s">
        <v>16</v>
      </c>
      <c r="E45" s="74" t="s">
        <v>330</v>
      </c>
      <c r="F45" s="127" t="s">
        <v>17</v>
      </c>
      <c r="G45" s="128" t="s">
        <v>125</v>
      </c>
      <c r="H45" s="127" t="s">
        <v>19</v>
      </c>
      <c r="I45" s="129" t="s">
        <v>20</v>
      </c>
      <c r="J45" s="129" t="s">
        <v>29</v>
      </c>
      <c r="K45" s="130" t="s">
        <v>126</v>
      </c>
      <c r="L45" s="129" t="s">
        <v>314</v>
      </c>
      <c r="M45" s="129" t="s">
        <v>314</v>
      </c>
      <c r="N45" s="129" t="s">
        <v>314</v>
      </c>
    </row>
    <row r="46" spans="1:14" ht="57.6">
      <c r="A46" s="121" t="s">
        <v>331</v>
      </c>
      <c r="B46" s="35" t="s">
        <v>332</v>
      </c>
      <c r="C46" s="141" t="s">
        <v>333</v>
      </c>
      <c r="D46" s="132" t="s">
        <v>16</v>
      </c>
      <c r="E46" s="132" t="s">
        <v>334</v>
      </c>
      <c r="F46" s="124" t="s">
        <v>17</v>
      </c>
      <c r="G46" s="124" t="s">
        <v>335</v>
      </c>
      <c r="H46" s="124" t="s">
        <v>81</v>
      </c>
      <c r="I46" s="107" t="s">
        <v>20</v>
      </c>
      <c r="J46" s="107" t="s">
        <v>37</v>
      </c>
      <c r="K46" s="106" t="s">
        <v>142</v>
      </c>
      <c r="L46" s="107"/>
      <c r="M46" s="107"/>
      <c r="N46" s="107"/>
    </row>
    <row r="47" spans="1:14" ht="74.25" customHeight="1">
      <c r="A47" s="125" t="s">
        <v>336</v>
      </c>
      <c r="B47" s="74" t="s">
        <v>128</v>
      </c>
      <c r="C47" s="125" t="s">
        <v>337</v>
      </c>
      <c r="D47" s="142" t="s">
        <v>338</v>
      </c>
      <c r="E47" s="74" t="s">
        <v>339</v>
      </c>
      <c r="F47" s="127" t="s">
        <v>35</v>
      </c>
      <c r="G47" s="127" t="s">
        <v>168</v>
      </c>
      <c r="H47" s="127" t="s">
        <v>52</v>
      </c>
      <c r="I47" s="129" t="s">
        <v>28</v>
      </c>
      <c r="J47" s="129" t="s">
        <v>66</v>
      </c>
      <c r="K47" s="130" t="s">
        <v>143</v>
      </c>
      <c r="L47" s="129"/>
      <c r="M47" s="129"/>
      <c r="N47" s="129"/>
    </row>
    <row r="48" spans="1:14" ht="28.8">
      <c r="A48" s="121" t="s">
        <v>132</v>
      </c>
      <c r="B48" s="35" t="s">
        <v>133</v>
      </c>
      <c r="C48" s="121" t="s">
        <v>134</v>
      </c>
      <c r="D48" s="132" t="s">
        <v>16</v>
      </c>
      <c r="E48" s="132" t="s">
        <v>340</v>
      </c>
      <c r="F48" s="124" t="s">
        <v>35</v>
      </c>
      <c r="G48" s="124" t="s">
        <v>58</v>
      </c>
      <c r="H48" s="124" t="s">
        <v>52</v>
      </c>
      <c r="I48" s="107" t="s">
        <v>28</v>
      </c>
      <c r="J48" s="107" t="s">
        <v>29</v>
      </c>
      <c r="K48" s="106" t="s">
        <v>132</v>
      </c>
      <c r="L48" s="107"/>
      <c r="M48" s="107"/>
      <c r="N48" s="107"/>
    </row>
    <row r="49" spans="1:14" ht="57.6">
      <c r="A49" s="125" t="s">
        <v>341</v>
      </c>
      <c r="B49" s="74" t="s">
        <v>342</v>
      </c>
      <c r="C49" s="125" t="s">
        <v>343</v>
      </c>
      <c r="D49" s="217" t="s">
        <v>344</v>
      </c>
      <c r="E49" s="83" t="s">
        <v>345</v>
      </c>
      <c r="F49" s="127" t="s">
        <v>17</v>
      </c>
      <c r="G49" s="127" t="s">
        <v>168</v>
      </c>
      <c r="H49" s="127" t="s">
        <v>19</v>
      </c>
      <c r="I49" s="129" t="s">
        <v>105</v>
      </c>
      <c r="J49" s="129" t="s">
        <v>66</v>
      </c>
      <c r="K49" s="130" t="s">
        <v>144</v>
      </c>
      <c r="L49" s="129"/>
      <c r="M49" s="129"/>
      <c r="N49" s="129"/>
    </row>
    <row r="50" spans="1:14" ht="28.8">
      <c r="A50" s="121" t="s">
        <v>346</v>
      </c>
      <c r="B50" s="35" t="s">
        <v>347</v>
      </c>
      <c r="C50" s="121" t="s">
        <v>348</v>
      </c>
      <c r="D50" s="132" t="s">
        <v>16</v>
      </c>
      <c r="E50" s="132" t="s">
        <v>349</v>
      </c>
      <c r="F50" s="124" t="s">
        <v>17</v>
      </c>
      <c r="G50" s="124" t="s">
        <v>58</v>
      </c>
      <c r="H50" s="124" t="s">
        <v>81</v>
      </c>
      <c r="I50" s="107" t="s">
        <v>105</v>
      </c>
      <c r="J50" s="107" t="s">
        <v>37</v>
      </c>
      <c r="K50" s="106" t="s">
        <v>145</v>
      </c>
      <c r="L50" s="107"/>
      <c r="M50" s="107"/>
      <c r="N50" s="107"/>
    </row>
    <row r="51" spans="1:14" ht="28.8">
      <c r="A51" s="125" t="s">
        <v>350</v>
      </c>
      <c r="B51" s="74" t="s">
        <v>351</v>
      </c>
      <c r="C51" s="125" t="s">
        <v>352</v>
      </c>
      <c r="D51" s="126" t="s">
        <v>16</v>
      </c>
      <c r="E51" s="74" t="s">
        <v>353</v>
      </c>
      <c r="F51" s="127" t="s">
        <v>17</v>
      </c>
      <c r="G51" s="127" t="s">
        <v>58</v>
      </c>
      <c r="H51" s="127" t="s">
        <v>19</v>
      </c>
      <c r="I51" s="129" t="s">
        <v>20</v>
      </c>
      <c r="J51" s="129" t="s">
        <v>29</v>
      </c>
      <c r="K51" s="130" t="s">
        <v>146</v>
      </c>
      <c r="L51" s="129"/>
      <c r="M51" s="129"/>
      <c r="N51" s="129"/>
    </row>
    <row r="52" spans="1:14" ht="84.75" customHeight="1">
      <c r="A52" s="121" t="s">
        <v>354</v>
      </c>
      <c r="B52" s="35" t="s">
        <v>355</v>
      </c>
      <c r="C52" s="121" t="s">
        <v>356</v>
      </c>
      <c r="D52" s="132" t="s">
        <v>16</v>
      </c>
      <c r="E52" s="132"/>
      <c r="F52" s="124" t="s">
        <v>17</v>
      </c>
      <c r="G52" s="124" t="s">
        <v>357</v>
      </c>
      <c r="H52" s="124" t="s">
        <v>19</v>
      </c>
      <c r="I52" s="107" t="s">
        <v>20</v>
      </c>
      <c r="J52" s="107" t="s">
        <v>29</v>
      </c>
      <c r="K52" s="106"/>
      <c r="L52" s="107"/>
      <c r="M52" s="107"/>
      <c r="N52" s="107"/>
    </row>
    <row r="53" spans="1:14" s="118" customFormat="1">
      <c r="A53" s="145"/>
      <c r="B53" s="146"/>
      <c r="C53" s="145"/>
      <c r="D53" s="147"/>
      <c r="E53" s="147"/>
      <c r="F53" s="148"/>
      <c r="G53" s="148"/>
      <c r="H53" s="148"/>
      <c r="I53" s="149"/>
      <c r="J53" s="149"/>
      <c r="K53" s="150"/>
      <c r="L53" s="149"/>
    </row>
  </sheetData>
  <autoFilter ref="A1:J53" xr:uid="{00000000-0001-0000-0000-000000000000}"/>
  <sortState xmlns:xlrd2="http://schemas.microsoft.com/office/spreadsheetml/2017/richdata2" ref="A2:J53">
    <sortCondition ref="A2:A53"/>
  </sortState>
  <mergeCells count="11">
    <mergeCell ref="L14:L18"/>
    <mergeCell ref="K14:K18"/>
    <mergeCell ref="G14:G18"/>
    <mergeCell ref="H14:H18"/>
    <mergeCell ref="I14:I18"/>
    <mergeCell ref="J14:J18"/>
    <mergeCell ref="A14:A18"/>
    <mergeCell ref="B14:B18"/>
    <mergeCell ref="C14:C18"/>
    <mergeCell ref="F14:F18"/>
    <mergeCell ref="E14:E18"/>
  </mergeCells>
  <conditionalFormatting sqref="F2:F14 F19:F53">
    <cfRule type="cellIs" dxfId="171" priority="8" operator="equal">
      <formula>"Not added"</formula>
    </cfRule>
  </conditionalFormatting>
  <conditionalFormatting sqref="H2:H14 H19:H53">
    <cfRule type="cellIs" dxfId="170" priority="17" operator="greaterThan">
      <formula>"reviewd"</formula>
    </cfRule>
    <cfRule type="cellIs" dxfId="169" priority="18" operator="equal">
      <formula>"needs review"</formula>
    </cfRule>
  </conditionalFormatting>
  <conditionalFormatting sqref="H1:I1 F1:F14 F19:F53">
    <cfRule type="cellIs" dxfId="168" priority="19" operator="equal">
      <formula>"Optional"</formula>
    </cfRule>
    <cfRule type="cellIs" dxfId="167" priority="20" operator="equal">
      <formula>"Recommended"</formula>
    </cfRule>
    <cfRule type="cellIs" dxfId="166" priority="21" operator="equal">
      <formula>"Mandatory"</formula>
    </cfRule>
    <cfRule type="cellIs" dxfId="165" priority="22" operator="equal">
      <formula>"Conditional"</formula>
    </cfRule>
  </conditionalFormatting>
  <conditionalFormatting sqref="J2:J14 J19:J53">
    <cfRule type="containsText" dxfId="164" priority="5" operator="containsText" text="Health and NL">
      <formula>NOT(ISERROR(SEARCH("Health and NL",J2)))</formula>
    </cfRule>
    <cfRule type="containsText" dxfId="163" priority="6" operator="containsText" text="HealthDCAT-AP">
      <formula>NOT(ISERROR(SEARCH("HealthDCAT-AP",J2)))</formula>
    </cfRule>
    <cfRule type="containsText" dxfId="162" priority="7" operator="containsText" text="DCAT-AP NL">
      <formula>NOT(ISERROR(SEARCH("DCAT-AP NL",J2)))</formula>
    </cfRule>
  </conditionalFormatting>
  <conditionalFormatting sqref="K1">
    <cfRule type="cellIs" dxfId="161" priority="1" operator="equal">
      <formula>"Optional"</formula>
    </cfRule>
    <cfRule type="cellIs" dxfId="160" priority="2" operator="equal">
      <formula>"Recommended"</formula>
    </cfRule>
    <cfRule type="cellIs" dxfId="159" priority="3" operator="equal">
      <formula>"Mandatory"</formula>
    </cfRule>
    <cfRule type="cellIs" dxfId="158" priority="4" operator="equal">
      <formula>"Conditional"</formula>
    </cfRule>
  </conditionalFormatting>
  <dataValidations count="15">
    <dataValidation type="list" allowBlank="1" showInputMessage="1" showErrorMessage="1" sqref="F1" xr:uid="{7D4DA44D-79A1-46A0-A570-1C5C4461BB54}">
      <formula1>"Mandatory, Recommended, Optional, Conditional"</formula1>
    </dataValidation>
    <dataValidation type="list" allowBlank="1" showInputMessage="1" showErrorMessage="1" sqref="H47:H53 H14 H28:H38 H19:H26 H2:H12" xr:uid="{9762E750-ADF5-4984-93BF-D8ED80389E8E}">
      <formula1>"0..n, 0..1, 1, 1..n"</formula1>
    </dataValidation>
    <dataValidation allowBlank="1" showInputMessage="1" showErrorMessage="1" sqref="J1 J48 J52:J53" xr:uid="{D74C1692-73CE-477E-BF57-68FEA17E3FE5}"/>
    <dataValidation type="list" allowBlank="1" showInputMessage="1" showErrorMessage="1" sqref="J49:J51 J53 J19:J47 J2:J14" xr:uid="{B80CEB2B-1BEF-4952-992A-5359B9DD2C11}">
      <formula1>"DCAT-AP v3, HealthDCAT-AP, DCAT-AP NL, HRI v1, Health and NL"</formula1>
    </dataValidation>
    <dataValidation type="list" allowBlank="1" showInputMessage="1" showErrorMessage="1" sqref="I19:I1048576 K54:K1048576 I2:I14" xr:uid="{96DDE4B1-378F-48ED-B590-490B6967CC12}">
      <formula1>"Identical to v1, Adapted from v1, new"</formula1>
    </dataValidation>
    <dataValidation type="list" allowBlank="1" showInputMessage="1" showErrorMessage="1" sqref="F19:F53 F2:F14" xr:uid="{584B70CE-0B19-4CA2-8DA1-B7818B2A385E}">
      <formula1>"Mandatory, Recommended, Optional, Conditional, Not added"</formula1>
    </dataValidation>
    <dataValidation allowBlank="1" showInputMessage="1" showErrorMessage="1" prompt="Input value in the Agent tab user Dataset (Publisher) column" sqref="A35" xr:uid="{2B8CEDBE-F99A-4484-AF52-1F52713C546E}"/>
    <dataValidation allowBlank="1" showInputMessage="1" showErrorMessage="1" prompt="Input value in the Agent tab user Dataset (Creator) column" sqref="A9" xr:uid="{F2CF9F32-6D8A-4960-9C3D-74049CABEB9C}"/>
    <dataValidation allowBlank="1" showInputMessage="1" showErrorMessage="1" prompt="Input value in the Agent tab user Dataset (Contact point) column" sqref="A8" xr:uid="{D20F60CA-6222-4650-8417-6BE1E47A3118}"/>
    <dataValidation allowBlank="1" showInputMessage="1" showErrorMessage="1" prompt="Please use the tab Relationship to fill out the values" sqref="A38" xr:uid="{EDE28D90-6B7E-4FAD-BDD1-0DAA34F97E0D}"/>
    <dataValidation allowBlank="1" showInputMessage="1" showErrorMessage="1" prompt="Please use tab QualityCertificate tab to fill out values" sqref="A39" xr:uid="{11657F8E-91CA-4E92-B36A-B639678885AA}"/>
    <dataValidation allowBlank="1" showInputMessage="1" showErrorMessage="1" prompt="Please use Attribution tab to fill out values" sqref="A37" xr:uid="{E26EB923-68C6-4995-974E-0BC6C7BE1967}"/>
    <dataValidation type="list" allowBlank="1" showInputMessage="1" showErrorMessage="1" sqref="J54:J1048576" xr:uid="{1E5E2E20-49B0-42CC-AEB2-F591D86C2104}">
      <formula1>"DCAT-AP v3, HealthDCAT-AP, DCAT-AP NL, HRI v1"</formula1>
    </dataValidation>
    <dataValidation allowBlank="1" showInputMessage="1" showErrorMessage="1" prompt="Please use PeriodOfTime tab to fill out values" sqref="A45" xr:uid="{3B59EB1E-056E-4C6F-87C4-7AC9A5BCFF71}"/>
    <dataValidation allowBlank="1" showInputMessage="1" showErrorMessage="1" prompt="Please use PeriodOfTime tab" sqref="A41" xr:uid="{CF048F6F-D55C-431D-BD88-B7BF32CCF1F7}"/>
  </dataValidations>
  <hyperlinks>
    <hyperlink ref="D25" r:id="rId1" xr:uid="{44AB3AA7-A33B-4284-8A50-B160BBE78CCD}"/>
    <hyperlink ref="D2" r:id="rId2" xr:uid="{09FF204A-6D13-47DD-815F-9332A177A210}"/>
    <hyperlink ref="D33" r:id="rId3" xr:uid="{438AEAA3-68CD-40FB-B06F-D8337C050F13}"/>
    <hyperlink ref="D13" r:id="rId4" xr:uid="{34DA509B-48BE-49A4-9202-31C368FF1E15}"/>
    <hyperlink ref="D14" r:id="rId5" xr:uid="{49A76848-F344-47A3-B292-6477CBA598F6}"/>
    <hyperlink ref="D15" r:id="rId6" xr:uid="{49797FF1-9BCE-4245-9B0E-8123D217DB10}"/>
    <hyperlink ref="D16" r:id="rId7" xr:uid="{92E48F67-CD82-4057-983D-B57CAF999167}"/>
    <hyperlink ref="D17" r:id="rId8" xr:uid="{B343B042-A5A8-4EE9-938E-0760AFFAA83C}"/>
    <hyperlink ref="D18" r:id="rId9" xr:uid="{7BDB6C8C-2D36-4A45-B0A4-8F5BA0B9E485}"/>
    <hyperlink ref="D26" r:id="rId10" location="vocab-legal-basis" xr:uid="{9EEE329D-0E5D-4286-9533-8A6AB1929736}"/>
    <hyperlink ref="D36" r:id="rId11" location="vocab-purposes" xr:uid="{0AFDD853-55E1-48FA-8AC6-4D2598057364}"/>
    <hyperlink ref="D49" r:id="rId12" display="http://publications.europa.eu/resource/authority/dataset-type" xr:uid="{91138281-081C-4FCB-A57E-72AD63591E46}"/>
    <hyperlink ref="D47" r:id="rId13" display="http://publications.europa.eu/resource/authority/data-theme" xr:uid="{865E93AD-51B7-46E5-8BC3-1DADF5F6B30B}"/>
    <hyperlink ref="D44" r:id="rId14" xr:uid="{F8D55E3A-6834-452E-87A5-486C6DC2AB9C}"/>
  </hyperlinks>
  <pageMargins left="0.7" right="0.7" top="0.75" bottom="0.75" header="0.3" footer="0.3"/>
  <pageSetup paperSize="8" fitToHeight="0" orientation="landscape"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V57"/>
  <sheetViews>
    <sheetView zoomScaleNormal="100" workbookViewId="0">
      <pane ySplit="1" topLeftCell="A2" activePane="bottomLeft" state="frozen"/>
      <selection pane="bottomLeft" activeCell="E3" sqref="E3"/>
    </sheetView>
  </sheetViews>
  <sheetFormatPr defaultColWidth="8.88671875" defaultRowHeight="15" customHeight="1"/>
  <cols>
    <col min="1" max="1" width="18" style="178" bestFit="1" customWidth="1"/>
    <col min="2" max="2" width="38" style="178" bestFit="1" customWidth="1"/>
    <col min="3" max="3" width="25.44140625" style="178" bestFit="1" customWidth="1"/>
    <col min="4" max="4" width="42.44140625" style="175" customWidth="1"/>
    <col min="5" max="5" width="65.88671875" style="178" customWidth="1"/>
    <col min="6" max="6" width="18.5546875" style="136" customWidth="1"/>
    <col min="7" max="7" width="17.44140625" style="136" bestFit="1" customWidth="1"/>
    <col min="8" max="8" width="14.5546875" style="182" bestFit="1" customWidth="1"/>
    <col min="9" max="9" width="20.5546875" style="136" bestFit="1" customWidth="1"/>
    <col min="10" max="10" width="19" style="136" customWidth="1"/>
    <col min="11" max="11" width="39.44140625" style="156" hidden="1" customWidth="1"/>
    <col min="12" max="12" width="40.44140625" style="136" customWidth="1"/>
    <col min="13" max="13" width="39.109375" style="136" customWidth="1"/>
    <col min="14" max="19" width="28.88671875" style="136" customWidth="1"/>
    <col min="20" max="20" width="34.5546875" style="136" customWidth="1"/>
    <col min="21" max="21" width="35.5546875" style="136" customWidth="1"/>
    <col min="22" max="22" width="36.5546875" style="136" customWidth="1"/>
    <col min="23" max="16384" width="8.88671875" style="136"/>
  </cols>
  <sheetData>
    <row r="1" spans="1:22" s="201" customFormat="1" ht="86.4">
      <c r="A1" s="89" t="s">
        <v>0</v>
      </c>
      <c r="B1" s="89" t="s">
        <v>1</v>
      </c>
      <c r="C1" s="89" t="s">
        <v>2</v>
      </c>
      <c r="D1" s="91" t="s">
        <v>3</v>
      </c>
      <c r="E1" s="89" t="s">
        <v>4</v>
      </c>
      <c r="F1" s="89" t="s">
        <v>5</v>
      </c>
      <c r="G1" s="89" t="s">
        <v>6</v>
      </c>
      <c r="H1" s="89" t="s">
        <v>7</v>
      </c>
      <c r="I1" s="90" t="s">
        <v>8</v>
      </c>
      <c r="J1" s="90" t="s">
        <v>9</v>
      </c>
      <c r="K1" s="200" t="s">
        <v>10</v>
      </c>
      <c r="L1" s="223" t="s">
        <v>358</v>
      </c>
      <c r="M1" s="223" t="s">
        <v>359</v>
      </c>
      <c r="N1" s="108" t="s">
        <v>360</v>
      </c>
      <c r="O1" s="108" t="s">
        <v>361</v>
      </c>
      <c r="P1" s="223" t="s">
        <v>362</v>
      </c>
      <c r="Q1" s="223" t="s">
        <v>363</v>
      </c>
      <c r="R1" s="224" t="s">
        <v>364</v>
      </c>
      <c r="S1" s="224" t="s">
        <v>365</v>
      </c>
      <c r="T1" s="224" t="s">
        <v>366</v>
      </c>
      <c r="U1" s="224" t="s">
        <v>367</v>
      </c>
      <c r="V1" s="233" t="s">
        <v>368</v>
      </c>
    </row>
    <row r="2" spans="1:22" ht="28.8">
      <c r="A2" s="64" t="s">
        <v>369</v>
      </c>
      <c r="B2" s="157" t="s">
        <v>61</v>
      </c>
      <c r="C2" s="64" t="s">
        <v>62</v>
      </c>
      <c r="D2" s="152" t="s">
        <v>370</v>
      </c>
      <c r="E2" s="158" t="s">
        <v>371</v>
      </c>
      <c r="F2" s="159" t="s">
        <v>17</v>
      </c>
      <c r="G2" s="159" t="s">
        <v>65</v>
      </c>
      <c r="H2" s="159" t="s">
        <v>19</v>
      </c>
      <c r="I2" s="160" t="s">
        <v>20</v>
      </c>
      <c r="J2" s="160"/>
      <c r="K2" s="161"/>
      <c r="L2" s="107"/>
    </row>
    <row r="3" spans="1:22" ht="115.2">
      <c r="A3" s="68" t="s">
        <v>372</v>
      </c>
      <c r="B3" s="61" t="s">
        <v>373</v>
      </c>
      <c r="C3" s="68" t="s">
        <v>374</v>
      </c>
      <c r="D3" s="162" t="s">
        <v>16</v>
      </c>
      <c r="E3" s="184" t="s">
        <v>673</v>
      </c>
      <c r="F3" s="163" t="s">
        <v>35</v>
      </c>
      <c r="G3" s="163" t="s">
        <v>375</v>
      </c>
      <c r="H3" s="163">
        <v>1</v>
      </c>
      <c r="I3" s="164" t="s">
        <v>20</v>
      </c>
      <c r="J3" s="160" t="s">
        <v>66</v>
      </c>
      <c r="K3" s="136" t="s">
        <v>376</v>
      </c>
      <c r="L3" s="129"/>
      <c r="M3" s="129"/>
      <c r="N3" s="129"/>
      <c r="O3" s="129"/>
      <c r="P3" s="129"/>
      <c r="Q3" s="129"/>
      <c r="R3" s="129"/>
      <c r="S3" s="129"/>
      <c r="T3" s="129"/>
      <c r="U3" s="129"/>
    </row>
    <row r="4" spans="1:22" ht="129.6">
      <c r="A4" s="64" t="s">
        <v>213</v>
      </c>
      <c r="B4" s="157" t="s">
        <v>214</v>
      </c>
      <c r="C4" s="64" t="s">
        <v>215</v>
      </c>
      <c r="D4" s="71" t="s">
        <v>377</v>
      </c>
      <c r="E4" s="158" t="s">
        <v>378</v>
      </c>
      <c r="F4" s="159" t="s">
        <v>35</v>
      </c>
      <c r="G4" s="159" t="s">
        <v>58</v>
      </c>
      <c r="H4" s="159" t="s">
        <v>52</v>
      </c>
      <c r="I4" s="160" t="s">
        <v>28</v>
      </c>
      <c r="J4" s="160" t="s">
        <v>379</v>
      </c>
      <c r="K4" s="136" t="s">
        <v>380</v>
      </c>
      <c r="L4" s="107"/>
    </row>
    <row r="5" spans="1:22" ht="43.2">
      <c r="A5" s="165" t="s">
        <v>381</v>
      </c>
      <c r="B5" s="75" t="s">
        <v>382</v>
      </c>
      <c r="C5" s="165" t="s">
        <v>383</v>
      </c>
      <c r="D5" s="126" t="s">
        <v>16</v>
      </c>
      <c r="E5" s="75" t="s">
        <v>384</v>
      </c>
      <c r="F5" s="166" t="s">
        <v>35</v>
      </c>
      <c r="G5" s="166" t="s">
        <v>58</v>
      </c>
      <c r="H5" s="166" t="s">
        <v>52</v>
      </c>
      <c r="I5" s="167" t="s">
        <v>28</v>
      </c>
      <c r="J5" s="160" t="s">
        <v>29</v>
      </c>
      <c r="K5" s="136" t="s">
        <v>385</v>
      </c>
      <c r="L5" s="129"/>
      <c r="M5" s="129"/>
      <c r="N5" s="129"/>
      <c r="O5" s="129"/>
      <c r="P5" s="129"/>
      <c r="Q5" s="129"/>
      <c r="R5" s="129"/>
      <c r="S5" s="129"/>
      <c r="T5" s="129"/>
      <c r="U5" s="129"/>
    </row>
    <row r="6" spans="1:22" ht="72">
      <c r="A6" s="168" t="s">
        <v>386</v>
      </c>
      <c r="B6" s="151" t="s">
        <v>387</v>
      </c>
      <c r="C6" s="168" t="s">
        <v>388</v>
      </c>
      <c r="D6" s="169" t="s">
        <v>16</v>
      </c>
      <c r="E6" s="151" t="s">
        <v>389</v>
      </c>
      <c r="F6" s="133" t="s">
        <v>17</v>
      </c>
      <c r="G6" s="133" t="s">
        <v>58</v>
      </c>
      <c r="H6" s="133" t="s">
        <v>81</v>
      </c>
      <c r="I6" s="144" t="s">
        <v>20</v>
      </c>
      <c r="J6" s="170" t="s">
        <v>66</v>
      </c>
      <c r="K6" s="161"/>
      <c r="L6" s="107"/>
    </row>
    <row r="7" spans="1:22" ht="115.2">
      <c r="A7" s="125" t="s">
        <v>390</v>
      </c>
      <c r="B7" s="74" t="s">
        <v>391</v>
      </c>
      <c r="C7" s="125" t="s">
        <v>392</v>
      </c>
      <c r="D7" s="171" t="s">
        <v>393</v>
      </c>
      <c r="E7" s="81" t="s">
        <v>394</v>
      </c>
      <c r="F7" s="127" t="s">
        <v>17</v>
      </c>
      <c r="G7" s="127" t="s">
        <v>168</v>
      </c>
      <c r="H7" s="127" t="s">
        <v>81</v>
      </c>
      <c r="I7" s="129" t="s">
        <v>20</v>
      </c>
      <c r="J7" s="170" t="s">
        <v>66</v>
      </c>
      <c r="K7" s="161"/>
      <c r="L7" s="129"/>
      <c r="M7" s="129"/>
      <c r="N7" s="129"/>
      <c r="O7" s="129"/>
      <c r="P7" s="129"/>
      <c r="Q7" s="129"/>
      <c r="R7" s="129"/>
      <c r="S7" s="129"/>
      <c r="T7" s="129"/>
      <c r="U7" s="129"/>
    </row>
    <row r="8" spans="1:22" ht="28.8">
      <c r="A8" s="64" t="s">
        <v>341</v>
      </c>
      <c r="B8" s="157" t="s">
        <v>342</v>
      </c>
      <c r="C8" s="172" t="s">
        <v>343</v>
      </c>
      <c r="D8" s="143" t="s">
        <v>393</v>
      </c>
      <c r="E8" s="135" t="s">
        <v>395</v>
      </c>
      <c r="F8" s="159" t="s">
        <v>17</v>
      </c>
      <c r="G8" s="159" t="s">
        <v>168</v>
      </c>
      <c r="H8" s="159" t="s">
        <v>81</v>
      </c>
      <c r="I8" s="160" t="s">
        <v>20</v>
      </c>
      <c r="J8" s="160" t="s">
        <v>29</v>
      </c>
      <c r="K8" s="136" t="s">
        <v>396</v>
      </c>
      <c r="L8" s="107"/>
    </row>
    <row r="9" spans="1:22" ht="43.2">
      <c r="A9" s="165" t="s">
        <v>397</v>
      </c>
      <c r="B9" s="75" t="s">
        <v>77</v>
      </c>
      <c r="C9" s="165" t="s">
        <v>78</v>
      </c>
      <c r="D9" s="173" t="s">
        <v>16</v>
      </c>
      <c r="E9" s="173" t="s">
        <v>398</v>
      </c>
      <c r="F9" s="166" t="s">
        <v>35</v>
      </c>
      <c r="G9" s="166" t="s">
        <v>228</v>
      </c>
      <c r="H9" s="166">
        <v>1</v>
      </c>
      <c r="I9" s="167" t="s">
        <v>20</v>
      </c>
      <c r="J9" s="160" t="s">
        <v>66</v>
      </c>
      <c r="K9" s="136" t="s">
        <v>399</v>
      </c>
      <c r="L9" s="129"/>
      <c r="M9" s="129"/>
      <c r="N9" s="129"/>
      <c r="O9" s="129"/>
      <c r="P9" s="129"/>
      <c r="Q9" s="129"/>
      <c r="R9" s="129"/>
      <c r="S9" s="129"/>
      <c r="T9" s="129"/>
      <c r="U9" s="129"/>
    </row>
    <row r="10" spans="1:22" ht="14.4">
      <c r="A10" s="174"/>
      <c r="B10" s="175"/>
      <c r="C10" s="174"/>
      <c r="D10" s="176"/>
      <c r="E10" s="10"/>
      <c r="F10" s="177"/>
      <c r="G10" s="177"/>
      <c r="H10" s="177"/>
      <c r="I10" s="156"/>
      <c r="J10" s="156"/>
      <c r="K10" s="98"/>
    </row>
    <row r="11" spans="1:22" ht="14.4">
      <c r="A11" s="174"/>
      <c r="B11" s="175"/>
      <c r="D11" s="176"/>
      <c r="E11" s="176"/>
      <c r="F11" s="177"/>
      <c r="G11" s="177"/>
      <c r="H11" s="177"/>
      <c r="I11" s="156"/>
      <c r="J11" s="156"/>
      <c r="K11" s="99"/>
    </row>
    <row r="12" spans="1:22" ht="14.4">
      <c r="A12" s="174"/>
      <c r="B12" s="175"/>
      <c r="C12" s="174"/>
      <c r="D12" s="176"/>
      <c r="E12" s="176"/>
      <c r="F12" s="177"/>
      <c r="G12" s="177"/>
      <c r="H12" s="177"/>
      <c r="I12" s="156"/>
      <c r="J12" s="156"/>
      <c r="K12" s="98"/>
    </row>
    <row r="13" spans="1:22" ht="14.4">
      <c r="A13" s="174"/>
      <c r="B13" s="175"/>
      <c r="C13" s="174"/>
      <c r="D13" s="176"/>
      <c r="E13" s="175"/>
      <c r="F13" s="177"/>
      <c r="G13" s="177"/>
      <c r="H13" s="177"/>
      <c r="I13" s="156"/>
      <c r="J13" s="156"/>
      <c r="K13" s="98"/>
    </row>
    <row r="14" spans="1:22" ht="14.4">
      <c r="A14" s="174"/>
      <c r="B14" s="175"/>
      <c r="C14" s="174"/>
      <c r="D14" s="176"/>
      <c r="E14" s="176"/>
      <c r="F14" s="177"/>
      <c r="G14" s="177"/>
      <c r="H14" s="177"/>
      <c r="I14" s="156"/>
      <c r="J14" s="156"/>
      <c r="K14" s="98"/>
    </row>
    <row r="15" spans="1:22" ht="14.4">
      <c r="A15" s="174"/>
      <c r="B15" s="175"/>
      <c r="C15" s="179"/>
      <c r="D15" s="176"/>
      <c r="E15" s="180"/>
      <c r="F15" s="177"/>
      <c r="G15" s="177"/>
      <c r="H15" s="177"/>
      <c r="I15" s="156"/>
      <c r="J15" s="156"/>
      <c r="K15" s="98"/>
    </row>
    <row r="16" spans="1:22" ht="14.4">
      <c r="A16" s="174"/>
      <c r="B16" s="175"/>
      <c r="C16" s="174"/>
      <c r="D16" s="176"/>
      <c r="E16" s="10"/>
      <c r="F16" s="177"/>
      <c r="G16" s="177"/>
      <c r="H16" s="177"/>
      <c r="I16" s="156"/>
      <c r="J16" s="156"/>
      <c r="K16" s="98"/>
    </row>
    <row r="17" spans="1:11" ht="14.4">
      <c r="A17" s="174"/>
      <c r="B17" s="175"/>
      <c r="D17" s="176"/>
      <c r="E17" s="176"/>
      <c r="F17" s="177"/>
      <c r="G17" s="177"/>
      <c r="H17" s="177"/>
      <c r="I17" s="156"/>
      <c r="J17" s="156"/>
      <c r="K17" s="98"/>
    </row>
    <row r="18" spans="1:11" ht="14.4">
      <c r="A18" s="174"/>
      <c r="B18" s="175"/>
      <c r="C18" s="174"/>
      <c r="D18" s="122"/>
      <c r="E18" s="176"/>
      <c r="F18" s="177"/>
      <c r="G18" s="177"/>
      <c r="H18" s="177"/>
      <c r="I18" s="156"/>
      <c r="J18" s="156"/>
      <c r="K18" s="98"/>
    </row>
    <row r="19" spans="1:11" ht="14.4">
      <c r="A19" s="174"/>
      <c r="B19" s="175"/>
      <c r="C19" s="174"/>
      <c r="D19" s="176"/>
      <c r="E19" s="175"/>
      <c r="F19" s="177"/>
      <c r="G19" s="177"/>
      <c r="H19" s="177"/>
      <c r="I19" s="156"/>
      <c r="J19" s="156"/>
      <c r="K19" s="101"/>
    </row>
    <row r="20" spans="1:11" ht="14.4">
      <c r="A20" s="174"/>
      <c r="B20" s="175"/>
      <c r="C20" s="174"/>
      <c r="D20" s="176"/>
      <c r="E20" s="176"/>
      <c r="F20" s="177"/>
      <c r="G20" s="177"/>
      <c r="H20" s="177"/>
      <c r="I20" s="156"/>
      <c r="J20" s="156"/>
      <c r="K20" s="99"/>
    </row>
    <row r="21" spans="1:11" ht="14.4">
      <c r="A21" s="174"/>
      <c r="B21" s="175"/>
      <c r="C21" s="179"/>
      <c r="D21" s="176"/>
      <c r="E21" s="180"/>
      <c r="F21" s="177"/>
      <c r="G21" s="177"/>
      <c r="H21" s="177"/>
      <c r="I21" s="156"/>
      <c r="J21" s="156"/>
      <c r="K21" s="98"/>
    </row>
    <row r="22" spans="1:11" ht="14.4">
      <c r="A22" s="174"/>
      <c r="B22" s="175"/>
      <c r="C22" s="174"/>
      <c r="D22" s="176"/>
      <c r="E22" s="10"/>
      <c r="F22" s="177"/>
      <c r="G22" s="177"/>
      <c r="H22" s="177"/>
      <c r="I22" s="156"/>
      <c r="J22" s="156"/>
      <c r="K22" s="98"/>
    </row>
    <row r="23" spans="1:11" ht="14.4">
      <c r="A23" s="174"/>
      <c r="B23" s="175"/>
      <c r="D23" s="122"/>
      <c r="E23" s="176"/>
      <c r="F23" s="177"/>
      <c r="G23" s="177"/>
      <c r="H23" s="177"/>
      <c r="I23" s="156"/>
      <c r="J23" s="156"/>
      <c r="K23" s="98"/>
    </row>
    <row r="24" spans="1:11" ht="14.4">
      <c r="A24" s="174"/>
      <c r="B24" s="175"/>
      <c r="C24" s="174"/>
      <c r="D24" s="176"/>
      <c r="E24" s="176"/>
      <c r="F24" s="177"/>
      <c r="G24" s="177"/>
      <c r="H24" s="177"/>
      <c r="I24" s="156"/>
      <c r="J24" s="156"/>
      <c r="K24" s="100"/>
    </row>
    <row r="25" spans="1:11" ht="14.4">
      <c r="A25" s="174"/>
      <c r="B25" s="175"/>
      <c r="C25" s="174"/>
      <c r="D25" s="176"/>
      <c r="E25" s="175"/>
      <c r="F25" s="177"/>
      <c r="G25" s="177"/>
      <c r="H25" s="177"/>
      <c r="I25" s="156"/>
      <c r="J25" s="156"/>
      <c r="K25" s="98"/>
    </row>
    <row r="26" spans="1:11" ht="14.4">
      <c r="A26" s="174"/>
      <c r="B26" s="175"/>
      <c r="C26" s="174"/>
      <c r="D26" s="176"/>
      <c r="E26" s="176"/>
      <c r="F26" s="177"/>
      <c r="G26" s="177"/>
      <c r="H26" s="177"/>
      <c r="I26" s="156"/>
      <c r="J26" s="156"/>
      <c r="K26" s="100"/>
    </row>
    <row r="27" spans="1:11" ht="14.4">
      <c r="A27" s="174"/>
      <c r="B27" s="175"/>
      <c r="C27" s="179"/>
      <c r="D27" s="176"/>
      <c r="E27" s="180"/>
      <c r="F27" s="177"/>
      <c r="G27" s="177"/>
      <c r="H27" s="177"/>
      <c r="I27" s="156"/>
      <c r="J27" s="156"/>
      <c r="K27" s="98"/>
    </row>
    <row r="28" spans="1:11" ht="14.4">
      <c r="A28" s="174"/>
      <c r="B28" s="175"/>
      <c r="C28" s="174"/>
      <c r="D28" s="176"/>
      <c r="E28" s="10"/>
      <c r="F28" s="177"/>
      <c r="G28" s="177"/>
      <c r="H28" s="177"/>
      <c r="I28" s="156"/>
      <c r="J28" s="156"/>
      <c r="K28" s="98"/>
    </row>
    <row r="29" spans="1:11" ht="14.4">
      <c r="A29" s="174"/>
      <c r="B29" s="175"/>
      <c r="D29" s="176"/>
      <c r="E29" s="176"/>
      <c r="F29" s="177"/>
      <c r="G29" s="177"/>
      <c r="H29" s="177"/>
      <c r="I29" s="156"/>
      <c r="J29" s="156"/>
      <c r="K29" s="98"/>
    </row>
    <row r="30" spans="1:11" ht="14.4">
      <c r="A30" s="174"/>
      <c r="B30" s="175"/>
      <c r="C30" s="174"/>
      <c r="D30" s="176"/>
      <c r="E30" s="176"/>
      <c r="F30" s="177"/>
      <c r="G30" s="177"/>
      <c r="H30" s="177"/>
      <c r="I30" s="156"/>
      <c r="J30" s="156"/>
      <c r="K30" s="98"/>
    </row>
    <row r="31" spans="1:11" ht="14.4">
      <c r="A31" s="174"/>
      <c r="B31" s="175"/>
      <c r="C31" s="174"/>
      <c r="D31" s="176"/>
      <c r="E31" s="175"/>
      <c r="F31" s="177"/>
      <c r="G31" s="177"/>
      <c r="H31" s="177"/>
      <c r="I31" s="156"/>
      <c r="J31" s="156"/>
      <c r="K31" s="98"/>
    </row>
    <row r="32" spans="1:11" ht="14.4">
      <c r="A32" s="174"/>
      <c r="B32" s="175"/>
      <c r="C32" s="174"/>
      <c r="D32" s="122"/>
      <c r="E32" s="176"/>
      <c r="F32" s="177"/>
      <c r="G32" s="177"/>
      <c r="H32" s="177"/>
      <c r="I32" s="156"/>
      <c r="J32" s="156"/>
      <c r="K32" s="98"/>
    </row>
    <row r="33" spans="1:11" ht="14.4">
      <c r="A33" s="174"/>
      <c r="B33" s="175"/>
      <c r="C33" s="179"/>
      <c r="D33" s="176"/>
      <c r="E33" s="180"/>
      <c r="F33" s="177"/>
      <c r="G33" s="177"/>
      <c r="H33" s="177"/>
      <c r="I33" s="156"/>
      <c r="J33" s="156"/>
      <c r="K33" s="98"/>
    </row>
    <row r="34" spans="1:11" ht="14.4">
      <c r="A34" s="174"/>
      <c r="B34" s="175"/>
      <c r="C34" s="174"/>
      <c r="D34" s="176"/>
      <c r="E34" s="10"/>
      <c r="F34" s="177"/>
      <c r="G34" s="177"/>
      <c r="H34" s="177"/>
      <c r="I34" s="156"/>
      <c r="J34" s="156"/>
      <c r="K34" s="98"/>
    </row>
    <row r="35" spans="1:11" ht="14.4">
      <c r="A35" s="174"/>
      <c r="B35" s="175"/>
      <c r="D35" s="176"/>
      <c r="E35" s="176"/>
      <c r="F35" s="177"/>
      <c r="G35" s="177"/>
      <c r="H35" s="177"/>
      <c r="I35" s="156"/>
      <c r="J35" s="156"/>
      <c r="K35" s="98"/>
    </row>
    <row r="36" spans="1:11" ht="14.4">
      <c r="A36" s="174"/>
      <c r="B36" s="175"/>
      <c r="C36" s="174"/>
      <c r="D36" s="176"/>
      <c r="E36" s="176"/>
      <c r="F36" s="177"/>
      <c r="G36" s="177"/>
      <c r="H36" s="177"/>
      <c r="I36" s="156"/>
      <c r="J36" s="156"/>
      <c r="K36" s="98"/>
    </row>
    <row r="37" spans="1:11" ht="14.4">
      <c r="A37" s="174"/>
      <c r="B37" s="175"/>
      <c r="C37" s="174"/>
      <c r="D37" s="176"/>
      <c r="E37" s="175"/>
      <c r="F37" s="177"/>
      <c r="G37" s="177"/>
      <c r="H37" s="177"/>
      <c r="I37" s="156"/>
      <c r="J37" s="156"/>
      <c r="K37" s="98"/>
    </row>
    <row r="38" spans="1:11" ht="14.4">
      <c r="A38" s="174"/>
      <c r="B38" s="175"/>
      <c r="C38" s="174"/>
      <c r="D38" s="176"/>
      <c r="E38" s="176"/>
      <c r="F38" s="177"/>
      <c r="G38" s="177"/>
      <c r="H38" s="177"/>
      <c r="I38" s="156"/>
      <c r="J38" s="156"/>
      <c r="K38" s="98"/>
    </row>
    <row r="39" spans="1:11" ht="14.4">
      <c r="A39" s="174"/>
      <c r="B39" s="175"/>
      <c r="C39" s="179"/>
      <c r="D39" s="122"/>
      <c r="E39" s="180"/>
      <c r="F39" s="177"/>
      <c r="G39" s="177"/>
      <c r="H39" s="177"/>
      <c r="I39" s="156"/>
      <c r="J39" s="156"/>
      <c r="K39" s="98"/>
    </row>
    <row r="40" spans="1:11" ht="14.4">
      <c r="A40" s="174"/>
      <c r="B40" s="175"/>
      <c r="C40" s="174"/>
      <c r="D40" s="176"/>
      <c r="E40" s="176"/>
      <c r="F40" s="177"/>
      <c r="G40" s="177"/>
      <c r="H40" s="177"/>
      <c r="I40" s="156"/>
      <c r="J40" s="156"/>
      <c r="K40" s="98"/>
    </row>
    <row r="41" spans="1:11" ht="14.4">
      <c r="A41" s="174"/>
      <c r="B41" s="175"/>
      <c r="C41" s="174"/>
      <c r="D41" s="176"/>
      <c r="E41" s="175"/>
      <c r="F41" s="177"/>
      <c r="G41" s="177"/>
      <c r="H41" s="177"/>
      <c r="I41" s="156"/>
      <c r="J41" s="156"/>
      <c r="K41" s="98"/>
    </row>
    <row r="42" spans="1:11" ht="14.4">
      <c r="A42" s="174"/>
      <c r="B42" s="175"/>
      <c r="C42" s="174"/>
      <c r="D42" s="176"/>
      <c r="E42" s="176"/>
      <c r="F42" s="177"/>
      <c r="G42" s="177"/>
      <c r="H42" s="177"/>
      <c r="I42" s="156"/>
      <c r="J42" s="156"/>
      <c r="K42" s="98"/>
    </row>
    <row r="43" spans="1:11" ht="14.4">
      <c r="A43" s="174"/>
      <c r="B43" s="175"/>
      <c r="C43" s="179"/>
      <c r="D43" s="122"/>
      <c r="E43" s="180"/>
      <c r="F43" s="177"/>
      <c r="G43" s="177"/>
      <c r="H43" s="177"/>
      <c r="I43" s="156"/>
      <c r="J43" s="156"/>
      <c r="K43" s="98"/>
    </row>
    <row r="44" spans="1:11" ht="14.4">
      <c r="A44" s="174"/>
      <c r="B44" s="175"/>
      <c r="C44" s="174"/>
      <c r="D44" s="176"/>
      <c r="E44" s="10"/>
      <c r="F44" s="177"/>
      <c r="G44" s="177"/>
      <c r="H44" s="177"/>
      <c r="I44" s="156"/>
      <c r="J44" s="156"/>
      <c r="K44" s="98"/>
    </row>
    <row r="45" spans="1:11" ht="14.4">
      <c r="A45" s="174"/>
      <c r="B45" s="175"/>
      <c r="D45" s="176"/>
      <c r="E45" s="176"/>
      <c r="F45" s="177"/>
      <c r="G45" s="177"/>
      <c r="H45" s="177"/>
      <c r="I45" s="156"/>
      <c r="J45" s="156"/>
      <c r="K45" s="98"/>
    </row>
    <row r="46" spans="1:11" ht="14.4">
      <c r="A46" s="174"/>
      <c r="B46" s="175"/>
      <c r="C46" s="174"/>
      <c r="D46" s="176"/>
      <c r="E46" s="176"/>
      <c r="F46" s="177"/>
      <c r="G46" s="177"/>
      <c r="H46" s="177"/>
      <c r="I46" s="156"/>
      <c r="J46" s="156"/>
      <c r="K46" s="98"/>
    </row>
    <row r="47" spans="1:11" ht="14.4">
      <c r="A47" s="174"/>
      <c r="B47" s="175"/>
      <c r="C47" s="174"/>
      <c r="D47" s="176"/>
      <c r="E47" s="175"/>
      <c r="F47" s="177"/>
      <c r="G47" s="177"/>
      <c r="H47" s="177"/>
      <c r="I47" s="156"/>
      <c r="J47" s="156"/>
      <c r="K47" s="98"/>
    </row>
    <row r="48" spans="1:11" ht="14.4">
      <c r="A48" s="174"/>
      <c r="B48" s="175"/>
      <c r="C48" s="174"/>
      <c r="D48" s="176"/>
      <c r="E48" s="176"/>
      <c r="F48" s="177"/>
      <c r="G48" s="177"/>
      <c r="H48" s="177"/>
      <c r="I48" s="156"/>
      <c r="J48" s="156"/>
      <c r="K48" s="98"/>
    </row>
    <row r="49" spans="1:11" ht="14.4">
      <c r="A49" s="174"/>
      <c r="B49" s="175"/>
      <c r="C49" s="179"/>
      <c r="D49" s="176"/>
      <c r="E49" s="180"/>
      <c r="F49" s="177"/>
      <c r="G49" s="177"/>
      <c r="H49" s="177"/>
      <c r="I49" s="156"/>
      <c r="J49" s="156"/>
      <c r="K49" s="98"/>
    </row>
    <row r="50" spans="1:11" ht="14.4">
      <c r="A50" s="174"/>
      <c r="B50" s="175"/>
      <c r="C50" s="174"/>
      <c r="D50" s="176"/>
      <c r="E50" s="175"/>
      <c r="F50" s="177"/>
      <c r="G50" s="177"/>
      <c r="H50" s="177"/>
      <c r="I50" s="156"/>
      <c r="J50" s="156"/>
      <c r="K50" s="98"/>
    </row>
    <row r="51" spans="1:11" ht="14.4">
      <c r="A51" s="174"/>
      <c r="B51" s="175"/>
      <c r="C51" s="174"/>
      <c r="D51" s="176"/>
      <c r="E51" s="175"/>
      <c r="F51" s="177"/>
      <c r="G51" s="177"/>
      <c r="H51" s="177"/>
      <c r="I51" s="156"/>
      <c r="J51" s="156"/>
      <c r="K51" s="98"/>
    </row>
    <row r="52" spans="1:11" ht="14.4">
      <c r="A52" s="174"/>
      <c r="B52" s="175"/>
      <c r="C52" s="174"/>
      <c r="D52" s="181"/>
      <c r="E52" s="176"/>
      <c r="F52" s="177"/>
      <c r="G52" s="177"/>
      <c r="H52" s="177"/>
      <c r="I52" s="156"/>
      <c r="J52" s="156"/>
      <c r="K52" s="98"/>
    </row>
    <row r="53" spans="1:11" ht="14.4">
      <c r="A53" s="174"/>
      <c r="B53" s="175"/>
      <c r="D53" s="176"/>
      <c r="E53" s="176"/>
      <c r="F53" s="177"/>
      <c r="G53" s="177"/>
      <c r="H53" s="177"/>
      <c r="I53" s="156"/>
      <c r="J53" s="156"/>
      <c r="K53" s="98"/>
    </row>
    <row r="54" spans="1:11" ht="14.4">
      <c r="A54" s="174"/>
      <c r="B54" s="175"/>
      <c r="C54" s="174"/>
      <c r="D54" s="176"/>
      <c r="E54" s="176"/>
      <c r="F54" s="177"/>
      <c r="G54" s="177"/>
      <c r="H54" s="177"/>
      <c r="I54" s="156"/>
      <c r="J54" s="156"/>
      <c r="K54" s="98"/>
    </row>
    <row r="55" spans="1:11" ht="14.4">
      <c r="A55" s="174"/>
      <c r="B55" s="175"/>
      <c r="C55" s="174"/>
      <c r="D55" s="176"/>
      <c r="E55" s="176"/>
      <c r="F55" s="177"/>
      <c r="G55" s="177"/>
      <c r="H55" s="177"/>
      <c r="I55" s="156"/>
      <c r="J55" s="156"/>
      <c r="K55" s="98"/>
    </row>
    <row r="56" spans="1:11" ht="14.4">
      <c r="K56" s="98"/>
    </row>
    <row r="57" spans="1:11" ht="14.4">
      <c r="K57" s="99"/>
    </row>
  </sheetData>
  <autoFilter ref="A1:J9" xr:uid="{46F507EB-9201-48ED-BA4A-FAE0A681069A}"/>
  <sortState xmlns:xlrd2="http://schemas.microsoft.com/office/spreadsheetml/2017/richdata2" ref="A2:J9">
    <sortCondition ref="A2:A9"/>
  </sortState>
  <conditionalFormatting sqref="F2:F55">
    <cfRule type="cellIs" dxfId="157" priority="8" operator="equal">
      <formula>"Not added"</formula>
    </cfRule>
  </conditionalFormatting>
  <conditionalFormatting sqref="H2:H55">
    <cfRule type="cellIs" dxfId="156" priority="9" operator="greaterThan">
      <formula>"reviewd"</formula>
    </cfRule>
    <cfRule type="cellIs" dxfId="155" priority="10" operator="equal">
      <formula>"needs review"</formula>
    </cfRule>
  </conditionalFormatting>
  <conditionalFormatting sqref="H1:I1 F1:F55">
    <cfRule type="cellIs" dxfId="154" priority="1" operator="equal">
      <formula>"Optional"</formula>
    </cfRule>
    <cfRule type="cellIs" dxfId="153" priority="2" operator="equal">
      <formula>"Recommended"</formula>
    </cfRule>
    <cfRule type="cellIs" dxfId="152" priority="3" operator="equal">
      <formula>"Mandatory"</formula>
    </cfRule>
    <cfRule type="cellIs" dxfId="151" priority="4" operator="equal">
      <formula>"Conditional"</formula>
    </cfRule>
  </conditionalFormatting>
  <conditionalFormatting sqref="J2:J55">
    <cfRule type="containsText" dxfId="150" priority="5" operator="containsText" text="Health and NL">
      <formula>NOT(ISERROR(SEARCH("Health and NL",J2)))</formula>
    </cfRule>
    <cfRule type="containsText" dxfId="149" priority="6" operator="containsText" text="HealthDCAT-AP">
      <formula>NOT(ISERROR(SEARCH("HealthDCAT-AP",J2)))</formula>
    </cfRule>
    <cfRule type="containsText" dxfId="148" priority="7" operator="containsText" text="DCAT-AP NL">
      <formula>NOT(ISERROR(SEARCH("DCAT-AP NL",J2)))</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DDF2C-9CE6-477E-9C59-6800896741E0}">
  <dimension ref="A1:B37"/>
  <sheetViews>
    <sheetView tabSelected="1" workbookViewId="0">
      <selection activeCell="E20" sqref="E20"/>
    </sheetView>
  </sheetViews>
  <sheetFormatPr defaultColWidth="11.5546875" defaultRowHeight="14.4"/>
  <sheetData>
    <row r="1" spans="1:2">
      <c r="A1" t="s">
        <v>801</v>
      </c>
      <c r="B1" t="s">
        <v>800</v>
      </c>
    </row>
    <row r="2" spans="1:2">
      <c r="A2" t="s">
        <v>799</v>
      </c>
      <c r="B2" s="248" t="s">
        <v>798</v>
      </c>
    </row>
    <row r="3" spans="1:2">
      <c r="A3" t="s">
        <v>797</v>
      </c>
      <c r="B3" s="248" t="s">
        <v>796</v>
      </c>
    </row>
    <row r="4" spans="1:2">
      <c r="A4" t="s">
        <v>795</v>
      </c>
      <c r="B4" s="248" t="s">
        <v>794</v>
      </c>
    </row>
    <row r="5" spans="1:2">
      <c r="A5" t="s">
        <v>771</v>
      </c>
      <c r="B5" s="248" t="s">
        <v>770</v>
      </c>
    </row>
    <row r="6" spans="1:2">
      <c r="A6" t="s">
        <v>793</v>
      </c>
      <c r="B6" s="248" t="s">
        <v>792</v>
      </c>
    </row>
    <row r="7" spans="1:2">
      <c r="A7" t="s">
        <v>791</v>
      </c>
      <c r="B7" s="248" t="s">
        <v>790</v>
      </c>
    </row>
    <row r="8" spans="1:2">
      <c r="A8" t="s">
        <v>789</v>
      </c>
      <c r="B8" s="248" t="s">
        <v>788</v>
      </c>
    </row>
    <row r="9" spans="1:2">
      <c r="A9" t="s">
        <v>787</v>
      </c>
      <c r="B9" s="248" t="s">
        <v>786</v>
      </c>
    </row>
    <row r="10" spans="1:2">
      <c r="A10" t="s">
        <v>785</v>
      </c>
      <c r="B10" s="248" t="s">
        <v>784</v>
      </c>
    </row>
    <row r="11" spans="1:2">
      <c r="A11" t="s">
        <v>783</v>
      </c>
      <c r="B11" s="248" t="s">
        <v>782</v>
      </c>
    </row>
    <row r="12" spans="1:2">
      <c r="A12" t="s">
        <v>781</v>
      </c>
      <c r="B12" s="248" t="s">
        <v>780</v>
      </c>
    </row>
    <row r="13" spans="1:2">
      <c r="A13" t="s">
        <v>779</v>
      </c>
      <c r="B13" s="248" t="s">
        <v>778</v>
      </c>
    </row>
    <row r="14" spans="1:2">
      <c r="A14" t="s">
        <v>777</v>
      </c>
      <c r="B14" s="248" t="s">
        <v>776</v>
      </c>
    </row>
    <row r="15" spans="1:2">
      <c r="A15" t="s">
        <v>775</v>
      </c>
      <c r="B15" s="248" t="s">
        <v>774</v>
      </c>
    </row>
    <row r="16" spans="1:2">
      <c r="A16" t="s">
        <v>773</v>
      </c>
      <c r="B16" s="248" t="s">
        <v>772</v>
      </c>
    </row>
    <row r="17" spans="1:2">
      <c r="A17" t="s">
        <v>771</v>
      </c>
      <c r="B17" s="248" t="s">
        <v>770</v>
      </c>
    </row>
    <row r="18" spans="1:2">
      <c r="A18" t="s">
        <v>769</v>
      </c>
      <c r="B18" s="248" t="s">
        <v>768</v>
      </c>
    </row>
    <row r="19" spans="1:2">
      <c r="A19" t="s">
        <v>767</v>
      </c>
      <c r="B19" s="248" t="s">
        <v>766</v>
      </c>
    </row>
    <row r="20" spans="1:2">
      <c r="A20" t="s">
        <v>737</v>
      </c>
      <c r="B20" s="248" t="s">
        <v>736</v>
      </c>
    </row>
    <row r="21" spans="1:2">
      <c r="A21" t="s">
        <v>765</v>
      </c>
      <c r="B21" s="248" t="s">
        <v>764</v>
      </c>
    </row>
    <row r="22" spans="1:2">
      <c r="A22" t="s">
        <v>763</v>
      </c>
      <c r="B22" s="248" t="s">
        <v>762</v>
      </c>
    </row>
    <row r="23" spans="1:2">
      <c r="A23" t="s">
        <v>761</v>
      </c>
      <c r="B23" s="248" t="s">
        <v>760</v>
      </c>
    </row>
    <row r="24" spans="1:2">
      <c r="A24" t="s">
        <v>759</v>
      </c>
      <c r="B24" s="248" t="s">
        <v>758</v>
      </c>
    </row>
    <row r="25" spans="1:2">
      <c r="A25" t="s">
        <v>757</v>
      </c>
      <c r="B25" s="248" t="s">
        <v>756</v>
      </c>
    </row>
    <row r="26" spans="1:2">
      <c r="A26" t="s">
        <v>755</v>
      </c>
      <c r="B26" s="248" t="s">
        <v>754</v>
      </c>
    </row>
    <row r="27" spans="1:2">
      <c r="A27" t="s">
        <v>753</v>
      </c>
      <c r="B27" s="248" t="s">
        <v>752</v>
      </c>
    </row>
    <row r="28" spans="1:2">
      <c r="A28" t="s">
        <v>751</v>
      </c>
      <c r="B28" s="248" t="s">
        <v>750</v>
      </c>
    </row>
    <row r="29" spans="1:2">
      <c r="A29" t="s">
        <v>749</v>
      </c>
      <c r="B29" s="248" t="s">
        <v>748</v>
      </c>
    </row>
    <row r="30" spans="1:2">
      <c r="A30" t="s">
        <v>747</v>
      </c>
      <c r="B30" s="248" t="s">
        <v>746</v>
      </c>
    </row>
    <row r="31" spans="1:2">
      <c r="A31" t="s">
        <v>745</v>
      </c>
      <c r="B31" s="248" t="s">
        <v>744</v>
      </c>
    </row>
    <row r="32" spans="1:2">
      <c r="A32" t="s">
        <v>743</v>
      </c>
      <c r="B32" s="248" t="s">
        <v>742</v>
      </c>
    </row>
    <row r="33" spans="1:2">
      <c r="A33" t="s">
        <v>741</v>
      </c>
      <c r="B33" s="248" t="s">
        <v>740</v>
      </c>
    </row>
    <row r="34" spans="1:2">
      <c r="A34" t="s">
        <v>739</v>
      </c>
      <c r="B34" t="s">
        <v>738</v>
      </c>
    </row>
    <row r="35" spans="1:2">
      <c r="A35" t="s">
        <v>737</v>
      </c>
      <c r="B35" t="s">
        <v>736</v>
      </c>
    </row>
    <row r="36" spans="1:2">
      <c r="A36" t="s">
        <v>735</v>
      </c>
      <c r="B36" t="s">
        <v>734</v>
      </c>
    </row>
    <row r="37" spans="1:2">
      <c r="A37" t="s">
        <v>733</v>
      </c>
      <c r="B37" t="s">
        <v>732</v>
      </c>
    </row>
  </sheetData>
  <hyperlinks>
    <hyperlink ref="B2" r:id="rId1" xr:uid="{DE540A75-53E3-4FC2-ADE2-2BEAF003C4FA}"/>
    <hyperlink ref="B3" r:id="rId2" xr:uid="{BED021F8-8E9B-442D-BD57-45B26256EB51}"/>
    <hyperlink ref="B4" r:id="rId3" xr:uid="{68B53EDE-CABD-4BB1-86FE-0C6CF0CA70C3}"/>
    <hyperlink ref="B5" r:id="rId4" xr:uid="{E5C5595F-CA7A-476C-8B49-79891A972C7D}"/>
    <hyperlink ref="B6" r:id="rId5" xr:uid="{D5D33E48-A494-493C-89F9-0DB44B843C7A}"/>
    <hyperlink ref="B7" r:id="rId6" xr:uid="{1AA958BF-2282-4276-8B58-8C404B35E307}"/>
    <hyperlink ref="B8" r:id="rId7" xr:uid="{743AA87C-5CFE-4BF2-B87E-AF4C2255A303}"/>
    <hyperlink ref="B9" r:id="rId8" xr:uid="{52939702-023A-45A3-AC98-ED2F3F1F4D82}"/>
    <hyperlink ref="B10" r:id="rId9" xr:uid="{9DD3D9E8-876F-4089-8190-88BF0C82610A}"/>
    <hyperlink ref="B11" r:id="rId10" xr:uid="{7DA8A717-7CF5-4C2D-A047-BD7ECEAC9DBD}"/>
    <hyperlink ref="B12" r:id="rId11" xr:uid="{852D8442-0DCF-4FE7-A566-C14BF0E1CAAD}"/>
    <hyperlink ref="B13" r:id="rId12" xr:uid="{7D053104-9DD7-4632-BC6F-70CF3E23DE4C}"/>
    <hyperlink ref="B14" r:id="rId13" xr:uid="{C95E1D05-F65C-431A-9F99-93B3BAB57A97}"/>
    <hyperlink ref="B15" r:id="rId14" xr:uid="{CE444569-8371-4340-A11D-3C1961A5D987}"/>
    <hyperlink ref="B16" r:id="rId15" xr:uid="{6A7F0467-3FB4-462B-A97D-B8A4D007EE11}"/>
    <hyperlink ref="B17" r:id="rId16" xr:uid="{5C5FD38F-3B46-4BB5-B9C5-D6DC28E4F70C}"/>
    <hyperlink ref="B18" r:id="rId17" xr:uid="{855D63E3-0A62-4ECE-8110-A76CD97162ED}"/>
    <hyperlink ref="B19" r:id="rId18" xr:uid="{E726DB94-D542-4B78-AE47-71E3ABF15CA0}"/>
    <hyperlink ref="B20" r:id="rId19" xr:uid="{572B304D-7E5D-4FB4-8035-6848CEF4AED6}"/>
    <hyperlink ref="B21" r:id="rId20" xr:uid="{8E6EC5AC-3B98-4D18-A07B-98E938E5C114}"/>
    <hyperlink ref="B22" r:id="rId21" xr:uid="{EB612B47-D393-42D7-AC29-F4B66EBC57C6}"/>
    <hyperlink ref="B23" r:id="rId22" xr:uid="{B9BF494B-50B7-4CF1-8578-DC54C7CB3406}"/>
    <hyperlink ref="B24" r:id="rId23" xr:uid="{FC3B5C3F-C3F7-4CA1-975C-F698C3E91D72}"/>
    <hyperlink ref="B25" r:id="rId24" xr:uid="{43A46C48-08B3-42A3-ABAC-AD1F0FFC7609}"/>
    <hyperlink ref="B26" r:id="rId25" xr:uid="{05A1DF10-FCEC-4CA9-A94C-C185553B7149}"/>
    <hyperlink ref="B27" r:id="rId26" xr:uid="{8F2B3FB0-8BCC-4B91-BB0B-C3330565B6E0}"/>
    <hyperlink ref="B28" r:id="rId27" xr:uid="{93CD8063-E797-41B9-9B68-1945BDAA5D89}"/>
    <hyperlink ref="B29" r:id="rId28" xr:uid="{8BD3B563-21E2-4CD4-98B2-EBB9B0A022FE}"/>
    <hyperlink ref="B30" r:id="rId29" xr:uid="{EFB73D75-55A2-42CA-8C2E-02C30F4F699A}"/>
    <hyperlink ref="B31" r:id="rId30" xr:uid="{241BD61A-5D29-4D40-A4D9-A11307B4D21A}"/>
    <hyperlink ref="B33" r:id="rId31" xr:uid="{7DFF5765-6FFC-4445-9EB2-13152C49A4DF}"/>
    <hyperlink ref="B32" r:id="rId32" xr:uid="{6F705C10-B0FE-4B04-9C5B-7BC713EC88D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07D81-D898-4BED-BBEA-08A37646055D}">
  <dimension ref="A1:I14"/>
  <sheetViews>
    <sheetView zoomScale="150" zoomScaleNormal="150" workbookViewId="0">
      <selection activeCell="B13" sqref="B13"/>
    </sheetView>
  </sheetViews>
  <sheetFormatPr defaultColWidth="11.5546875" defaultRowHeight="14.4"/>
  <cols>
    <col min="2" max="2" width="16.6640625" customWidth="1"/>
    <col min="3" max="3" width="17.44140625" customWidth="1"/>
    <col min="4" max="4" width="19.6640625" customWidth="1"/>
    <col min="6" max="6" width="47.33203125" customWidth="1"/>
    <col min="7" max="7" width="18.44140625" customWidth="1"/>
    <col min="8" max="8" width="19.6640625" customWidth="1"/>
    <col min="9" max="9" width="20.44140625" customWidth="1"/>
  </cols>
  <sheetData>
    <row r="1" spans="1:9">
      <c r="A1" t="s">
        <v>731</v>
      </c>
      <c r="B1" t="s">
        <v>730</v>
      </c>
      <c r="C1" t="s">
        <v>729</v>
      </c>
      <c r="D1" s="234" t="s">
        <v>728</v>
      </c>
      <c r="E1" t="s">
        <v>54</v>
      </c>
      <c r="F1" t="s">
        <v>727</v>
      </c>
      <c r="G1" t="s">
        <v>726</v>
      </c>
      <c r="H1" t="s">
        <v>725</v>
      </c>
      <c r="I1" t="s">
        <v>724</v>
      </c>
    </row>
    <row r="2" spans="1:9">
      <c r="A2" t="s">
        <v>723</v>
      </c>
      <c r="B2" t="s">
        <v>722</v>
      </c>
      <c r="C2" t="s">
        <v>51</v>
      </c>
      <c r="F2" t="s">
        <v>684</v>
      </c>
      <c r="G2" t="s">
        <v>721</v>
      </c>
      <c r="H2" t="s">
        <v>51</v>
      </c>
    </row>
    <row r="3" spans="1:9">
      <c r="A3" t="s">
        <v>720</v>
      </c>
      <c r="B3" t="s">
        <v>719</v>
      </c>
      <c r="C3" t="s">
        <v>27</v>
      </c>
      <c r="F3" t="s">
        <v>684</v>
      </c>
      <c r="G3" t="s">
        <v>718</v>
      </c>
      <c r="H3" t="s">
        <v>27</v>
      </c>
    </row>
    <row r="4" spans="1:9">
      <c r="A4" t="s">
        <v>717</v>
      </c>
      <c r="B4" t="s">
        <v>716</v>
      </c>
      <c r="C4" t="s">
        <v>715</v>
      </c>
      <c r="F4" s="248" t="s">
        <v>714</v>
      </c>
      <c r="G4" t="s">
        <v>713</v>
      </c>
      <c r="H4" t="s">
        <v>44</v>
      </c>
    </row>
    <row r="5" spans="1:9">
      <c r="A5" t="s">
        <v>712</v>
      </c>
      <c r="B5" t="s">
        <v>711</v>
      </c>
      <c r="C5" t="s">
        <v>710</v>
      </c>
      <c r="F5" t="s">
        <v>709</v>
      </c>
      <c r="G5" t="s">
        <v>708</v>
      </c>
      <c r="H5" t="s">
        <v>36</v>
      </c>
    </row>
    <row r="6" spans="1:9">
      <c r="A6" t="s">
        <v>707</v>
      </c>
      <c r="B6" t="s">
        <v>706</v>
      </c>
      <c r="C6" t="s">
        <v>160</v>
      </c>
      <c r="F6" t="s">
        <v>684</v>
      </c>
      <c r="G6" t="s">
        <v>705</v>
      </c>
      <c r="H6" t="s">
        <v>160</v>
      </c>
    </row>
    <row r="7" spans="1:9">
      <c r="A7" t="s">
        <v>704</v>
      </c>
      <c r="B7" t="s">
        <v>703</v>
      </c>
      <c r="C7" t="s">
        <v>222</v>
      </c>
      <c r="F7" t="s">
        <v>684</v>
      </c>
      <c r="G7" t="s">
        <v>702</v>
      </c>
      <c r="H7" t="s">
        <v>222</v>
      </c>
    </row>
    <row r="8" spans="1:9">
      <c r="A8" t="s">
        <v>701</v>
      </c>
      <c r="B8" t="s">
        <v>700</v>
      </c>
      <c r="C8" t="s">
        <v>120</v>
      </c>
      <c r="F8" t="s">
        <v>684</v>
      </c>
      <c r="G8" t="s">
        <v>699</v>
      </c>
      <c r="H8" t="s">
        <v>120</v>
      </c>
    </row>
    <row r="9" spans="1:9">
      <c r="A9" t="s">
        <v>698</v>
      </c>
      <c r="B9" t="s">
        <v>697</v>
      </c>
      <c r="F9" t="s">
        <v>696</v>
      </c>
      <c r="G9" t="s">
        <v>695</v>
      </c>
      <c r="H9" t="s">
        <v>270</v>
      </c>
      <c r="I9" t="b">
        <v>1</v>
      </c>
    </row>
    <row r="10" spans="1:9">
      <c r="A10" t="s">
        <v>694</v>
      </c>
      <c r="B10" t="s">
        <v>693</v>
      </c>
      <c r="F10" t="s">
        <v>692</v>
      </c>
      <c r="G10" t="s">
        <v>691</v>
      </c>
      <c r="H10" t="s">
        <v>125</v>
      </c>
      <c r="I10" t="b">
        <v>1</v>
      </c>
    </row>
    <row r="11" spans="1:9">
      <c r="A11" t="s">
        <v>690</v>
      </c>
      <c r="B11" t="s">
        <v>689</v>
      </c>
      <c r="F11" t="s">
        <v>688</v>
      </c>
      <c r="G11" t="s">
        <v>687</v>
      </c>
      <c r="H11" t="s">
        <v>295</v>
      </c>
      <c r="I11" t="b">
        <v>1</v>
      </c>
    </row>
    <row r="12" spans="1:9">
      <c r="A12" t="s">
        <v>686</v>
      </c>
      <c r="B12" t="s">
        <v>685</v>
      </c>
      <c r="F12" t="s">
        <v>684</v>
      </c>
      <c r="G12" t="s">
        <v>683</v>
      </c>
      <c r="H12" t="s">
        <v>301</v>
      </c>
      <c r="I12" t="b">
        <v>1</v>
      </c>
    </row>
    <row r="13" spans="1:9">
      <c r="A13" t="s">
        <v>682</v>
      </c>
      <c r="B13" t="s">
        <v>681</v>
      </c>
      <c r="F13" t="s">
        <v>680</v>
      </c>
      <c r="G13" t="s">
        <v>679</v>
      </c>
      <c r="H13" t="s">
        <v>307</v>
      </c>
      <c r="I13" t="b">
        <v>1</v>
      </c>
    </row>
    <row r="14" spans="1:9">
      <c r="A14" t="s">
        <v>678</v>
      </c>
      <c r="B14" t="s">
        <v>677</v>
      </c>
      <c r="F14" t="s">
        <v>676</v>
      </c>
      <c r="G14" t="s">
        <v>675</v>
      </c>
      <c r="H14" t="s">
        <v>445</v>
      </c>
      <c r="I14" t="b">
        <v>1</v>
      </c>
    </row>
  </sheetData>
  <hyperlinks>
    <hyperlink ref="F4" r:id="rId1" xr:uid="{5D468FD4-F487-47D3-8966-8150102CE72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Q57"/>
  <sheetViews>
    <sheetView zoomScaleNormal="100" workbookViewId="0">
      <pane ySplit="1" topLeftCell="A2" activePane="bottomLeft" state="frozen"/>
      <selection pane="bottomLeft" activeCell="D15" sqref="D15"/>
    </sheetView>
  </sheetViews>
  <sheetFormatPr defaultColWidth="8.88671875" defaultRowHeight="15" customHeight="1"/>
  <cols>
    <col min="1" max="1" width="24.5546875" style="9" bestFit="1" customWidth="1"/>
    <col min="2" max="2" width="35.44140625" style="9" customWidth="1"/>
    <col min="3" max="3" width="53.44140625" style="9" customWidth="1"/>
    <col min="4" max="4" width="30.44140625" style="9" customWidth="1"/>
    <col min="5" max="5" width="54.44140625" style="9" customWidth="1"/>
    <col min="6" max="6" width="22.109375" style="84" customWidth="1"/>
    <col min="7" max="7" width="22.44140625" style="84" bestFit="1" customWidth="1"/>
    <col min="8" max="8" width="10.5546875" style="87" bestFit="1" customWidth="1"/>
    <col min="9" max="9" width="16.109375" style="84" customWidth="1"/>
    <col min="10" max="10" width="16" style="84" customWidth="1"/>
    <col min="11" max="11" width="39.44140625" style="2" hidden="1" customWidth="1"/>
    <col min="12" max="12" width="33.33203125" style="2" bestFit="1" customWidth="1"/>
    <col min="13" max="14" width="31.109375" style="84" bestFit="1" customWidth="1"/>
    <col min="15" max="15" width="31.33203125" style="84" bestFit="1" customWidth="1"/>
    <col min="16" max="16" width="34.44140625" style="84" customWidth="1"/>
    <col min="17" max="17" width="33.5546875" style="84" customWidth="1"/>
    <col min="18" max="16384" width="8.88671875" style="84"/>
  </cols>
  <sheetData>
    <row r="1" spans="1:17" s="201" customFormat="1" ht="86.4">
      <c r="A1" s="89" t="s">
        <v>0</v>
      </c>
      <c r="B1" s="89" t="s">
        <v>1</v>
      </c>
      <c r="C1" s="89" t="s">
        <v>2</v>
      </c>
      <c r="D1" s="91" t="s">
        <v>3</v>
      </c>
      <c r="E1" s="89" t="s">
        <v>4</v>
      </c>
      <c r="F1" s="89" t="s">
        <v>5</v>
      </c>
      <c r="G1" s="89" t="s">
        <v>6</v>
      </c>
      <c r="H1" s="89" t="s">
        <v>7</v>
      </c>
      <c r="I1" s="90" t="s">
        <v>8</v>
      </c>
      <c r="J1" s="90" t="s">
        <v>9</v>
      </c>
      <c r="K1" s="200" t="s">
        <v>10</v>
      </c>
      <c r="L1" s="225" t="s">
        <v>400</v>
      </c>
      <c r="M1" s="108" t="s">
        <v>401</v>
      </c>
      <c r="N1" s="223" t="s">
        <v>402</v>
      </c>
      <c r="O1" s="224" t="s">
        <v>403</v>
      </c>
      <c r="P1" s="232" t="s">
        <v>404</v>
      </c>
      <c r="Q1" s="233" t="s">
        <v>405</v>
      </c>
    </row>
    <row r="2" spans="1:17" ht="64.349999999999994" customHeight="1">
      <c r="A2" s="64" t="s">
        <v>406</v>
      </c>
      <c r="B2" s="45" t="s">
        <v>407</v>
      </c>
      <c r="C2" s="172" t="s">
        <v>408</v>
      </c>
      <c r="D2" s="64" t="s">
        <v>16</v>
      </c>
      <c r="E2" s="88" t="s">
        <v>409</v>
      </c>
      <c r="F2" s="159" t="s">
        <v>17</v>
      </c>
      <c r="G2" s="159" t="s">
        <v>375</v>
      </c>
      <c r="H2" s="159" t="s">
        <v>19</v>
      </c>
      <c r="I2" s="160" t="s">
        <v>28</v>
      </c>
      <c r="J2" s="160" t="s">
        <v>29</v>
      </c>
      <c r="K2" s="156" t="s">
        <v>410</v>
      </c>
      <c r="L2" s="136"/>
    </row>
    <row r="3" spans="1:17" ht="129.6">
      <c r="A3" s="68" t="s">
        <v>411</v>
      </c>
      <c r="B3" s="61" t="s">
        <v>412</v>
      </c>
      <c r="C3" s="68" t="s">
        <v>413</v>
      </c>
      <c r="D3" s="183" t="s">
        <v>16</v>
      </c>
      <c r="E3" s="184" t="s">
        <v>674</v>
      </c>
      <c r="F3" s="163" t="s">
        <v>35</v>
      </c>
      <c r="G3" s="163" t="s">
        <v>375</v>
      </c>
      <c r="H3" s="163">
        <v>1</v>
      </c>
      <c r="I3" s="164" t="s">
        <v>28</v>
      </c>
      <c r="J3" s="160" t="s">
        <v>29</v>
      </c>
      <c r="K3" s="156" t="s">
        <v>414</v>
      </c>
      <c r="L3" s="75"/>
      <c r="M3" s="61"/>
      <c r="N3" s="61"/>
      <c r="O3" s="61"/>
      <c r="P3" s="61"/>
    </row>
    <row r="4" spans="1:17" ht="28.8">
      <c r="A4" s="64" t="s">
        <v>415</v>
      </c>
      <c r="B4" s="45" t="s">
        <v>416</v>
      </c>
      <c r="C4" s="64" t="s">
        <v>417</v>
      </c>
      <c r="D4" s="64" t="s">
        <v>16</v>
      </c>
      <c r="E4" s="88" t="s">
        <v>418</v>
      </c>
      <c r="F4" s="159" t="s">
        <v>35</v>
      </c>
      <c r="G4" s="159" t="s">
        <v>419</v>
      </c>
      <c r="H4" s="159">
        <v>1</v>
      </c>
      <c r="I4" s="160" t="s">
        <v>28</v>
      </c>
      <c r="J4" s="160" t="s">
        <v>29</v>
      </c>
      <c r="K4" s="156" t="s">
        <v>420</v>
      </c>
      <c r="L4" s="136"/>
    </row>
    <row r="5" spans="1:17" ht="14.4">
      <c r="A5" s="23"/>
      <c r="B5" s="8"/>
      <c r="C5" s="23"/>
      <c r="D5" s="23"/>
      <c r="E5" s="8"/>
      <c r="F5" s="26"/>
      <c r="G5" s="22"/>
      <c r="H5" s="24"/>
      <c r="I5" s="2"/>
      <c r="J5" s="2"/>
      <c r="K5" s="84"/>
      <c r="L5" s="84"/>
    </row>
    <row r="6" spans="1:17" ht="14.4">
      <c r="A6" s="23"/>
      <c r="B6" s="8"/>
      <c r="C6" s="23"/>
      <c r="D6" s="23"/>
      <c r="E6" s="25"/>
      <c r="F6" s="27"/>
      <c r="G6" s="22"/>
      <c r="H6" s="24"/>
      <c r="I6" s="2"/>
      <c r="J6" s="2"/>
      <c r="K6" s="84"/>
      <c r="L6" s="84"/>
    </row>
    <row r="7" spans="1:17" ht="14.4">
      <c r="A7" s="23"/>
      <c r="B7" s="8"/>
      <c r="C7" s="29"/>
      <c r="D7" s="23"/>
      <c r="E7" s="18"/>
      <c r="F7" s="22"/>
      <c r="G7" s="22"/>
      <c r="H7" s="24"/>
      <c r="I7" s="2"/>
      <c r="J7" s="2"/>
      <c r="K7" s="84"/>
      <c r="L7" s="84"/>
    </row>
    <row r="8" spans="1:17" ht="14.4">
      <c r="A8" s="23"/>
      <c r="B8" s="8"/>
      <c r="C8" s="23"/>
      <c r="D8" s="23"/>
      <c r="E8" s="10"/>
      <c r="F8" s="22"/>
      <c r="G8" s="22"/>
      <c r="H8" s="24"/>
      <c r="I8" s="2"/>
      <c r="J8" s="2"/>
      <c r="K8" s="84"/>
      <c r="L8" s="84"/>
    </row>
    <row r="9" spans="1:17" ht="14.4">
      <c r="A9" s="23"/>
      <c r="B9" s="8"/>
      <c r="D9" s="23"/>
      <c r="E9" s="25"/>
      <c r="F9" s="26"/>
      <c r="G9" s="22"/>
      <c r="H9" s="24"/>
      <c r="I9" s="2"/>
      <c r="J9" s="2"/>
      <c r="K9" s="84"/>
      <c r="L9" s="84"/>
    </row>
    <row r="10" spans="1:17" ht="14.4">
      <c r="A10" s="23"/>
      <c r="B10" s="8"/>
      <c r="C10" s="23"/>
      <c r="D10" s="23"/>
      <c r="E10" s="25"/>
      <c r="F10" s="26"/>
      <c r="G10" s="22"/>
      <c r="H10" s="24"/>
      <c r="I10" s="2"/>
      <c r="J10" s="2"/>
      <c r="K10" s="98"/>
      <c r="L10" s="98"/>
    </row>
    <row r="11" spans="1:17" ht="14.4">
      <c r="A11" s="23"/>
      <c r="B11" s="8"/>
      <c r="C11" s="23"/>
      <c r="D11" s="23"/>
      <c r="E11" s="8"/>
      <c r="F11" s="26"/>
      <c r="G11" s="22"/>
      <c r="H11" s="24"/>
      <c r="I11" s="2"/>
      <c r="J11" s="2"/>
      <c r="K11" s="99"/>
      <c r="L11" s="99"/>
    </row>
    <row r="12" spans="1:17" ht="14.4">
      <c r="A12" s="23"/>
      <c r="B12" s="8"/>
      <c r="C12" s="23"/>
      <c r="D12" s="23"/>
      <c r="E12" s="25"/>
      <c r="F12" s="27"/>
      <c r="G12" s="22"/>
      <c r="H12" s="24"/>
      <c r="I12" s="2"/>
      <c r="J12" s="2"/>
      <c r="K12" s="98"/>
      <c r="L12" s="98"/>
    </row>
    <row r="13" spans="1:17" ht="14.4">
      <c r="A13" s="23"/>
      <c r="B13" s="8"/>
      <c r="C13" s="29"/>
      <c r="D13" s="23"/>
      <c r="E13" s="18"/>
      <c r="F13" s="22"/>
      <c r="G13" s="22"/>
      <c r="H13" s="24"/>
      <c r="I13" s="2"/>
      <c r="J13" s="2"/>
      <c r="K13" s="98"/>
      <c r="L13" s="98"/>
    </row>
    <row r="14" spans="1:17" ht="14.4">
      <c r="A14" s="23"/>
      <c r="B14" s="8"/>
      <c r="C14" s="23"/>
      <c r="D14" s="23"/>
      <c r="E14" s="10"/>
      <c r="F14" s="22"/>
      <c r="G14" s="22"/>
      <c r="H14" s="24"/>
      <c r="I14" s="2"/>
      <c r="J14" s="2"/>
      <c r="K14" s="98"/>
      <c r="L14" s="98"/>
    </row>
    <row r="15" spans="1:17" ht="14.4">
      <c r="A15" s="23"/>
      <c r="B15" s="8"/>
      <c r="D15" s="23"/>
      <c r="E15" s="25"/>
      <c r="F15" s="26"/>
      <c r="G15" s="22"/>
      <c r="H15" s="24"/>
      <c r="I15" s="2"/>
      <c r="J15" s="2"/>
      <c r="K15" s="98"/>
      <c r="L15" s="98"/>
    </row>
    <row r="16" spans="1:17" ht="14.4">
      <c r="A16" s="23"/>
      <c r="B16" s="8"/>
      <c r="C16" s="23"/>
      <c r="D16" s="30"/>
      <c r="E16" s="25"/>
      <c r="F16" s="26"/>
      <c r="G16" s="22"/>
      <c r="H16" s="24"/>
      <c r="I16" s="2"/>
      <c r="J16" s="2"/>
      <c r="K16" s="98"/>
      <c r="L16" s="98"/>
    </row>
    <row r="17" spans="1:12" ht="14.4">
      <c r="A17" s="23"/>
      <c r="B17" s="8"/>
      <c r="C17" s="23"/>
      <c r="D17" s="23"/>
      <c r="E17" s="8"/>
      <c r="F17" s="26"/>
      <c r="G17" s="22"/>
      <c r="H17" s="24"/>
      <c r="I17" s="2"/>
      <c r="J17" s="2"/>
      <c r="K17" s="98"/>
      <c r="L17" s="98"/>
    </row>
    <row r="18" spans="1:12" ht="14.4">
      <c r="A18" s="23"/>
      <c r="B18" s="8"/>
      <c r="C18" s="23"/>
      <c r="D18" s="23"/>
      <c r="E18" s="25"/>
      <c r="F18" s="27"/>
      <c r="G18" s="22"/>
      <c r="H18" s="24"/>
      <c r="I18" s="2"/>
      <c r="J18" s="2"/>
      <c r="K18" s="98"/>
      <c r="L18" s="98"/>
    </row>
    <row r="19" spans="1:12" ht="14.4">
      <c r="A19" s="23"/>
      <c r="B19" s="8"/>
      <c r="C19" s="29"/>
      <c r="D19" s="23"/>
      <c r="E19" s="18"/>
      <c r="F19" s="22"/>
      <c r="G19" s="22"/>
      <c r="H19" s="24"/>
      <c r="I19" s="2"/>
      <c r="J19" s="2"/>
      <c r="K19" s="101"/>
      <c r="L19" s="101"/>
    </row>
    <row r="20" spans="1:12" ht="14.4">
      <c r="A20" s="23"/>
      <c r="B20" s="8"/>
      <c r="C20" s="23"/>
      <c r="D20" s="23"/>
      <c r="E20" s="10"/>
      <c r="F20" s="22"/>
      <c r="G20" s="22"/>
      <c r="H20" s="24"/>
      <c r="I20" s="2"/>
      <c r="J20" s="2"/>
      <c r="K20" s="99"/>
      <c r="L20" s="99"/>
    </row>
    <row r="21" spans="1:12" ht="14.4">
      <c r="A21" s="23"/>
      <c r="B21" s="8"/>
      <c r="D21" s="30"/>
      <c r="E21" s="25"/>
      <c r="F21" s="26"/>
      <c r="G21" s="22"/>
      <c r="H21" s="24"/>
      <c r="I21" s="2"/>
      <c r="J21" s="2"/>
      <c r="K21" s="98"/>
      <c r="L21" s="98"/>
    </row>
    <row r="22" spans="1:12" ht="14.4">
      <c r="A22" s="23"/>
      <c r="B22" s="8"/>
      <c r="C22" s="23"/>
      <c r="D22" s="23"/>
      <c r="E22" s="25"/>
      <c r="F22" s="26"/>
      <c r="G22" s="22"/>
      <c r="H22" s="24"/>
      <c r="I22" s="2"/>
      <c r="J22" s="2"/>
      <c r="K22" s="98"/>
      <c r="L22" s="98"/>
    </row>
    <row r="23" spans="1:12" ht="14.4">
      <c r="A23" s="23"/>
      <c r="B23" s="8"/>
      <c r="C23" s="23"/>
      <c r="D23" s="23"/>
      <c r="E23" s="8"/>
      <c r="F23" s="26"/>
      <c r="G23" s="22"/>
      <c r="H23" s="24"/>
      <c r="I23" s="2"/>
      <c r="J23" s="2"/>
      <c r="K23" s="98"/>
      <c r="L23" s="98"/>
    </row>
    <row r="24" spans="1:12" ht="14.4">
      <c r="A24" s="23"/>
      <c r="B24" s="8"/>
      <c r="C24" s="23"/>
      <c r="D24" s="23"/>
      <c r="E24" s="25"/>
      <c r="F24" s="27"/>
      <c r="G24" s="22"/>
      <c r="H24" s="24"/>
      <c r="I24" s="2"/>
      <c r="J24" s="2"/>
      <c r="K24" s="100"/>
      <c r="L24" s="100"/>
    </row>
    <row r="25" spans="1:12" ht="14.4">
      <c r="A25" s="23"/>
      <c r="B25" s="8"/>
      <c r="C25" s="29"/>
      <c r="D25" s="23"/>
      <c r="E25" s="18"/>
      <c r="F25" s="22"/>
      <c r="G25" s="22"/>
      <c r="H25" s="24"/>
      <c r="I25" s="2"/>
      <c r="J25" s="2"/>
      <c r="K25" s="98"/>
      <c r="L25" s="98"/>
    </row>
    <row r="26" spans="1:12" ht="14.4">
      <c r="A26" s="23"/>
      <c r="B26" s="8"/>
      <c r="C26" s="23"/>
      <c r="D26" s="23"/>
      <c r="E26" s="10"/>
      <c r="F26" s="22"/>
      <c r="G26" s="22"/>
      <c r="H26" s="24"/>
      <c r="I26" s="2"/>
      <c r="J26" s="2"/>
      <c r="K26" s="100"/>
      <c r="L26" s="100"/>
    </row>
    <row r="27" spans="1:12" ht="14.4">
      <c r="A27" s="23"/>
      <c r="B27" s="8"/>
      <c r="D27" s="23"/>
      <c r="E27" s="25"/>
      <c r="F27" s="26"/>
      <c r="G27" s="22"/>
      <c r="H27" s="24"/>
      <c r="I27" s="2"/>
      <c r="J27" s="2"/>
      <c r="K27" s="98"/>
      <c r="L27" s="98"/>
    </row>
    <row r="28" spans="1:12" ht="14.4">
      <c r="A28" s="23"/>
      <c r="B28" s="8"/>
      <c r="C28" s="23"/>
      <c r="D28" s="23"/>
      <c r="E28" s="25"/>
      <c r="F28" s="26"/>
      <c r="G28" s="22"/>
      <c r="H28" s="24"/>
      <c r="I28" s="2"/>
      <c r="J28" s="2"/>
      <c r="K28" s="98"/>
      <c r="L28" s="98"/>
    </row>
    <row r="29" spans="1:12" ht="14.4">
      <c r="A29" s="23"/>
      <c r="B29" s="8"/>
      <c r="C29" s="23"/>
      <c r="D29" s="23"/>
      <c r="E29" s="8"/>
      <c r="F29" s="26"/>
      <c r="G29" s="22"/>
      <c r="H29" s="24"/>
      <c r="I29" s="2"/>
      <c r="J29" s="2"/>
      <c r="K29" s="98"/>
      <c r="L29" s="98"/>
    </row>
    <row r="30" spans="1:12" ht="14.4">
      <c r="A30" s="23"/>
      <c r="B30" s="8"/>
      <c r="C30" s="23"/>
      <c r="D30" s="30"/>
      <c r="E30" s="25"/>
      <c r="F30" s="27"/>
      <c r="G30" s="22"/>
      <c r="H30" s="24"/>
      <c r="I30" s="2"/>
      <c r="J30" s="2"/>
      <c r="K30" s="98"/>
      <c r="L30" s="98"/>
    </row>
    <row r="31" spans="1:12" ht="14.4">
      <c r="A31" s="23"/>
      <c r="B31" s="8"/>
      <c r="C31" s="29"/>
      <c r="D31" s="23"/>
      <c r="E31" s="18"/>
      <c r="F31" s="22"/>
      <c r="G31" s="22"/>
      <c r="H31" s="24"/>
      <c r="I31" s="2"/>
      <c r="J31" s="2"/>
      <c r="K31" s="98"/>
      <c r="L31" s="98"/>
    </row>
    <row r="32" spans="1:12" ht="14.4">
      <c r="A32" s="23"/>
      <c r="B32" s="8"/>
      <c r="C32" s="23"/>
      <c r="D32" s="23"/>
      <c r="E32" s="10"/>
      <c r="F32" s="22"/>
      <c r="G32" s="22"/>
      <c r="H32" s="24"/>
      <c r="I32" s="2"/>
      <c r="J32" s="2"/>
      <c r="K32" s="98"/>
      <c r="L32" s="98"/>
    </row>
    <row r="33" spans="1:12" ht="14.4">
      <c r="A33" s="23"/>
      <c r="B33" s="8"/>
      <c r="D33" s="23"/>
      <c r="E33" s="25"/>
      <c r="F33" s="26"/>
      <c r="G33" s="22"/>
      <c r="H33" s="24"/>
      <c r="I33" s="2"/>
      <c r="J33" s="2"/>
      <c r="K33" s="102"/>
      <c r="L33" s="102"/>
    </row>
    <row r="34" spans="1:12" ht="14.4">
      <c r="A34" s="23"/>
      <c r="B34" s="8"/>
      <c r="C34" s="23"/>
      <c r="D34" s="23"/>
      <c r="E34" s="25"/>
      <c r="F34" s="26"/>
      <c r="G34" s="22"/>
      <c r="H34" s="24"/>
      <c r="I34" s="2"/>
      <c r="J34" s="2"/>
      <c r="K34" s="98"/>
      <c r="L34" s="98"/>
    </row>
    <row r="35" spans="1:12" ht="14.4">
      <c r="A35" s="23"/>
      <c r="B35" s="8"/>
      <c r="C35" s="23"/>
      <c r="D35" s="23"/>
      <c r="E35" s="8"/>
      <c r="F35" s="26"/>
      <c r="G35" s="22"/>
      <c r="H35" s="24"/>
      <c r="I35" s="2"/>
      <c r="J35" s="2"/>
      <c r="K35" s="98"/>
      <c r="L35" s="98"/>
    </row>
    <row r="36" spans="1:12" ht="14.4">
      <c r="A36" s="23"/>
      <c r="B36" s="8"/>
      <c r="C36" s="23"/>
      <c r="D36" s="23"/>
      <c r="E36" s="25"/>
      <c r="F36" s="27"/>
      <c r="G36" s="22"/>
      <c r="H36" s="24"/>
      <c r="I36" s="2"/>
      <c r="J36" s="2"/>
      <c r="K36" s="98"/>
      <c r="L36" s="98"/>
    </row>
    <row r="37" spans="1:12" ht="14.4">
      <c r="A37" s="23"/>
      <c r="B37" s="8"/>
      <c r="C37" s="29"/>
      <c r="D37" s="30"/>
      <c r="E37" s="18"/>
      <c r="F37" s="22"/>
      <c r="G37" s="22"/>
      <c r="H37" s="24"/>
      <c r="I37" s="2"/>
      <c r="J37" s="2"/>
      <c r="K37" s="98"/>
      <c r="L37" s="98"/>
    </row>
    <row r="38" spans="1:12" ht="14.4">
      <c r="A38" s="23"/>
      <c r="B38" s="8"/>
      <c r="C38" s="23"/>
      <c r="D38" s="23"/>
      <c r="E38" s="25"/>
      <c r="F38" s="26"/>
      <c r="G38" s="22"/>
      <c r="H38" s="24"/>
      <c r="I38" s="2"/>
      <c r="J38" s="2"/>
      <c r="K38" s="98"/>
      <c r="L38" s="98"/>
    </row>
    <row r="39" spans="1:12" ht="14.4">
      <c r="A39" s="23"/>
      <c r="B39" s="8"/>
      <c r="C39" s="23"/>
      <c r="D39" s="23"/>
      <c r="E39" s="8"/>
      <c r="F39" s="26"/>
      <c r="G39" s="22"/>
      <c r="H39" s="24"/>
      <c r="I39" s="2"/>
      <c r="J39" s="2"/>
      <c r="K39" s="98"/>
      <c r="L39" s="98"/>
    </row>
    <row r="40" spans="1:12" ht="14.4">
      <c r="A40" s="23"/>
      <c r="B40" s="8"/>
      <c r="C40" s="23"/>
      <c r="D40" s="23"/>
      <c r="E40" s="25"/>
      <c r="F40" s="27"/>
      <c r="G40" s="22"/>
      <c r="H40" s="24"/>
      <c r="I40" s="2"/>
      <c r="J40" s="2"/>
      <c r="K40" s="98"/>
      <c r="L40" s="98"/>
    </row>
    <row r="41" spans="1:12" ht="14.4">
      <c r="A41" s="23"/>
      <c r="B41" s="8"/>
      <c r="C41" s="29"/>
      <c r="D41" s="30"/>
      <c r="E41" s="18"/>
      <c r="F41" s="22"/>
      <c r="G41" s="22"/>
      <c r="H41" s="24"/>
      <c r="I41" s="2"/>
      <c r="J41" s="2"/>
      <c r="K41" s="98"/>
      <c r="L41" s="98"/>
    </row>
    <row r="42" spans="1:12" ht="14.4">
      <c r="A42" s="23"/>
      <c r="B42" s="8"/>
      <c r="C42" s="23"/>
      <c r="D42" s="23"/>
      <c r="E42" s="10"/>
      <c r="F42" s="22"/>
      <c r="G42" s="22"/>
      <c r="H42" s="24"/>
      <c r="I42" s="2"/>
      <c r="J42" s="2"/>
      <c r="K42" s="98"/>
      <c r="L42" s="98"/>
    </row>
    <row r="43" spans="1:12" ht="14.4">
      <c r="A43" s="23"/>
      <c r="B43" s="8"/>
      <c r="D43" s="23"/>
      <c r="E43" s="25"/>
      <c r="F43" s="26"/>
      <c r="G43" s="22"/>
      <c r="H43" s="24"/>
      <c r="I43" s="2"/>
      <c r="J43" s="2"/>
      <c r="K43" s="98"/>
      <c r="L43" s="98"/>
    </row>
    <row r="44" spans="1:12" ht="14.4">
      <c r="A44" s="23"/>
      <c r="B44" s="8"/>
      <c r="C44" s="23"/>
      <c r="D44" s="23"/>
      <c r="E44" s="25"/>
      <c r="F44" s="26"/>
      <c r="G44" s="22"/>
      <c r="H44" s="24"/>
      <c r="I44" s="2"/>
      <c r="J44" s="2"/>
      <c r="K44" s="98"/>
      <c r="L44" s="98"/>
    </row>
    <row r="45" spans="1:12" ht="14.4">
      <c r="A45" s="23"/>
      <c r="B45" s="8"/>
      <c r="C45" s="23"/>
      <c r="D45" s="23"/>
      <c r="E45" s="8"/>
      <c r="F45" s="26"/>
      <c r="G45" s="22"/>
      <c r="H45" s="24"/>
      <c r="I45" s="2"/>
      <c r="J45" s="2"/>
      <c r="K45" s="98"/>
      <c r="L45" s="98"/>
    </row>
    <row r="46" spans="1:12" ht="14.4">
      <c r="A46" s="23"/>
      <c r="B46" s="8"/>
      <c r="C46" s="23"/>
      <c r="D46" s="23"/>
      <c r="E46" s="25"/>
      <c r="F46" s="27"/>
      <c r="G46" s="22"/>
      <c r="H46" s="24"/>
      <c r="I46" s="2"/>
      <c r="J46" s="2"/>
      <c r="K46" s="98"/>
      <c r="L46" s="98"/>
    </row>
    <row r="47" spans="1:12" ht="14.4">
      <c r="A47" s="23"/>
      <c r="B47" s="8"/>
      <c r="C47" s="29"/>
      <c r="D47" s="23"/>
      <c r="E47" s="18"/>
      <c r="F47" s="22"/>
      <c r="G47" s="22"/>
      <c r="H47" s="24"/>
      <c r="I47" s="2"/>
      <c r="J47" s="2"/>
      <c r="K47" s="98"/>
      <c r="L47" s="98"/>
    </row>
    <row r="48" spans="1:12" ht="14.4">
      <c r="A48" s="23"/>
      <c r="B48" s="8"/>
      <c r="C48" s="23"/>
      <c r="D48" s="23"/>
      <c r="E48" s="8"/>
      <c r="F48" s="22"/>
      <c r="G48" s="22"/>
      <c r="H48" s="24"/>
      <c r="I48" s="2"/>
      <c r="J48" s="2"/>
      <c r="K48" s="98"/>
      <c r="L48" s="98"/>
    </row>
    <row r="49" spans="1:12" ht="14.4">
      <c r="A49" s="23"/>
      <c r="B49" s="8"/>
      <c r="C49" s="23"/>
      <c r="D49" s="23"/>
      <c r="E49" s="8"/>
      <c r="F49" s="22"/>
      <c r="G49" s="22"/>
      <c r="H49" s="24"/>
      <c r="I49" s="2"/>
      <c r="J49" s="2"/>
      <c r="K49" s="98"/>
      <c r="L49" s="98"/>
    </row>
    <row r="50" spans="1:12" ht="14.4">
      <c r="A50" s="23"/>
      <c r="B50" s="8"/>
      <c r="C50" s="23"/>
      <c r="D50" s="31"/>
      <c r="E50" s="25"/>
      <c r="F50" s="22"/>
      <c r="G50" s="22"/>
      <c r="H50" s="24"/>
      <c r="I50" s="2"/>
      <c r="J50" s="2"/>
      <c r="K50" s="98"/>
      <c r="L50" s="98"/>
    </row>
    <row r="51" spans="1:12" ht="14.4">
      <c r="A51" s="23"/>
      <c r="B51" s="8"/>
      <c r="D51" s="23"/>
      <c r="E51" s="25"/>
      <c r="F51" s="26"/>
      <c r="G51" s="22"/>
      <c r="H51" s="24"/>
      <c r="I51" s="2"/>
      <c r="J51" s="2"/>
      <c r="K51" s="98"/>
      <c r="L51" s="98"/>
    </row>
    <row r="52" spans="1:12" ht="14.4">
      <c r="A52" s="23"/>
      <c r="B52" s="8"/>
      <c r="C52" s="23"/>
      <c r="D52" s="23"/>
      <c r="E52" s="25"/>
      <c r="F52" s="22"/>
      <c r="G52" s="22"/>
      <c r="H52" s="24"/>
      <c r="I52" s="2"/>
      <c r="J52" s="2"/>
      <c r="K52" s="98"/>
      <c r="L52" s="98"/>
    </row>
    <row r="53" spans="1:12" ht="14.4">
      <c r="A53" s="23"/>
      <c r="B53" s="8"/>
      <c r="C53" s="23"/>
      <c r="D53" s="23"/>
      <c r="E53" s="25"/>
      <c r="F53" s="22"/>
      <c r="G53" s="22"/>
      <c r="H53" s="24"/>
      <c r="I53" s="2"/>
      <c r="J53" s="2"/>
      <c r="K53" s="98"/>
      <c r="L53" s="98"/>
    </row>
    <row r="54" spans="1:12" ht="14.4">
      <c r="K54" s="98"/>
      <c r="L54" s="98"/>
    </row>
    <row r="55" spans="1:12" ht="14.4">
      <c r="K55" s="98"/>
      <c r="L55" s="98"/>
    </row>
    <row r="56" spans="1:12" ht="14.4">
      <c r="K56" s="98"/>
      <c r="L56" s="98"/>
    </row>
    <row r="57" spans="1:12" ht="14.4">
      <c r="K57" s="99"/>
      <c r="L57" s="99"/>
    </row>
  </sheetData>
  <sortState xmlns:xlrd2="http://schemas.microsoft.com/office/spreadsheetml/2017/richdata2" ref="A2:J4">
    <sortCondition ref="A2:A4"/>
  </sortState>
  <conditionalFormatting sqref="F2:F53">
    <cfRule type="cellIs" dxfId="147" priority="8" operator="equal">
      <formula>"Not added"</formula>
    </cfRule>
  </conditionalFormatting>
  <conditionalFormatting sqref="H2:H53">
    <cfRule type="cellIs" dxfId="146" priority="9" operator="greaterThan">
      <formula>"reviewd"</formula>
    </cfRule>
    <cfRule type="cellIs" dxfId="145" priority="10" operator="equal">
      <formula>"needs review"</formula>
    </cfRule>
  </conditionalFormatting>
  <conditionalFormatting sqref="H1:I1 F1:F53">
    <cfRule type="cellIs" dxfId="144" priority="1" operator="equal">
      <formula>"Optional"</formula>
    </cfRule>
    <cfRule type="cellIs" dxfId="143" priority="2" operator="equal">
      <formula>"Recommended"</formula>
    </cfRule>
    <cfRule type="cellIs" dxfId="142" priority="3" operator="equal">
      <formula>"Mandatory"</formula>
    </cfRule>
    <cfRule type="cellIs" dxfId="141" priority="4" operator="equal">
      <formula>"Conditional"</formula>
    </cfRule>
  </conditionalFormatting>
  <conditionalFormatting sqref="J2:J53">
    <cfRule type="containsText" dxfId="140" priority="5" operator="containsText" text="Health and NL">
      <formula>NOT(ISERROR(SEARCH("Health and NL",J2)))</formula>
    </cfRule>
    <cfRule type="containsText" dxfId="139" priority="6" operator="containsText" text="HealthDCAT-AP">
      <formula>NOT(ISERROR(SEARCH("HealthDCAT-AP",J2)))</formula>
    </cfRule>
    <cfRule type="containsText" dxfId="138" priority="7" operator="containsText" text="DCAT-AP NL">
      <formula>NOT(ISERROR(SEARCH("DCAT-AP NL",J2)))</formula>
    </cfRule>
  </conditionalFormatting>
  <dataValidations count="7">
    <dataValidation type="list" allowBlank="1" showInputMessage="1" showErrorMessage="1" sqref="F2:F52"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 type="list" allowBlank="1" showInputMessage="1" showErrorMessage="1" sqref="H50:H52 H27:H41 H11:H15 H17:H25 H2:H9"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 allowBlank="1" showInputMessage="1" showErrorMessage="1" prompt="If creating more Datasets, please create new columns and replace X with a label _x000a_" sqref="M1 O1" xr:uid="{EAB1010C-D81A-4817-9ECD-47474748874B}"/>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M57"/>
  <sheetViews>
    <sheetView topLeftCell="C1" zoomScaleNormal="100" workbookViewId="0">
      <pane ySplit="1" topLeftCell="A2" activePane="bottomLeft" state="frozen"/>
      <selection pane="bottomLeft" activeCell="M1" sqref="M1"/>
    </sheetView>
  </sheetViews>
  <sheetFormatPr defaultColWidth="9.109375" defaultRowHeight="14.4"/>
  <cols>
    <col min="1" max="1" width="19.109375" style="9" customWidth="1"/>
    <col min="2" max="2" width="42.5546875" style="9" bestFit="1" customWidth="1"/>
    <col min="3" max="3" width="26.5546875" style="9" bestFit="1" customWidth="1"/>
    <col min="4" max="4" width="23.5546875" style="8" customWidth="1"/>
    <col min="5" max="5" width="57.5546875" style="8" bestFit="1" customWidth="1"/>
    <col min="6" max="6" width="22.109375" style="2" customWidth="1"/>
    <col min="7" max="7" width="24" style="2" bestFit="1" customWidth="1"/>
    <col min="8" max="8" width="11.88671875" style="2" customWidth="1"/>
    <col min="9" max="9" width="18.5546875" style="2" customWidth="1"/>
    <col min="10" max="10" width="17.44140625" style="2" customWidth="1"/>
    <col min="11" max="11" width="39.44140625" style="2" hidden="1" customWidth="1"/>
    <col min="12" max="12" width="28.109375" style="2" customWidth="1"/>
    <col min="13" max="13" width="28.88671875" style="2" customWidth="1"/>
    <col min="14" max="16384" width="9.109375" style="2"/>
  </cols>
  <sheetData>
    <row r="1" spans="1:13" s="201" customFormat="1" ht="57.6">
      <c r="A1" s="89" t="s">
        <v>0</v>
      </c>
      <c r="B1" s="89" t="s">
        <v>1</v>
      </c>
      <c r="C1" s="89" t="s">
        <v>2</v>
      </c>
      <c r="D1" s="91" t="s">
        <v>3</v>
      </c>
      <c r="E1" s="89" t="s">
        <v>4</v>
      </c>
      <c r="F1" s="89" t="s">
        <v>5</v>
      </c>
      <c r="G1" s="89" t="s">
        <v>6</v>
      </c>
      <c r="H1" s="89" t="s">
        <v>7</v>
      </c>
      <c r="I1" s="90" t="s">
        <v>8</v>
      </c>
      <c r="J1" s="90" t="s">
        <v>9</v>
      </c>
      <c r="K1" s="200" t="s">
        <v>10</v>
      </c>
      <c r="L1" s="108" t="s">
        <v>421</v>
      </c>
      <c r="M1" s="223" t="s">
        <v>422</v>
      </c>
    </row>
    <row r="2" spans="1:13" ht="28.8">
      <c r="A2" s="121" t="s">
        <v>423</v>
      </c>
      <c r="B2" s="35" t="s">
        <v>424</v>
      </c>
      <c r="C2" s="121" t="s">
        <v>425</v>
      </c>
      <c r="D2" s="132" t="s">
        <v>16</v>
      </c>
      <c r="E2" s="35" t="s">
        <v>426</v>
      </c>
      <c r="F2" s="124" t="s">
        <v>17</v>
      </c>
      <c r="G2" s="128" t="s">
        <v>120</v>
      </c>
      <c r="H2" s="124" t="s">
        <v>81</v>
      </c>
      <c r="I2" s="107" t="s">
        <v>105</v>
      </c>
      <c r="J2" s="107" t="s">
        <v>37</v>
      </c>
      <c r="K2" s="98" t="s">
        <v>427</v>
      </c>
      <c r="L2" s="141" t="s">
        <v>428</v>
      </c>
      <c r="M2" s="141" t="s">
        <v>428</v>
      </c>
    </row>
    <row r="3" spans="1:13" ht="72">
      <c r="A3" s="125" t="s">
        <v>429</v>
      </c>
      <c r="B3" s="74" t="s">
        <v>430</v>
      </c>
      <c r="C3" s="125" t="s">
        <v>431</v>
      </c>
      <c r="D3" s="126" t="s">
        <v>16</v>
      </c>
      <c r="E3" s="85" t="s">
        <v>432</v>
      </c>
      <c r="F3" s="127" t="s">
        <v>35</v>
      </c>
      <c r="G3" s="127" t="s">
        <v>228</v>
      </c>
      <c r="H3" s="127">
        <v>1</v>
      </c>
      <c r="I3" s="129" t="s">
        <v>105</v>
      </c>
      <c r="J3" s="107" t="s">
        <v>37</v>
      </c>
      <c r="K3" s="98" t="s">
        <v>433</v>
      </c>
      <c r="L3" s="129"/>
      <c r="M3" s="129"/>
    </row>
    <row r="4" spans="1:13" ht="28.8">
      <c r="A4" s="131" t="s">
        <v>13</v>
      </c>
      <c r="B4" s="35" t="s">
        <v>14</v>
      </c>
      <c r="C4" s="121" t="s">
        <v>15</v>
      </c>
      <c r="D4" s="132" t="s">
        <v>16</v>
      </c>
      <c r="E4" s="35" t="s">
        <v>434</v>
      </c>
      <c r="F4" s="124" t="s">
        <v>17</v>
      </c>
      <c r="G4" s="124" t="s">
        <v>18</v>
      </c>
      <c r="H4" s="133" t="s">
        <v>19</v>
      </c>
      <c r="I4" s="107" t="s">
        <v>20</v>
      </c>
      <c r="J4" s="107" t="s">
        <v>66</v>
      </c>
      <c r="K4" s="99" t="s">
        <v>22</v>
      </c>
      <c r="L4" s="107"/>
      <c r="M4" s="107"/>
    </row>
    <row r="5" spans="1:13" ht="43.2">
      <c r="A5" s="125" t="s">
        <v>435</v>
      </c>
      <c r="B5" s="74" t="s">
        <v>436</v>
      </c>
      <c r="C5" s="134" t="s">
        <v>437</v>
      </c>
      <c r="D5" s="126" t="s">
        <v>16</v>
      </c>
      <c r="E5" s="126" t="s">
        <v>438</v>
      </c>
      <c r="F5" s="127" t="s">
        <v>35</v>
      </c>
      <c r="G5" s="127" t="s">
        <v>439</v>
      </c>
      <c r="H5" s="127">
        <v>1</v>
      </c>
      <c r="I5" s="129" t="s">
        <v>20</v>
      </c>
      <c r="J5" s="107" t="s">
        <v>29</v>
      </c>
      <c r="K5" s="98" t="s">
        <v>440</v>
      </c>
      <c r="L5" s="129"/>
      <c r="M5" s="129"/>
    </row>
    <row r="6" spans="1:13" ht="57.6">
      <c r="A6" s="121" t="s">
        <v>441</v>
      </c>
      <c r="B6" s="35" t="s">
        <v>442</v>
      </c>
      <c r="C6" s="121" t="s">
        <v>443</v>
      </c>
      <c r="D6" s="132" t="s">
        <v>16</v>
      </c>
      <c r="E6" s="35" t="s">
        <v>444</v>
      </c>
      <c r="F6" s="124" t="s">
        <v>17</v>
      </c>
      <c r="G6" s="128" t="s">
        <v>445</v>
      </c>
      <c r="H6" s="124" t="s">
        <v>81</v>
      </c>
      <c r="I6" s="107" t="s">
        <v>20</v>
      </c>
      <c r="J6" s="107" t="s">
        <v>29</v>
      </c>
      <c r="K6" s="98" t="s">
        <v>446</v>
      </c>
      <c r="L6" s="107" t="s">
        <v>447</v>
      </c>
      <c r="M6" s="107" t="s">
        <v>447</v>
      </c>
    </row>
    <row r="7" spans="1:13" ht="43.2">
      <c r="A7" s="125" t="s">
        <v>448</v>
      </c>
      <c r="B7" s="74" t="s">
        <v>449</v>
      </c>
      <c r="C7" s="134" t="s">
        <v>450</v>
      </c>
      <c r="D7" s="185" t="s">
        <v>451</v>
      </c>
      <c r="E7" s="126" t="s">
        <v>452</v>
      </c>
      <c r="F7" s="127" t="s">
        <v>17</v>
      </c>
      <c r="G7" s="156" t="s">
        <v>453</v>
      </c>
      <c r="H7" s="127" t="s">
        <v>81</v>
      </c>
      <c r="I7" s="129" t="s">
        <v>20</v>
      </c>
      <c r="J7" s="107" t="s">
        <v>29</v>
      </c>
      <c r="K7" s="98" t="s">
        <v>454</v>
      </c>
      <c r="L7" s="129"/>
      <c r="M7" s="129"/>
    </row>
    <row r="8" spans="1:13" ht="43.2">
      <c r="A8" s="121" t="s">
        <v>54</v>
      </c>
      <c r="B8" s="35" t="s">
        <v>55</v>
      </c>
      <c r="C8" s="121" t="s">
        <v>56</v>
      </c>
      <c r="D8" s="132" t="s">
        <v>16</v>
      </c>
      <c r="E8" s="35" t="s">
        <v>455</v>
      </c>
      <c r="F8" s="124" t="s">
        <v>17</v>
      </c>
      <c r="G8" s="124" t="s">
        <v>58</v>
      </c>
      <c r="H8" s="124" t="s">
        <v>19</v>
      </c>
      <c r="I8" s="107" t="s">
        <v>105</v>
      </c>
      <c r="J8" s="107" t="s">
        <v>29</v>
      </c>
      <c r="K8" s="98" t="s">
        <v>456</v>
      </c>
      <c r="L8" s="107"/>
      <c r="M8" s="107"/>
    </row>
    <row r="9" spans="1:13">
      <c r="A9" s="125" t="s">
        <v>190</v>
      </c>
      <c r="B9" s="74" t="s">
        <v>77</v>
      </c>
      <c r="C9" s="125" t="s">
        <v>192</v>
      </c>
      <c r="D9" s="187" t="s">
        <v>16</v>
      </c>
      <c r="E9" s="126" t="s">
        <v>457</v>
      </c>
      <c r="F9" s="127" t="s">
        <v>17</v>
      </c>
      <c r="G9" s="127" t="s">
        <v>80</v>
      </c>
      <c r="H9" s="127" t="s">
        <v>19</v>
      </c>
      <c r="I9" s="129" t="s">
        <v>20</v>
      </c>
      <c r="J9" s="107" t="s">
        <v>29</v>
      </c>
      <c r="K9" s="98" t="s">
        <v>458</v>
      </c>
      <c r="L9" s="129"/>
      <c r="M9" s="129"/>
    </row>
    <row r="10" spans="1:13" ht="57.6">
      <c r="A10" s="121" t="s">
        <v>459</v>
      </c>
      <c r="B10" s="35" t="s">
        <v>460</v>
      </c>
      <c r="C10" s="141" t="s">
        <v>461</v>
      </c>
      <c r="D10" s="132" t="s">
        <v>16</v>
      </c>
      <c r="E10" s="35" t="s">
        <v>462</v>
      </c>
      <c r="F10" s="124" t="s">
        <v>17</v>
      </c>
      <c r="G10" s="124" t="s">
        <v>228</v>
      </c>
      <c r="H10" s="124" t="s">
        <v>81</v>
      </c>
      <c r="I10" s="107" t="s">
        <v>28</v>
      </c>
      <c r="J10" s="107" t="s">
        <v>37</v>
      </c>
      <c r="K10" s="98" t="s">
        <v>463</v>
      </c>
      <c r="L10" s="107"/>
      <c r="M10" s="107"/>
    </row>
    <row r="11" spans="1:13" ht="72">
      <c r="A11" s="125" t="s">
        <v>464</v>
      </c>
      <c r="B11" s="74" t="s">
        <v>465</v>
      </c>
      <c r="C11" s="125" t="s">
        <v>466</v>
      </c>
      <c r="D11" s="154" t="s">
        <v>467</v>
      </c>
      <c r="E11" s="126" t="s">
        <v>468</v>
      </c>
      <c r="F11" s="127" t="s">
        <v>35</v>
      </c>
      <c r="G11" s="127" t="s">
        <v>469</v>
      </c>
      <c r="H11" s="127">
        <v>1</v>
      </c>
      <c r="I11" s="129" t="s">
        <v>20</v>
      </c>
      <c r="J11" s="107" t="s">
        <v>29</v>
      </c>
      <c r="K11" s="99" t="s">
        <v>470</v>
      </c>
      <c r="L11" s="129"/>
      <c r="M11" s="129"/>
    </row>
    <row r="12" spans="1:13" ht="99" customHeight="1">
      <c r="A12" s="121" t="s">
        <v>82</v>
      </c>
      <c r="B12" s="35" t="s">
        <v>83</v>
      </c>
      <c r="C12" s="121" t="s">
        <v>84</v>
      </c>
      <c r="D12" s="188" t="s">
        <v>85</v>
      </c>
      <c r="E12" s="138" t="s">
        <v>471</v>
      </c>
      <c r="F12" s="124" t="s">
        <v>17</v>
      </c>
      <c r="G12" s="124" t="s">
        <v>87</v>
      </c>
      <c r="H12" s="124" t="s">
        <v>19</v>
      </c>
      <c r="I12" s="107" t="s">
        <v>20</v>
      </c>
      <c r="J12" s="107" t="s">
        <v>29</v>
      </c>
      <c r="K12" s="98" t="s">
        <v>472</v>
      </c>
      <c r="L12" s="107"/>
      <c r="M12" s="107"/>
    </row>
    <row r="13" spans="1:13" ht="72">
      <c r="A13" s="125" t="s">
        <v>473</v>
      </c>
      <c r="B13" s="74" t="s">
        <v>90</v>
      </c>
      <c r="C13" s="125" t="s">
        <v>91</v>
      </c>
      <c r="D13" s="142" t="s">
        <v>92</v>
      </c>
      <c r="E13" s="80" t="s">
        <v>474</v>
      </c>
      <c r="F13" s="127" t="s">
        <v>35</v>
      </c>
      <c r="G13" s="127" t="s">
        <v>475</v>
      </c>
      <c r="H13" s="127">
        <v>1</v>
      </c>
      <c r="I13" s="129" t="s">
        <v>105</v>
      </c>
      <c r="J13" s="107" t="s">
        <v>37</v>
      </c>
      <c r="K13" s="98" t="s">
        <v>476</v>
      </c>
      <c r="L13" s="129"/>
      <c r="M13" s="129"/>
    </row>
    <row r="14" spans="1:13" ht="72">
      <c r="A14" s="121" t="s">
        <v>477</v>
      </c>
      <c r="B14" s="35" t="s">
        <v>177</v>
      </c>
      <c r="C14" s="121" t="s">
        <v>178</v>
      </c>
      <c r="D14" s="132" t="s">
        <v>16</v>
      </c>
      <c r="E14" s="35" t="s">
        <v>478</v>
      </c>
      <c r="F14" s="124" t="s">
        <v>17</v>
      </c>
      <c r="G14" s="124" t="s">
        <v>174</v>
      </c>
      <c r="H14" s="124" t="s">
        <v>19</v>
      </c>
      <c r="I14" s="107" t="s">
        <v>20</v>
      </c>
      <c r="J14" s="107" t="s">
        <v>29</v>
      </c>
      <c r="K14" s="98" t="s">
        <v>479</v>
      </c>
      <c r="L14" s="107"/>
      <c r="M14" s="107"/>
    </row>
    <row r="15" spans="1:13" ht="100.8">
      <c r="A15" s="125" t="s">
        <v>480</v>
      </c>
      <c r="B15" s="74" t="s">
        <v>481</v>
      </c>
      <c r="C15" s="125" t="s">
        <v>482</v>
      </c>
      <c r="D15" s="185" t="s">
        <v>451</v>
      </c>
      <c r="E15" s="80" t="s">
        <v>483</v>
      </c>
      <c r="F15" s="127" t="s">
        <v>17</v>
      </c>
      <c r="G15" s="127" t="s">
        <v>453</v>
      </c>
      <c r="H15" s="127" t="s">
        <v>81</v>
      </c>
      <c r="I15" s="129" t="s">
        <v>105</v>
      </c>
      <c r="J15" s="107" t="s">
        <v>29</v>
      </c>
      <c r="K15" s="98" t="s">
        <v>484</v>
      </c>
      <c r="L15" s="129"/>
      <c r="M15" s="129"/>
    </row>
    <row r="16" spans="1:13">
      <c r="A16" s="121" t="s">
        <v>96</v>
      </c>
      <c r="B16" s="35" t="s">
        <v>97</v>
      </c>
      <c r="C16" s="141" t="s">
        <v>98</v>
      </c>
      <c r="D16" s="189" t="s">
        <v>16</v>
      </c>
      <c r="E16" s="132"/>
      <c r="F16" s="124" t="s">
        <v>17</v>
      </c>
      <c r="G16" s="124" t="s">
        <v>99</v>
      </c>
      <c r="H16" s="124" t="s">
        <v>81</v>
      </c>
      <c r="I16" s="107" t="s">
        <v>20</v>
      </c>
      <c r="J16" s="107" t="s">
        <v>29</v>
      </c>
      <c r="K16" s="98" t="s">
        <v>485</v>
      </c>
      <c r="L16" s="107"/>
      <c r="M16" s="107"/>
    </row>
    <row r="17" spans="1:13" ht="57.6">
      <c r="A17" s="125" t="s">
        <v>486</v>
      </c>
      <c r="B17" s="74" t="s">
        <v>487</v>
      </c>
      <c r="C17" s="125" t="s">
        <v>488</v>
      </c>
      <c r="D17" s="185" t="s">
        <v>451</v>
      </c>
      <c r="E17" s="74" t="s">
        <v>489</v>
      </c>
      <c r="F17" s="127" t="s">
        <v>17</v>
      </c>
      <c r="G17" s="127" t="s">
        <v>453</v>
      </c>
      <c r="H17" s="127" t="s">
        <v>81</v>
      </c>
      <c r="I17" s="129" t="s">
        <v>20</v>
      </c>
      <c r="J17" s="107" t="s">
        <v>29</v>
      </c>
      <c r="K17" s="98" t="s">
        <v>490</v>
      </c>
      <c r="L17" s="129"/>
      <c r="M17" s="129"/>
    </row>
    <row r="18" spans="1:13">
      <c r="A18" s="121" t="s">
        <v>107</v>
      </c>
      <c r="B18" s="35" t="s">
        <v>108</v>
      </c>
      <c r="C18" s="121" t="s">
        <v>109</v>
      </c>
      <c r="D18" s="132" t="s">
        <v>16</v>
      </c>
      <c r="E18" s="132" t="s">
        <v>491</v>
      </c>
      <c r="F18" s="124" t="s">
        <v>17</v>
      </c>
      <c r="G18" s="124" t="s">
        <v>99</v>
      </c>
      <c r="H18" s="124" t="s">
        <v>81</v>
      </c>
      <c r="I18" s="107" t="s">
        <v>20</v>
      </c>
      <c r="J18" s="107" t="s">
        <v>29</v>
      </c>
      <c r="K18" s="98" t="s">
        <v>492</v>
      </c>
      <c r="L18" s="107"/>
      <c r="M18" s="107"/>
    </row>
    <row r="19" spans="1:13" ht="28.8">
      <c r="A19" s="125" t="s">
        <v>310</v>
      </c>
      <c r="B19" s="126" t="s">
        <v>311</v>
      </c>
      <c r="C19" s="125" t="s">
        <v>493</v>
      </c>
      <c r="D19" s="126"/>
      <c r="E19" s="80" t="s">
        <v>313</v>
      </c>
      <c r="F19" s="127" t="s">
        <v>17</v>
      </c>
      <c r="G19" s="128" t="s">
        <v>125</v>
      </c>
      <c r="H19" s="127" t="s">
        <v>81</v>
      </c>
      <c r="I19" s="129" t="s">
        <v>20</v>
      </c>
      <c r="J19" s="107" t="s">
        <v>66</v>
      </c>
      <c r="K19" s="104"/>
      <c r="L19" s="129" t="s">
        <v>494</v>
      </c>
      <c r="M19" s="129" t="s">
        <v>494</v>
      </c>
    </row>
    <row r="20" spans="1:13" ht="129.6">
      <c r="A20" s="121" t="s">
        <v>111</v>
      </c>
      <c r="B20" s="35" t="s">
        <v>112</v>
      </c>
      <c r="C20" s="121" t="s">
        <v>113</v>
      </c>
      <c r="D20" s="132" t="s">
        <v>16</v>
      </c>
      <c r="E20" s="79" t="s">
        <v>495</v>
      </c>
      <c r="F20" s="190" t="s">
        <v>35</v>
      </c>
      <c r="G20" s="124" t="s">
        <v>115</v>
      </c>
      <c r="H20" s="133">
        <v>1</v>
      </c>
      <c r="I20" s="107" t="s">
        <v>20</v>
      </c>
      <c r="J20" s="107" t="s">
        <v>29</v>
      </c>
      <c r="K20" s="99" t="s">
        <v>496</v>
      </c>
      <c r="L20" s="107"/>
      <c r="M20" s="107"/>
    </row>
    <row r="21" spans="1:13" ht="43.2">
      <c r="A21" s="125" t="s">
        <v>325</v>
      </c>
      <c r="B21" s="74" t="s">
        <v>326</v>
      </c>
      <c r="C21" s="125" t="s">
        <v>327</v>
      </c>
      <c r="D21" s="154" t="s">
        <v>497</v>
      </c>
      <c r="E21" s="81" t="s">
        <v>498</v>
      </c>
      <c r="F21" s="127" t="s">
        <v>17</v>
      </c>
      <c r="G21" s="127" t="s">
        <v>168</v>
      </c>
      <c r="H21" s="127" t="s">
        <v>81</v>
      </c>
      <c r="I21" s="129" t="s">
        <v>20</v>
      </c>
      <c r="J21" s="107" t="s">
        <v>29</v>
      </c>
      <c r="K21" s="98" t="s">
        <v>499</v>
      </c>
      <c r="L21" s="129"/>
      <c r="M21" s="129"/>
    </row>
    <row r="22" spans="1:13" ht="57.6">
      <c r="A22" s="121" t="s">
        <v>331</v>
      </c>
      <c r="B22" s="35" t="s">
        <v>332</v>
      </c>
      <c r="C22" s="121" t="s">
        <v>333</v>
      </c>
      <c r="D22" s="132" t="s">
        <v>16</v>
      </c>
      <c r="E22" s="132" t="s">
        <v>500</v>
      </c>
      <c r="F22" s="124" t="s">
        <v>17</v>
      </c>
      <c r="G22" s="124" t="s">
        <v>335</v>
      </c>
      <c r="H22" s="124" t="s">
        <v>81</v>
      </c>
      <c r="I22" s="107" t="s">
        <v>20</v>
      </c>
      <c r="J22" s="107" t="s">
        <v>29</v>
      </c>
      <c r="K22" s="105"/>
      <c r="L22" s="107"/>
      <c r="M22" s="107"/>
    </row>
    <row r="23" spans="1:13" ht="28.8">
      <c r="A23" s="125" t="s">
        <v>132</v>
      </c>
      <c r="B23" s="74" t="s">
        <v>133</v>
      </c>
      <c r="C23" s="125" t="s">
        <v>134</v>
      </c>
      <c r="D23" s="126" t="s">
        <v>16</v>
      </c>
      <c r="E23" s="126" t="s">
        <v>501</v>
      </c>
      <c r="F23" s="127" t="s">
        <v>17</v>
      </c>
      <c r="G23" s="127" t="s">
        <v>58</v>
      </c>
      <c r="H23" s="127" t="s">
        <v>19</v>
      </c>
      <c r="I23" s="129" t="s">
        <v>105</v>
      </c>
      <c r="J23" s="107" t="s">
        <v>29</v>
      </c>
      <c r="K23" s="98" t="s">
        <v>502</v>
      </c>
      <c r="L23" s="129"/>
      <c r="M23" s="129"/>
    </row>
    <row r="24" spans="1:13">
      <c r="A24" s="23"/>
      <c r="B24" s="8"/>
      <c r="C24" s="23"/>
      <c r="D24" s="25"/>
      <c r="E24" s="25"/>
      <c r="F24" s="27"/>
      <c r="G24" s="22"/>
      <c r="H24" s="24"/>
      <c r="K24" s="100"/>
      <c r="L24" s="32"/>
      <c r="M24" s="32"/>
    </row>
    <row r="25" spans="1:13">
      <c r="A25" s="23"/>
      <c r="B25" s="8"/>
      <c r="C25" s="29"/>
      <c r="D25" s="25"/>
      <c r="E25" s="18"/>
      <c r="F25" s="22"/>
      <c r="G25" s="22"/>
      <c r="H25" s="24"/>
      <c r="K25" s="98"/>
      <c r="L25" s="32"/>
      <c r="M25" s="32"/>
    </row>
    <row r="26" spans="1:13">
      <c r="A26" s="23"/>
      <c r="B26" s="8"/>
      <c r="C26" s="23"/>
      <c r="D26" s="25"/>
      <c r="E26" s="10"/>
      <c r="F26" s="22"/>
      <c r="G26" s="22"/>
      <c r="H26" s="24"/>
      <c r="K26" s="100"/>
    </row>
    <row r="27" spans="1:13">
      <c r="A27" s="23"/>
      <c r="B27" s="8"/>
      <c r="D27" s="25"/>
      <c r="E27" s="25"/>
      <c r="F27" s="26"/>
      <c r="G27" s="22"/>
      <c r="H27" s="24"/>
      <c r="K27" s="98"/>
    </row>
    <row r="28" spans="1:13">
      <c r="A28" s="23"/>
      <c r="B28" s="8"/>
      <c r="C28" s="23"/>
      <c r="D28" s="25"/>
      <c r="E28" s="25"/>
      <c r="F28" s="26"/>
      <c r="G28" s="22"/>
      <c r="H28" s="24"/>
      <c r="K28" s="98"/>
    </row>
    <row r="29" spans="1:13">
      <c r="A29" s="23"/>
      <c r="B29" s="8"/>
      <c r="C29" s="23"/>
      <c r="D29" s="25"/>
      <c r="F29" s="26"/>
      <c r="G29" s="22"/>
      <c r="H29" s="24"/>
      <c r="K29" s="98"/>
    </row>
    <row r="30" spans="1:13">
      <c r="A30" s="23"/>
      <c r="B30" s="8"/>
      <c r="C30" s="23"/>
      <c r="D30" s="109"/>
      <c r="E30" s="25"/>
      <c r="F30" s="27"/>
      <c r="G30" s="22"/>
      <c r="H30" s="24"/>
      <c r="K30" s="98"/>
    </row>
    <row r="31" spans="1:13">
      <c r="A31" s="23"/>
      <c r="B31" s="8"/>
      <c r="C31" s="29"/>
      <c r="D31" s="25"/>
      <c r="E31" s="18"/>
      <c r="F31" s="22"/>
      <c r="G31" s="22"/>
      <c r="H31" s="24"/>
      <c r="K31" s="98"/>
    </row>
    <row r="32" spans="1:13">
      <c r="A32" s="23"/>
      <c r="B32" s="8"/>
      <c r="C32" s="23"/>
      <c r="D32" s="25"/>
      <c r="E32" s="10"/>
      <c r="F32" s="22"/>
      <c r="G32" s="22"/>
      <c r="H32" s="24"/>
      <c r="K32" s="98"/>
    </row>
    <row r="33" spans="1:11">
      <c r="A33" s="23"/>
      <c r="B33" s="8"/>
      <c r="D33" s="25"/>
      <c r="E33" s="25"/>
      <c r="F33" s="26"/>
      <c r="G33" s="22"/>
      <c r="H33" s="24"/>
      <c r="K33" s="102"/>
    </row>
    <row r="34" spans="1:11">
      <c r="A34" s="23"/>
      <c r="B34" s="8"/>
      <c r="C34" s="23"/>
      <c r="D34" s="25"/>
      <c r="E34" s="25"/>
      <c r="F34" s="26"/>
      <c r="G34" s="22"/>
      <c r="H34" s="24"/>
      <c r="K34" s="98"/>
    </row>
    <row r="35" spans="1:11">
      <c r="A35" s="23"/>
      <c r="B35" s="8"/>
      <c r="C35" s="23"/>
      <c r="D35" s="25"/>
      <c r="F35" s="26"/>
      <c r="G35" s="22"/>
      <c r="H35" s="24"/>
      <c r="K35" s="98"/>
    </row>
    <row r="36" spans="1:11">
      <c r="A36" s="23"/>
      <c r="B36" s="8"/>
      <c r="C36" s="23"/>
      <c r="D36" s="25"/>
      <c r="E36" s="25"/>
      <c r="F36" s="27"/>
      <c r="G36" s="22"/>
      <c r="H36" s="24"/>
      <c r="K36" s="98"/>
    </row>
    <row r="37" spans="1:11">
      <c r="A37" s="23"/>
      <c r="B37" s="8"/>
      <c r="C37" s="29"/>
      <c r="D37" s="109"/>
      <c r="E37" s="18"/>
      <c r="F37" s="22"/>
      <c r="G37" s="22"/>
      <c r="H37" s="24"/>
      <c r="K37" s="98"/>
    </row>
    <row r="38" spans="1:11">
      <c r="A38" s="23"/>
      <c r="B38" s="8"/>
      <c r="C38" s="23"/>
      <c r="D38" s="25"/>
      <c r="E38" s="25"/>
      <c r="F38" s="26"/>
      <c r="G38" s="22"/>
      <c r="H38" s="24"/>
      <c r="K38" s="98"/>
    </row>
    <row r="39" spans="1:11">
      <c r="A39" s="23"/>
      <c r="B39" s="8"/>
      <c r="C39" s="23"/>
      <c r="D39" s="25"/>
      <c r="F39" s="26"/>
      <c r="G39" s="22"/>
      <c r="H39" s="24"/>
      <c r="K39" s="98"/>
    </row>
    <row r="40" spans="1:11">
      <c r="A40" s="23"/>
      <c r="B40" s="8"/>
      <c r="C40" s="23"/>
      <c r="D40" s="25"/>
      <c r="E40" s="25"/>
      <c r="F40" s="27"/>
      <c r="G40" s="22"/>
      <c r="H40" s="24"/>
      <c r="K40" s="98"/>
    </row>
    <row r="41" spans="1:11">
      <c r="A41" s="23"/>
      <c r="B41" s="8"/>
      <c r="C41" s="29"/>
      <c r="D41" s="109"/>
      <c r="E41" s="18"/>
      <c r="F41" s="22"/>
      <c r="G41" s="22"/>
      <c r="H41" s="24"/>
      <c r="K41" s="98"/>
    </row>
    <row r="42" spans="1:11">
      <c r="A42" s="23"/>
      <c r="B42" s="8"/>
      <c r="C42" s="23"/>
      <c r="D42" s="25"/>
      <c r="E42" s="10"/>
      <c r="F42" s="22"/>
      <c r="G42" s="22"/>
      <c r="H42" s="24"/>
      <c r="K42" s="98"/>
    </row>
    <row r="43" spans="1:11">
      <c r="A43" s="23"/>
      <c r="B43" s="8"/>
      <c r="D43" s="25"/>
      <c r="E43" s="25"/>
      <c r="F43" s="26"/>
      <c r="G43" s="22"/>
      <c r="H43" s="24"/>
      <c r="K43" s="98"/>
    </row>
    <row r="44" spans="1:11">
      <c r="A44" s="23"/>
      <c r="B44" s="8"/>
      <c r="C44" s="23"/>
      <c r="D44" s="25"/>
      <c r="E44" s="25"/>
      <c r="F44" s="26"/>
      <c r="G44" s="22"/>
      <c r="H44" s="24"/>
      <c r="K44" s="98"/>
    </row>
    <row r="45" spans="1:11">
      <c r="A45" s="23"/>
      <c r="B45" s="8"/>
      <c r="C45" s="23"/>
      <c r="D45" s="25"/>
      <c r="F45" s="26"/>
      <c r="G45" s="22"/>
      <c r="H45" s="24"/>
      <c r="K45" s="98"/>
    </row>
    <row r="46" spans="1:11">
      <c r="A46" s="23"/>
      <c r="B46" s="8"/>
      <c r="C46" s="23"/>
      <c r="D46" s="25"/>
      <c r="E46" s="25"/>
      <c r="F46" s="27"/>
      <c r="G46" s="22"/>
      <c r="H46" s="24"/>
      <c r="K46" s="98"/>
    </row>
    <row r="47" spans="1:11">
      <c r="A47" s="23"/>
      <c r="B47" s="8"/>
      <c r="C47" s="29"/>
      <c r="D47" s="25"/>
      <c r="E47" s="18"/>
      <c r="F47" s="22"/>
      <c r="G47" s="22"/>
      <c r="H47" s="24"/>
      <c r="K47" s="98"/>
    </row>
    <row r="48" spans="1:11">
      <c r="A48" s="23"/>
      <c r="B48" s="8"/>
      <c r="C48" s="23"/>
      <c r="D48" s="25"/>
      <c r="F48" s="22"/>
      <c r="G48" s="22"/>
      <c r="H48" s="24"/>
      <c r="K48" s="98"/>
    </row>
    <row r="49" spans="1:11">
      <c r="A49" s="23"/>
      <c r="B49" s="8"/>
      <c r="C49" s="23"/>
      <c r="D49" s="25"/>
      <c r="F49" s="22"/>
      <c r="G49" s="22"/>
      <c r="H49" s="24"/>
      <c r="K49" s="98"/>
    </row>
    <row r="50" spans="1:11">
      <c r="A50" s="23"/>
      <c r="B50" s="8"/>
      <c r="C50" s="23"/>
      <c r="D50" s="111"/>
      <c r="E50" s="25"/>
      <c r="F50" s="22"/>
      <c r="G50" s="22"/>
      <c r="H50" s="24"/>
      <c r="K50" s="98"/>
    </row>
    <row r="51" spans="1:11">
      <c r="A51" s="23"/>
      <c r="B51" s="8"/>
      <c r="D51" s="25"/>
      <c r="E51" s="25"/>
      <c r="F51" s="26"/>
      <c r="G51" s="22"/>
      <c r="H51" s="24"/>
      <c r="K51" s="98"/>
    </row>
    <row r="52" spans="1:11">
      <c r="A52" s="23"/>
      <c r="B52" s="8"/>
      <c r="C52" s="23"/>
      <c r="D52" s="25"/>
      <c r="E52" s="25"/>
      <c r="F52" s="22"/>
      <c r="G52" s="22"/>
      <c r="H52" s="24"/>
      <c r="K52" s="98"/>
    </row>
    <row r="53" spans="1:11">
      <c r="A53" s="23"/>
      <c r="B53" s="8"/>
      <c r="C53" s="23"/>
      <c r="D53" s="25"/>
      <c r="E53" s="25"/>
      <c r="F53" s="22"/>
      <c r="G53" s="22"/>
      <c r="H53" s="24"/>
      <c r="K53" s="98"/>
    </row>
    <row r="54" spans="1:11">
      <c r="K54" s="98"/>
    </row>
    <row r="55" spans="1:11">
      <c r="K55" s="98"/>
    </row>
    <row r="56" spans="1:11">
      <c r="K56" s="98"/>
    </row>
    <row r="57" spans="1:11">
      <c r="K57" s="99"/>
    </row>
  </sheetData>
  <autoFilter ref="A1:J23" xr:uid="{D216357D-42A4-49FA-9AEC-3DDC66FD6459}"/>
  <sortState xmlns:xlrd2="http://schemas.microsoft.com/office/spreadsheetml/2017/richdata2" ref="A2:J23">
    <sortCondition ref="A2:A23"/>
  </sortState>
  <conditionalFormatting sqref="F2:F53">
    <cfRule type="cellIs" dxfId="137" priority="12" operator="equal">
      <formula>"Not added"</formula>
    </cfRule>
  </conditionalFormatting>
  <conditionalFormatting sqref="H2:H53">
    <cfRule type="cellIs" dxfId="136" priority="13" operator="greaterThan">
      <formula>"reviewd"</formula>
    </cfRule>
    <cfRule type="cellIs" dxfId="135" priority="14" operator="equal">
      <formula>"needs review"</formula>
    </cfRule>
  </conditionalFormatting>
  <conditionalFormatting sqref="H1:I1 F1:F53">
    <cfRule type="cellIs" dxfId="134" priority="1" operator="equal">
      <formula>"Optional"</formula>
    </cfRule>
    <cfRule type="cellIs" dxfId="133" priority="2" operator="equal">
      <formula>"Recommended"</formula>
    </cfRule>
    <cfRule type="cellIs" dxfId="132" priority="3" operator="equal">
      <formula>"Mandatory"</formula>
    </cfRule>
    <cfRule type="cellIs" dxfId="131" priority="4" operator="equal">
      <formula>"Conditional"</formula>
    </cfRule>
  </conditionalFormatting>
  <conditionalFormatting sqref="J2:J53">
    <cfRule type="containsText" dxfId="130" priority="9" operator="containsText" text="Health and NL">
      <formula>NOT(ISERROR(SEARCH("Health and NL",J2)))</formula>
    </cfRule>
    <cfRule type="containsText" dxfId="129" priority="10" operator="containsText" text="HealthDCAT-AP">
      <formula>NOT(ISERROR(SEARCH("HealthDCAT-AP",J2)))</formula>
    </cfRule>
    <cfRule type="containsText" dxfId="128" priority="11" operator="containsText" text="DCAT-AP NL">
      <formula>NOT(ISERROR(SEARCH("DCAT-AP NL",J2)))</formula>
    </cfRule>
  </conditionalFormatting>
  <dataValidations count="8">
    <dataValidation type="list" allowBlank="1" showInputMessage="1" showErrorMessage="1" sqref="H37:H39 H14 H2:H10 H18:H20 H23:H28 H12" xr:uid="{44E0149A-3354-4382-970A-AF25BC995370}">
      <formula1>"0..n, 0..1, 1, 1..n"</formula1>
    </dataValidation>
    <dataValidation type="list" allowBlank="1" showInputMessage="1" showErrorMessage="1" sqref="F1" xr:uid="{5997928A-9505-402C-93F9-7C0C52FEDCCB}">
      <formula1>"Mandatory, Recommended, Optional, Conditional"</formula1>
    </dataValidation>
    <dataValidation type="list" allowBlank="1" showInputMessage="1" showErrorMessage="1" sqref="F2:F39" xr:uid="{5AAA84FA-732B-4EDE-B2E1-5C786353F562}">
      <formula1>"Mandatory, Recommended, Optional, Conditional, Not added"</formula1>
    </dataValidation>
    <dataValidation type="list" allowBlank="1" showInputMessage="1" showErrorMessage="1" sqref="J2:J1048576" xr:uid="{012B86E5-FD70-4FE7-BB9D-51887E124F0D}">
      <formula1>"DCAT-AP v3, HealthDCAT-AP, DCAT-AP NL, HRI v1"</formula1>
    </dataValidation>
    <dataValidation type="list" allowBlank="1" showInputMessage="1" showErrorMessage="1" sqref="I2:I1048576" xr:uid="{B3A74118-110B-4454-9166-DC36F2740610}">
      <formula1>"Identical to v1, Adapted from v1, new"</formula1>
    </dataValidation>
    <dataValidation allowBlank="1" showInputMessage="1" showErrorMessage="1" sqref="J1" xr:uid="{15195348-9C23-477E-8FEF-05508E85B5F2}"/>
    <dataValidation allowBlank="1" showInputMessage="1" showErrorMessage="1" prompt="Please use PeriodOfTime tab to fill out values" sqref="A19" xr:uid="{81DB1C0A-9B38-4195-9814-B8626EC7B30B}"/>
    <dataValidation allowBlank="1" showInputMessage="1" showErrorMessage="1" prompt="Please use Checksum tab to fill out values" sqref="A6" xr:uid="{5CD27904-D4A5-4E8E-9396-1CE99EB246F0}"/>
  </dataValidations>
  <hyperlinks>
    <hyperlink ref="C22" r:id="rId1" location="Property:dataset_temporal_resolution" xr:uid="{F9498814-A014-433B-A8B4-4A077432471D}"/>
    <hyperlink ref="D11" r:id="rId2" xr:uid="{BB40676D-5437-495A-9E37-E5CEF9800941}"/>
    <hyperlink ref="D12" r:id="rId3" xr:uid="{470BD558-5FE5-40FD-A3C2-C5C9B3E2E0DA}"/>
    <hyperlink ref="C3" r:id="rId4" location="Property:distribution_accessurl" xr:uid="{226C1940-270E-4806-A394-FCDE6E6226F7}"/>
    <hyperlink ref="C13" r:id="rId5" location="terms-license" xr:uid="{BF6BF51A-00DD-4ACB-8A23-0F28600102B1}"/>
    <hyperlink ref="C2" r:id="rId6" location="Property:distribution_access_service" xr:uid="{95F1713C-EE74-49C3-B60F-EE2D789A312B}"/>
    <hyperlink ref="C18" r:id="rId7" location="terms-issued" xr:uid="{D800A28C-E2DD-4879-901E-C72C69D3E78A}"/>
    <hyperlink ref="C20" r:id="rId8" location="terms-rights" xr:uid="{E2CCEEFE-4154-4483-A1BF-B38B8C187B49}"/>
    <hyperlink ref="D15" r:id="rId9" xr:uid="{7452E7B9-F91F-437E-9BFA-4C51DBD8CA32}"/>
    <hyperlink ref="D13" r:id="rId10" xr:uid="{AB1FDA00-54C6-4248-9A21-76F1CB24172B}"/>
    <hyperlink ref="D21" r:id="rId11" xr:uid="{74BE2F9A-1D4D-4CB7-978A-60C596499E4F}"/>
    <hyperlink ref="D7" r:id="rId12" xr:uid="{D88640B5-99E4-450D-8421-AC9965603F0E}"/>
    <hyperlink ref="D17" r:id="rId13" xr:uid="{05B5F6C6-BEA0-4FDA-B293-4965368A7660}"/>
    <hyperlink ref="E15" r:id="rId14"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A1A9D6EB-DC50-4595-B866-373D881057E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L55"/>
  <sheetViews>
    <sheetView workbookViewId="0">
      <pane ySplit="1" topLeftCell="A2" activePane="bottomLeft" state="frozen"/>
      <selection pane="bottomLeft" activeCell="E3" sqref="E3"/>
    </sheetView>
  </sheetViews>
  <sheetFormatPr defaultColWidth="9.109375" defaultRowHeight="14.4"/>
  <cols>
    <col min="1" max="1" width="22.5546875" style="41" customWidth="1"/>
    <col min="2" max="2" width="43.5546875" style="41" bestFit="1" customWidth="1"/>
    <col min="3" max="3" width="26.44140625" style="41" customWidth="1"/>
    <col min="4" max="4" width="24" style="34" customWidth="1"/>
    <col min="5" max="5" width="76.5546875" style="41" customWidth="1"/>
    <col min="6" max="6" width="16.5546875" style="32" bestFit="1" customWidth="1"/>
    <col min="7" max="7" width="20.109375" style="32" bestFit="1" customWidth="1"/>
    <col min="8" max="8" width="11.88671875" style="32" customWidth="1"/>
    <col min="9" max="9" width="16.5546875" style="32" bestFit="1" customWidth="1"/>
    <col min="10" max="10" width="18.5546875" style="32" customWidth="1"/>
    <col min="11" max="11" width="39.44140625" style="2" hidden="1" customWidth="1"/>
    <col min="12" max="12" width="24.6640625" style="32" customWidth="1"/>
    <col min="13" max="16384" width="9.109375" style="32"/>
  </cols>
  <sheetData>
    <row r="1" spans="1:12" s="199" customFormat="1" ht="43.2">
      <c r="A1" s="89" t="s">
        <v>0</v>
      </c>
      <c r="B1" s="89" t="s">
        <v>1</v>
      </c>
      <c r="C1" s="89" t="s">
        <v>2</v>
      </c>
      <c r="D1" s="91" t="s">
        <v>3</v>
      </c>
      <c r="E1" s="89" t="s">
        <v>4</v>
      </c>
      <c r="F1" s="89" t="s">
        <v>5</v>
      </c>
      <c r="G1" s="89" t="s">
        <v>6</v>
      </c>
      <c r="H1" s="89" t="s">
        <v>7</v>
      </c>
      <c r="I1" s="90" t="s">
        <v>8</v>
      </c>
      <c r="J1" s="90" t="s">
        <v>9</v>
      </c>
      <c r="K1" s="200" t="s">
        <v>10</v>
      </c>
      <c r="L1" s="108" t="s">
        <v>503</v>
      </c>
    </row>
    <row r="2" spans="1:12">
      <c r="A2" s="191" t="s">
        <v>13</v>
      </c>
      <c r="B2" s="74" t="s">
        <v>14</v>
      </c>
      <c r="C2" s="74" t="s">
        <v>15</v>
      </c>
      <c r="D2" s="74" t="s">
        <v>16</v>
      </c>
      <c r="E2" s="74" t="s">
        <v>504</v>
      </c>
      <c r="F2" s="124" t="s">
        <v>17</v>
      </c>
      <c r="G2" s="127" t="s">
        <v>18</v>
      </c>
      <c r="H2" s="192" t="s">
        <v>19</v>
      </c>
      <c r="I2" s="192" t="s">
        <v>20</v>
      </c>
      <c r="J2" s="107" t="s">
        <v>29</v>
      </c>
      <c r="K2" s="98" t="s">
        <v>505</v>
      </c>
      <c r="L2" s="129"/>
    </row>
    <row r="3" spans="1:12" ht="57.6">
      <c r="A3" s="121" t="s">
        <v>31</v>
      </c>
      <c r="B3" s="35" t="s">
        <v>32</v>
      </c>
      <c r="C3" s="121" t="s">
        <v>33</v>
      </c>
      <c r="D3" s="132" t="s">
        <v>16</v>
      </c>
      <c r="E3" s="132" t="s">
        <v>34</v>
      </c>
      <c r="F3" s="124" t="s">
        <v>35</v>
      </c>
      <c r="G3" s="128" t="s">
        <v>36</v>
      </c>
      <c r="H3" s="124" t="s">
        <v>52</v>
      </c>
      <c r="I3" s="107" t="s">
        <v>105</v>
      </c>
      <c r="J3" s="107" t="s">
        <v>29</v>
      </c>
      <c r="K3" s="98" t="s">
        <v>506</v>
      </c>
      <c r="L3" s="107" t="s">
        <v>39</v>
      </c>
    </row>
    <row r="4" spans="1:12">
      <c r="A4" s="125" t="s">
        <v>54</v>
      </c>
      <c r="B4" s="74" t="s">
        <v>55</v>
      </c>
      <c r="C4" s="125" t="s">
        <v>56</v>
      </c>
      <c r="D4" s="126" t="s">
        <v>16</v>
      </c>
      <c r="E4" s="126" t="s">
        <v>507</v>
      </c>
      <c r="F4" s="127" t="s">
        <v>35</v>
      </c>
      <c r="G4" s="127" t="s">
        <v>58</v>
      </c>
      <c r="H4" s="127" t="s">
        <v>52</v>
      </c>
      <c r="I4" s="129" t="s">
        <v>28</v>
      </c>
      <c r="J4" s="107" t="s">
        <v>29</v>
      </c>
      <c r="K4" s="99" t="s">
        <v>508</v>
      </c>
      <c r="L4" s="129"/>
    </row>
    <row r="5" spans="1:12" ht="43.2">
      <c r="A5" s="121" t="s">
        <v>195</v>
      </c>
      <c r="B5" s="35" t="s">
        <v>196</v>
      </c>
      <c r="C5" s="121" t="s">
        <v>197</v>
      </c>
      <c r="D5" s="122" t="s">
        <v>198</v>
      </c>
      <c r="E5" s="135" t="s">
        <v>509</v>
      </c>
      <c r="F5" s="124" t="s">
        <v>17</v>
      </c>
      <c r="G5" s="124" t="s">
        <v>168</v>
      </c>
      <c r="H5" s="124" t="s">
        <v>81</v>
      </c>
      <c r="I5" s="107" t="s">
        <v>20</v>
      </c>
      <c r="J5" s="107" t="s">
        <v>66</v>
      </c>
      <c r="K5" s="105"/>
      <c r="L5" s="107"/>
    </row>
    <row r="6" spans="1:12" ht="28.8">
      <c r="A6" s="243" t="s">
        <v>60</v>
      </c>
      <c r="B6" s="244" t="s">
        <v>61</v>
      </c>
      <c r="C6" s="243" t="s">
        <v>62</v>
      </c>
      <c r="D6" s="215" t="s">
        <v>63</v>
      </c>
      <c r="E6" s="245" t="s">
        <v>201</v>
      </c>
      <c r="F6" s="242" t="s">
        <v>17</v>
      </c>
      <c r="G6" s="242" t="s">
        <v>65</v>
      </c>
      <c r="H6" s="242" t="s">
        <v>19</v>
      </c>
      <c r="I6" s="246" t="s">
        <v>20</v>
      </c>
      <c r="J6" s="239" t="s">
        <v>66</v>
      </c>
      <c r="K6" s="247" t="s">
        <v>510</v>
      </c>
      <c r="L6" s="246"/>
    </row>
    <row r="7" spans="1:12" ht="28.8">
      <c r="A7" s="243"/>
      <c r="B7" s="244"/>
      <c r="C7" s="243"/>
      <c r="D7" s="216" t="s">
        <v>67</v>
      </c>
      <c r="E7" s="245"/>
      <c r="F7" s="242"/>
      <c r="G7" s="242"/>
      <c r="H7" s="242"/>
      <c r="I7" s="246"/>
      <c r="J7" s="239"/>
      <c r="K7" s="247"/>
      <c r="L7" s="246"/>
    </row>
    <row r="8" spans="1:12" ht="28.8">
      <c r="A8" s="243"/>
      <c r="B8" s="244"/>
      <c r="C8" s="243"/>
      <c r="D8" s="216" t="s">
        <v>68</v>
      </c>
      <c r="E8" s="245"/>
      <c r="F8" s="242"/>
      <c r="G8" s="242"/>
      <c r="H8" s="242"/>
      <c r="I8" s="246"/>
      <c r="J8" s="239"/>
      <c r="K8" s="247"/>
      <c r="L8" s="246"/>
    </row>
    <row r="9" spans="1:12">
      <c r="A9" s="243"/>
      <c r="B9" s="244"/>
      <c r="C9" s="243"/>
      <c r="D9" s="139" t="s">
        <v>69</v>
      </c>
      <c r="E9" s="245"/>
      <c r="F9" s="242"/>
      <c r="G9" s="242"/>
      <c r="H9" s="242"/>
      <c r="I9" s="246"/>
      <c r="J9" s="239"/>
      <c r="K9" s="247"/>
      <c r="L9" s="246"/>
    </row>
    <row r="10" spans="1:12">
      <c r="A10" s="243"/>
      <c r="B10" s="244"/>
      <c r="C10" s="243"/>
      <c r="D10" s="139" t="s">
        <v>70</v>
      </c>
      <c r="E10" s="245"/>
      <c r="F10" s="242"/>
      <c r="G10" s="242"/>
      <c r="H10" s="242"/>
      <c r="I10" s="246"/>
      <c r="J10" s="239"/>
      <c r="K10" s="247"/>
      <c r="L10" s="246"/>
    </row>
    <row r="11" spans="1:12">
      <c r="A11" s="121" t="s">
        <v>96</v>
      </c>
      <c r="B11" s="35" t="s">
        <v>97</v>
      </c>
      <c r="C11" s="121" t="s">
        <v>98</v>
      </c>
      <c r="D11" s="132" t="s">
        <v>16</v>
      </c>
      <c r="E11" s="132" t="s">
        <v>511</v>
      </c>
      <c r="F11" s="124" t="s">
        <v>17</v>
      </c>
      <c r="G11" s="124" t="s">
        <v>99</v>
      </c>
      <c r="H11" s="124" t="s">
        <v>81</v>
      </c>
      <c r="I11" s="107" t="s">
        <v>105</v>
      </c>
      <c r="J11" s="107" t="s">
        <v>29</v>
      </c>
      <c r="K11" s="99" t="s">
        <v>508</v>
      </c>
      <c r="L11" s="107"/>
    </row>
    <row r="12" spans="1:12" ht="28.8">
      <c r="A12" s="125" t="s">
        <v>101</v>
      </c>
      <c r="B12" s="126" t="s">
        <v>102</v>
      </c>
      <c r="C12" s="125" t="s">
        <v>103</v>
      </c>
      <c r="D12" s="126" t="s">
        <v>16</v>
      </c>
      <c r="E12" s="126" t="s">
        <v>512</v>
      </c>
      <c r="F12" s="124" t="s">
        <v>17</v>
      </c>
      <c r="G12" s="128" t="s">
        <v>44</v>
      </c>
      <c r="H12" s="127" t="s">
        <v>81</v>
      </c>
      <c r="I12" s="127" t="s">
        <v>105</v>
      </c>
      <c r="J12" s="107" t="s">
        <v>29</v>
      </c>
      <c r="K12" s="98" t="s">
        <v>513</v>
      </c>
      <c r="L12" s="129" t="s">
        <v>46</v>
      </c>
    </row>
    <row r="13" spans="1:12" ht="28.8">
      <c r="A13" s="121" t="s">
        <v>107</v>
      </c>
      <c r="B13" s="132" t="s">
        <v>108</v>
      </c>
      <c r="C13" s="121" t="s">
        <v>109</v>
      </c>
      <c r="D13" s="132" t="s">
        <v>16</v>
      </c>
      <c r="E13" s="132" t="s">
        <v>514</v>
      </c>
      <c r="F13" s="127" t="s">
        <v>17</v>
      </c>
      <c r="G13" s="124" t="s">
        <v>99</v>
      </c>
      <c r="H13" s="124" t="s">
        <v>81</v>
      </c>
      <c r="I13" s="124" t="s">
        <v>105</v>
      </c>
      <c r="J13" s="107" t="s">
        <v>29</v>
      </c>
      <c r="K13" s="98" t="s">
        <v>515</v>
      </c>
      <c r="L13" s="107"/>
    </row>
    <row r="14" spans="1:12" ht="48.9" customHeight="1">
      <c r="A14" s="125" t="s">
        <v>122</v>
      </c>
      <c r="B14" s="125" t="s">
        <v>123</v>
      </c>
      <c r="C14" s="125" t="s">
        <v>124</v>
      </c>
      <c r="D14" s="126" t="s">
        <v>16</v>
      </c>
      <c r="E14" s="126" t="s">
        <v>516</v>
      </c>
      <c r="F14" s="124" t="s">
        <v>17</v>
      </c>
      <c r="G14" s="128" t="s">
        <v>125</v>
      </c>
      <c r="H14" s="193" t="s">
        <v>19</v>
      </c>
      <c r="I14" s="193" t="s">
        <v>20</v>
      </c>
      <c r="J14" s="107" t="s">
        <v>29</v>
      </c>
      <c r="K14" s="98" t="s">
        <v>517</v>
      </c>
      <c r="L14" s="129" t="s">
        <v>314</v>
      </c>
    </row>
    <row r="15" spans="1:12">
      <c r="A15" s="121" t="s">
        <v>132</v>
      </c>
      <c r="B15" s="121" t="s">
        <v>133</v>
      </c>
      <c r="C15" s="121" t="s">
        <v>134</v>
      </c>
      <c r="D15" s="132" t="s">
        <v>16</v>
      </c>
      <c r="E15" s="121" t="s">
        <v>518</v>
      </c>
      <c r="F15" s="127" t="s">
        <v>35</v>
      </c>
      <c r="G15" s="124" t="s">
        <v>58</v>
      </c>
      <c r="H15" s="124" t="s">
        <v>52</v>
      </c>
      <c r="I15" s="124" t="s">
        <v>28</v>
      </c>
      <c r="J15" s="107" t="s">
        <v>29</v>
      </c>
      <c r="K15" s="98" t="s">
        <v>132</v>
      </c>
      <c r="L15" s="107"/>
    </row>
    <row r="16" spans="1:12">
      <c r="K16" s="32"/>
    </row>
    <row r="17" spans="11:11">
      <c r="K17" s="32"/>
    </row>
    <row r="18" spans="11:11">
      <c r="K18" s="32"/>
    </row>
    <row r="19" spans="11:11">
      <c r="K19" s="32"/>
    </row>
    <row r="20" spans="11:11">
      <c r="K20" s="32"/>
    </row>
    <row r="21" spans="11:11">
      <c r="K21" s="32"/>
    </row>
    <row r="22" spans="11:11">
      <c r="K22" s="100"/>
    </row>
    <row r="23" spans="11:11">
      <c r="K23" s="98"/>
    </row>
    <row r="24" spans="11:11">
      <c r="K24" s="100"/>
    </row>
    <row r="25" spans="11:11">
      <c r="K25" s="98"/>
    </row>
    <row r="26" spans="11:11">
      <c r="K26" s="98"/>
    </row>
    <row r="27" spans="11:11">
      <c r="K27" s="98"/>
    </row>
    <row r="28" spans="11:11">
      <c r="K28" s="98"/>
    </row>
    <row r="29" spans="11:11">
      <c r="K29" s="98"/>
    </row>
    <row r="30" spans="11:11">
      <c r="K30" s="98"/>
    </row>
    <row r="31" spans="11:11">
      <c r="K31" s="102"/>
    </row>
    <row r="32" spans="11:11">
      <c r="K32" s="98"/>
    </row>
    <row r="33" spans="11:11">
      <c r="K33" s="98"/>
    </row>
    <row r="34" spans="11:11">
      <c r="K34" s="98"/>
    </row>
    <row r="35" spans="11:11">
      <c r="K35" s="98"/>
    </row>
    <row r="36" spans="11:11">
      <c r="K36" s="98"/>
    </row>
    <row r="37" spans="11:11">
      <c r="K37" s="98"/>
    </row>
    <row r="38" spans="11:11">
      <c r="K38" s="98"/>
    </row>
    <row r="39" spans="11:11">
      <c r="K39" s="98"/>
    </row>
    <row r="40" spans="11:11">
      <c r="K40" s="98"/>
    </row>
    <row r="41" spans="11:11">
      <c r="K41" s="98"/>
    </row>
    <row r="42" spans="11:11">
      <c r="K42" s="98"/>
    </row>
    <row r="43" spans="11:11">
      <c r="K43" s="98"/>
    </row>
    <row r="44" spans="11:11">
      <c r="K44" s="98"/>
    </row>
    <row r="45" spans="11:11">
      <c r="K45" s="98"/>
    </row>
    <row r="46" spans="11:11">
      <c r="K46" s="98"/>
    </row>
    <row r="47" spans="11:11">
      <c r="K47" s="98"/>
    </row>
    <row r="48" spans="11:11">
      <c r="K48" s="98"/>
    </row>
    <row r="49" spans="11:11">
      <c r="K49" s="98"/>
    </row>
    <row r="50" spans="11:11">
      <c r="K50" s="98"/>
    </row>
    <row r="51" spans="11:11">
      <c r="K51" s="98"/>
    </row>
    <row r="52" spans="11:11">
      <c r="K52" s="98"/>
    </row>
    <row r="53" spans="11:11">
      <c r="K53" s="98"/>
    </row>
    <row r="54" spans="11:11">
      <c r="K54" s="98"/>
    </row>
    <row r="55" spans="11:11">
      <c r="K55" s="99"/>
    </row>
  </sheetData>
  <autoFilter ref="A1:L15" xr:uid="{FBE7E653-2382-46E4-9C76-9C694EDC9195}"/>
  <mergeCells count="11">
    <mergeCell ref="L6:L10"/>
    <mergeCell ref="K6:K10"/>
    <mergeCell ref="H6:H10"/>
    <mergeCell ref="I6:I10"/>
    <mergeCell ref="J6:J10"/>
    <mergeCell ref="G6:G10"/>
    <mergeCell ref="A6:A10"/>
    <mergeCell ref="B6:B10"/>
    <mergeCell ref="C6:C10"/>
    <mergeCell ref="E6:E10"/>
    <mergeCell ref="F6:F10"/>
  </mergeCells>
  <conditionalFormatting sqref="F2:F6 F11:F15">
    <cfRule type="cellIs" dxfId="127" priority="7" operator="equal">
      <formula>"Not added"</formula>
    </cfRule>
  </conditionalFormatting>
  <conditionalFormatting sqref="H3:H6 H11 G12:I12">
    <cfRule type="cellIs" dxfId="126" priority="8" operator="greaterThan">
      <formula>"reviewd"</formula>
    </cfRule>
    <cfRule type="cellIs" dxfId="125" priority="9" operator="equal">
      <formula>"needs review"</formula>
    </cfRule>
  </conditionalFormatting>
  <conditionalFormatting sqref="H1:I1 F1:F6 F11:F15">
    <cfRule type="cellIs" dxfId="124" priority="10" operator="equal">
      <formula>"Optional"</formula>
    </cfRule>
    <cfRule type="cellIs" dxfId="123" priority="11" operator="equal">
      <formula>"Recommended"</formula>
    </cfRule>
    <cfRule type="cellIs" dxfId="122" priority="12" operator="equal">
      <formula>"Mandatory"</formula>
    </cfRule>
    <cfRule type="cellIs" dxfId="121" priority="13" operator="equal">
      <formula>"Conditional"</formula>
    </cfRule>
  </conditionalFormatting>
  <conditionalFormatting sqref="J2:J6">
    <cfRule type="containsText" dxfId="120" priority="1" operator="containsText" text="Health and NL">
      <formula>NOT(ISERROR(SEARCH("Health and NL",J2)))</formula>
    </cfRule>
    <cfRule type="containsText" dxfId="119" priority="2" operator="containsText" text="HealthDCAT-AP">
      <formula>NOT(ISERROR(SEARCH("HealthDCAT-AP",J2)))</formula>
    </cfRule>
    <cfRule type="containsText" dxfId="118" priority="3" operator="containsText" text="DCAT-AP NL">
      <formula>NOT(ISERROR(SEARCH("DCAT-AP NL",J2)))</formula>
    </cfRule>
  </conditionalFormatting>
  <conditionalFormatting sqref="J11:J15">
    <cfRule type="containsText" dxfId="117" priority="4" operator="containsText" text="Health and NL">
      <formula>NOT(ISERROR(SEARCH("Health and NL",J11)))</formula>
    </cfRule>
    <cfRule type="containsText" dxfId="116" priority="5" operator="containsText" text="HealthDCAT-AP">
      <formula>NOT(ISERROR(SEARCH("HealthDCAT-AP",J11)))</formula>
    </cfRule>
    <cfRule type="containsText" dxfId="115" priority="6" operator="containsText" text="DCAT-AP NL">
      <formula>NOT(ISERROR(SEARCH("DCAT-AP NL",J11)))</formula>
    </cfRule>
  </conditionalFormatting>
  <dataValidations count="9">
    <dataValidation type="list" allowBlank="1" showInputMessage="1" showErrorMessage="1" sqref="H6 H2:H4 H11:H12 H15" xr:uid="{5D775F4F-080B-374B-8A00-A929984DE8EA}">
      <formula1>"0..n, 0..1, 1, 1..n"</formula1>
    </dataValidation>
    <dataValidation type="list" allowBlank="1" showInputMessage="1" showErrorMessage="1" sqref="F1" xr:uid="{53D8202B-692B-B648-8083-8AD470955AEE}">
      <formula1>"Mandatory, Recommended, Optional, Conditional"</formula1>
    </dataValidation>
    <dataValidation type="list" allowBlank="1" showInputMessage="1" showErrorMessage="1" sqref="F2:F6 F11:F15" xr:uid="{B6D62F25-23AE-9D43-BEDB-A452691FAB34}">
      <formula1>"Mandatory, Recommended, Optional, Conditional, Not added"</formula1>
    </dataValidation>
    <dataValidation type="list" allowBlank="1" showInputMessage="1" showErrorMessage="1" sqref="J16:J1048576" xr:uid="{710F50F8-8184-3643-9F3C-6943B596CC47}">
      <formula1>"DCAT-AP v3, HealthDCAT-AP, DCAT-AP NL, HRI v1"</formula1>
    </dataValidation>
    <dataValidation type="list" allowBlank="1" showInputMessage="1" showErrorMessage="1" sqref="I2:I6 I11:I1048576" xr:uid="{C90BD7D7-2AEA-F848-AF4B-6B7A98B1BC5C}">
      <formula1>"Identical to v1, Adapted from v1, new"</formula1>
    </dataValidation>
    <dataValidation allowBlank="1" showInputMessage="1" showErrorMessage="1" sqref="J1 J15" xr:uid="{B11D4639-FC60-DF48-B32D-9DB24D194931}"/>
    <dataValidation type="list" allowBlank="1" showInputMessage="1" showErrorMessage="1" sqref="J11:J14 J2:J6" xr:uid="{81B7949E-3EB9-ED45-A064-CB5457A9EB69}">
      <formula1>"DCAT-AP v3, HealthDCAT-AP, DCAT-AP NL, HRI v1, Health and NL"</formula1>
    </dataValidation>
    <dataValidation allowBlank="1" showInputMessage="1" showErrorMessage="1" prompt="Use the Agent tab and create column for DatasetSeries (Publisher)" sqref="A12" xr:uid="{8BB03C66-ADAD-40F6-95E3-6941C2983400}"/>
    <dataValidation allowBlank="1" showInputMessage="1" showErrorMessage="1" prompt="Please use PeriodOfTime tab to fill out values" sqref="A14" xr:uid="{9E68EE80-E28C-452E-91AE-AEEE80572101}"/>
  </dataValidations>
  <hyperlinks>
    <hyperlink ref="D5" r:id="rId1" xr:uid="{C0660312-7187-8E42-AA68-40C0FC7895B1}"/>
    <hyperlink ref="D6" r:id="rId2" xr:uid="{D1D6750A-08E3-AB4F-BE99-1AEB1734C2F7}"/>
    <hyperlink ref="D7" r:id="rId3" xr:uid="{114247A8-8078-C94C-9367-9D036C454165}"/>
    <hyperlink ref="D8" r:id="rId4" xr:uid="{6A58540F-A061-F048-A461-3D21C5A208E1}"/>
    <hyperlink ref="D9" r:id="rId5" xr:uid="{5CB5C0C5-5F7E-3042-94E4-6E47D61C3C4F}"/>
    <hyperlink ref="D10" r:id="rId6" xr:uid="{39ED345F-7A83-864C-B7A1-C49A59511DEE}"/>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L57"/>
  <sheetViews>
    <sheetView workbookViewId="0">
      <pane ySplit="1" topLeftCell="A2" activePane="bottomLeft" state="frozen"/>
      <selection pane="bottomLeft" activeCell="E5" sqref="E5"/>
    </sheetView>
  </sheetViews>
  <sheetFormatPr defaultColWidth="8.88671875" defaultRowHeight="14.4"/>
  <cols>
    <col min="1" max="1" width="22.44140625" style="19" customWidth="1"/>
    <col min="2" max="2" width="33.44140625" style="19" bestFit="1" customWidth="1"/>
    <col min="3" max="3" width="26.44140625" style="19" customWidth="1"/>
    <col min="4" max="4" width="21.88671875" style="112" customWidth="1"/>
    <col min="5" max="5" width="67.5546875" style="19" customWidth="1"/>
    <col min="6" max="6" width="22.109375" bestFit="1" customWidth="1"/>
    <col min="7" max="7" width="25.44140625" customWidth="1"/>
    <col min="8" max="8" width="16.5546875" style="1" customWidth="1"/>
    <col min="9" max="9" width="19.5546875" bestFit="1" customWidth="1"/>
    <col min="10" max="10" width="20.44140625" customWidth="1"/>
    <col min="11" max="11" width="33.44140625" style="2" hidden="1" customWidth="1"/>
    <col min="12" max="12" width="25.44140625" customWidth="1"/>
  </cols>
  <sheetData>
    <row r="1" spans="1:12" s="202" customFormat="1" ht="43.2">
      <c r="A1" s="89" t="s">
        <v>0</v>
      </c>
      <c r="B1" s="89" t="s">
        <v>1</v>
      </c>
      <c r="C1" s="89" t="s">
        <v>2</v>
      </c>
      <c r="D1" s="91" t="s">
        <v>3</v>
      </c>
      <c r="E1" s="89" t="s">
        <v>4</v>
      </c>
      <c r="F1" s="89" t="s">
        <v>5</v>
      </c>
      <c r="G1" s="89" t="s">
        <v>6</v>
      </c>
      <c r="H1" s="89" t="s">
        <v>7</v>
      </c>
      <c r="I1" s="90" t="s">
        <v>8</v>
      </c>
      <c r="J1" s="90" t="s">
        <v>9</v>
      </c>
      <c r="K1" s="200" t="s">
        <v>10</v>
      </c>
      <c r="L1" s="108" t="s">
        <v>519</v>
      </c>
    </row>
    <row r="2" spans="1:12" ht="92.4">
      <c r="A2" s="131" t="s">
        <v>150</v>
      </c>
      <c r="B2" s="35" t="s">
        <v>151</v>
      </c>
      <c r="C2" s="121" t="s">
        <v>152</v>
      </c>
      <c r="D2" s="143" t="s">
        <v>153</v>
      </c>
      <c r="E2" s="82" t="s">
        <v>520</v>
      </c>
      <c r="F2" s="124" t="s">
        <v>35</v>
      </c>
      <c r="G2" s="124" t="s">
        <v>115</v>
      </c>
      <c r="H2" s="124">
        <v>1</v>
      </c>
      <c r="I2" s="107" t="s">
        <v>20</v>
      </c>
      <c r="J2" s="107" t="s">
        <v>37</v>
      </c>
      <c r="K2" s="107" t="s">
        <v>521</v>
      </c>
      <c r="L2" s="186"/>
    </row>
    <row r="3" spans="1:12" ht="28.8">
      <c r="A3" s="125" t="s">
        <v>13</v>
      </c>
      <c r="B3" s="74" t="s">
        <v>14</v>
      </c>
      <c r="C3" s="125" t="s">
        <v>15</v>
      </c>
      <c r="D3" s="126" t="s">
        <v>16</v>
      </c>
      <c r="E3" s="74"/>
      <c r="F3" s="127" t="s">
        <v>17</v>
      </c>
      <c r="G3" s="127" t="s">
        <v>18</v>
      </c>
      <c r="H3" s="127" t="s">
        <v>19</v>
      </c>
      <c r="I3" s="129" t="s">
        <v>20</v>
      </c>
      <c r="J3" s="107" t="s">
        <v>29</v>
      </c>
      <c r="K3" s="106"/>
      <c r="L3" s="129"/>
    </row>
    <row r="4" spans="1:12" ht="92.25" customHeight="1">
      <c r="A4" s="121" t="s">
        <v>522</v>
      </c>
      <c r="B4" s="35" t="s">
        <v>177</v>
      </c>
      <c r="C4" s="121" t="s">
        <v>178</v>
      </c>
      <c r="D4" s="132" t="s">
        <v>16</v>
      </c>
      <c r="E4" s="194" t="s">
        <v>523</v>
      </c>
      <c r="F4" s="124" t="s">
        <v>17</v>
      </c>
      <c r="G4" s="124" t="s">
        <v>174</v>
      </c>
      <c r="H4" s="124" t="s">
        <v>19</v>
      </c>
      <c r="I4" s="107" t="s">
        <v>20</v>
      </c>
      <c r="J4" s="107" t="s">
        <v>29</v>
      </c>
      <c r="K4" s="107"/>
      <c r="L4" s="107"/>
    </row>
    <row r="5" spans="1:12" ht="57.6">
      <c r="A5" s="191" t="s">
        <v>31</v>
      </c>
      <c r="B5" s="74" t="s">
        <v>32</v>
      </c>
      <c r="C5" s="125" t="s">
        <v>33</v>
      </c>
      <c r="D5" s="126" t="s">
        <v>16</v>
      </c>
      <c r="E5" s="132" t="s">
        <v>34</v>
      </c>
      <c r="F5" s="127" t="s">
        <v>35</v>
      </c>
      <c r="G5" s="128" t="s">
        <v>36</v>
      </c>
      <c r="H5" s="127">
        <v>1</v>
      </c>
      <c r="I5" s="129" t="s">
        <v>20</v>
      </c>
      <c r="J5" s="107" t="s">
        <v>37</v>
      </c>
      <c r="K5" s="106"/>
      <c r="L5" s="129" t="s">
        <v>39</v>
      </c>
    </row>
    <row r="6" spans="1:12" ht="158.4">
      <c r="A6" s="121" t="s">
        <v>40</v>
      </c>
      <c r="B6" s="35" t="s">
        <v>41</v>
      </c>
      <c r="C6" s="121" t="s">
        <v>42</v>
      </c>
      <c r="D6" s="132" t="s">
        <v>16</v>
      </c>
      <c r="E6" s="35" t="s">
        <v>43</v>
      </c>
      <c r="F6" s="124" t="s">
        <v>17</v>
      </c>
      <c r="G6" s="128" t="s">
        <v>44</v>
      </c>
      <c r="H6" s="124" t="s">
        <v>19</v>
      </c>
      <c r="I6" s="107" t="s">
        <v>20</v>
      </c>
      <c r="J6" s="107" t="s">
        <v>37</v>
      </c>
      <c r="K6" s="106"/>
      <c r="L6" s="107" t="s">
        <v>46</v>
      </c>
    </row>
    <row r="7" spans="1:12" ht="28.8">
      <c r="A7" s="125" t="s">
        <v>111</v>
      </c>
      <c r="B7" s="74" t="s">
        <v>112</v>
      </c>
      <c r="C7" s="125" t="s">
        <v>113</v>
      </c>
      <c r="D7" s="126" t="s">
        <v>16</v>
      </c>
      <c r="E7" s="126"/>
      <c r="F7" s="127" t="s">
        <v>17</v>
      </c>
      <c r="G7" s="127" t="s">
        <v>115</v>
      </c>
      <c r="H7" s="127" t="s">
        <v>19</v>
      </c>
      <c r="I7" s="129" t="s">
        <v>20</v>
      </c>
      <c r="J7" s="107" t="s">
        <v>37</v>
      </c>
      <c r="K7" s="107"/>
      <c r="L7" s="129"/>
    </row>
    <row r="8" spans="1:12" ht="39.6">
      <c r="A8" s="131" t="s">
        <v>54</v>
      </c>
      <c r="B8" s="35" t="s">
        <v>55</v>
      </c>
      <c r="C8" s="121" t="s">
        <v>56</v>
      </c>
      <c r="D8" s="132" t="s">
        <v>16</v>
      </c>
      <c r="E8" s="82" t="s">
        <v>524</v>
      </c>
      <c r="F8" s="124" t="s">
        <v>35</v>
      </c>
      <c r="G8" s="124" t="s">
        <v>58</v>
      </c>
      <c r="H8" s="124" t="s">
        <v>52</v>
      </c>
      <c r="I8" s="107" t="s">
        <v>20</v>
      </c>
      <c r="J8" s="107" t="s">
        <v>37</v>
      </c>
      <c r="K8" s="107" t="s">
        <v>525</v>
      </c>
      <c r="L8" s="107"/>
    </row>
    <row r="9" spans="1:12" ht="43.2">
      <c r="A9" s="125" t="s">
        <v>526</v>
      </c>
      <c r="B9" s="74" t="s">
        <v>527</v>
      </c>
      <c r="C9" s="125" t="s">
        <v>528</v>
      </c>
      <c r="D9" s="126" t="s">
        <v>16</v>
      </c>
      <c r="E9" s="212" t="s">
        <v>529</v>
      </c>
      <c r="F9" s="127" t="s">
        <v>35</v>
      </c>
      <c r="G9" s="127" t="s">
        <v>375</v>
      </c>
      <c r="H9" s="127">
        <v>1</v>
      </c>
      <c r="I9" s="129" t="s">
        <v>105</v>
      </c>
      <c r="J9" s="107" t="s">
        <v>37</v>
      </c>
      <c r="K9" s="106" t="s">
        <v>530</v>
      </c>
      <c r="L9" s="129"/>
    </row>
    <row r="10" spans="1:12" ht="43.2">
      <c r="A10" s="121" t="s">
        <v>531</v>
      </c>
      <c r="B10" s="35" t="s">
        <v>532</v>
      </c>
      <c r="C10" s="121" t="s">
        <v>533</v>
      </c>
      <c r="D10" s="132" t="s">
        <v>16</v>
      </c>
      <c r="E10" s="35" t="s">
        <v>534</v>
      </c>
      <c r="F10" s="124" t="s">
        <v>35</v>
      </c>
      <c r="G10" s="124" t="s">
        <v>375</v>
      </c>
      <c r="H10" s="133">
        <v>1</v>
      </c>
      <c r="I10" s="107" t="s">
        <v>105</v>
      </c>
      <c r="J10" s="107" t="s">
        <v>37</v>
      </c>
      <c r="K10" s="106" t="s">
        <v>535</v>
      </c>
      <c r="L10" s="107"/>
    </row>
    <row r="11" spans="1:12" ht="43.2">
      <c r="A11" s="125" t="s">
        <v>464</v>
      </c>
      <c r="B11" s="74" t="s">
        <v>465</v>
      </c>
      <c r="C11" s="134" t="s">
        <v>466</v>
      </c>
      <c r="D11" s="154" t="s">
        <v>467</v>
      </c>
      <c r="E11" s="126"/>
      <c r="F11" s="127" t="s">
        <v>17</v>
      </c>
      <c r="G11" s="127" t="s">
        <v>469</v>
      </c>
      <c r="H11" s="127" t="s">
        <v>19</v>
      </c>
      <c r="I11" s="129" t="s">
        <v>20</v>
      </c>
      <c r="J11" s="107" t="s">
        <v>29</v>
      </c>
      <c r="K11" s="107"/>
      <c r="L11" s="129"/>
    </row>
    <row r="12" spans="1:12" ht="28.8">
      <c r="A12" s="121" t="s">
        <v>536</v>
      </c>
      <c r="B12" s="35" t="s">
        <v>537</v>
      </c>
      <c r="C12" s="121" t="s">
        <v>538</v>
      </c>
      <c r="D12" s="132" t="s">
        <v>16</v>
      </c>
      <c r="E12" s="132"/>
      <c r="F12" s="124" t="s">
        <v>17</v>
      </c>
      <c r="G12" s="124" t="s">
        <v>168</v>
      </c>
      <c r="H12" s="124" t="s">
        <v>19</v>
      </c>
      <c r="I12" s="107" t="s">
        <v>20</v>
      </c>
      <c r="J12" s="107" t="s">
        <v>37</v>
      </c>
      <c r="K12" s="106"/>
      <c r="L12" s="107"/>
    </row>
    <row r="13" spans="1:12" ht="57.6">
      <c r="A13" s="191" t="s">
        <v>213</v>
      </c>
      <c r="B13" s="74" t="s">
        <v>214</v>
      </c>
      <c r="C13" s="134" t="s">
        <v>215</v>
      </c>
      <c r="D13" s="126" t="s">
        <v>16</v>
      </c>
      <c r="E13" s="126" t="s">
        <v>539</v>
      </c>
      <c r="F13" s="127" t="s">
        <v>35</v>
      </c>
      <c r="G13" s="127" t="s">
        <v>58</v>
      </c>
      <c r="H13" s="127">
        <v>1</v>
      </c>
      <c r="I13" s="129" t="s">
        <v>20</v>
      </c>
      <c r="J13" s="107" t="s">
        <v>37</v>
      </c>
      <c r="K13" s="106"/>
      <c r="L13" s="129"/>
    </row>
    <row r="14" spans="1:12" ht="28.8">
      <c r="A14" s="121" t="s">
        <v>230</v>
      </c>
      <c r="B14" s="35" t="s">
        <v>231</v>
      </c>
      <c r="C14" s="121" t="s">
        <v>232</v>
      </c>
      <c r="D14" s="132" t="s">
        <v>16</v>
      </c>
      <c r="E14" s="35"/>
      <c r="F14" s="124" t="s">
        <v>17</v>
      </c>
      <c r="G14" s="124" t="s">
        <v>58</v>
      </c>
      <c r="H14" s="124" t="s">
        <v>19</v>
      </c>
      <c r="I14" s="107" t="s">
        <v>20</v>
      </c>
      <c r="J14" s="107" t="s">
        <v>29</v>
      </c>
      <c r="K14" s="106"/>
      <c r="L14" s="107"/>
    </row>
    <row r="15" spans="1:12" ht="57.6">
      <c r="A15" s="125" t="s">
        <v>540</v>
      </c>
      <c r="B15" s="74" t="s">
        <v>541</v>
      </c>
      <c r="C15" s="125" t="s">
        <v>542</v>
      </c>
      <c r="D15" s="126" t="s">
        <v>16</v>
      </c>
      <c r="E15" s="126" t="s">
        <v>543</v>
      </c>
      <c r="F15" s="127" t="s">
        <v>17</v>
      </c>
      <c r="G15" s="127" t="s">
        <v>80</v>
      </c>
      <c r="H15" s="127" t="s">
        <v>19</v>
      </c>
      <c r="I15" s="129" t="s">
        <v>20</v>
      </c>
      <c r="J15" s="107" t="s">
        <v>29</v>
      </c>
      <c r="K15" s="106"/>
      <c r="L15" s="129"/>
    </row>
    <row r="16" spans="1:12" ht="43.2">
      <c r="A16" s="121" t="s">
        <v>82</v>
      </c>
      <c r="B16" s="35" t="s">
        <v>83</v>
      </c>
      <c r="C16" s="121" t="s">
        <v>84</v>
      </c>
      <c r="D16" s="188" t="s">
        <v>85</v>
      </c>
      <c r="E16" s="35" t="s">
        <v>544</v>
      </c>
      <c r="F16" s="124" t="s">
        <v>17</v>
      </c>
      <c r="G16" s="124" t="s">
        <v>87</v>
      </c>
      <c r="H16" s="124" t="s">
        <v>19</v>
      </c>
      <c r="I16" s="107" t="s">
        <v>20</v>
      </c>
      <c r="J16" s="107" t="s">
        <v>37</v>
      </c>
      <c r="K16" s="106"/>
      <c r="L16" s="107"/>
    </row>
    <row r="17" spans="1:12" ht="57.6">
      <c r="A17" s="125" t="s">
        <v>89</v>
      </c>
      <c r="B17" s="74" t="s">
        <v>90</v>
      </c>
      <c r="C17" s="125" t="s">
        <v>91</v>
      </c>
      <c r="D17" s="142" t="s">
        <v>92</v>
      </c>
      <c r="E17" s="80" t="s">
        <v>545</v>
      </c>
      <c r="F17" s="127" t="s">
        <v>35</v>
      </c>
      <c r="G17" s="127" t="s">
        <v>94</v>
      </c>
      <c r="H17" s="127">
        <v>1</v>
      </c>
      <c r="I17" s="129" t="s">
        <v>20</v>
      </c>
      <c r="J17" s="107" t="s">
        <v>37</v>
      </c>
      <c r="K17" s="107" t="s">
        <v>546</v>
      </c>
      <c r="L17" s="129"/>
    </row>
    <row r="18" spans="1:12" ht="57.6">
      <c r="A18" s="121" t="s">
        <v>96</v>
      </c>
      <c r="B18" s="35" t="s">
        <v>97</v>
      </c>
      <c r="C18" s="121" t="s">
        <v>98</v>
      </c>
      <c r="D18" s="132" t="s">
        <v>16</v>
      </c>
      <c r="E18" s="35" t="s">
        <v>547</v>
      </c>
      <c r="F18" s="124" t="s">
        <v>17</v>
      </c>
      <c r="G18" s="124" t="s">
        <v>99</v>
      </c>
      <c r="H18" s="124" t="s">
        <v>81</v>
      </c>
      <c r="I18" s="107" t="s">
        <v>20</v>
      </c>
      <c r="J18" s="107" t="s">
        <v>37</v>
      </c>
      <c r="K18" s="106"/>
      <c r="L18" s="107"/>
    </row>
    <row r="19" spans="1:12" ht="28.8">
      <c r="A19" s="125" t="s">
        <v>266</v>
      </c>
      <c r="B19" s="74" t="s">
        <v>267</v>
      </c>
      <c r="C19" s="134" t="s">
        <v>268</v>
      </c>
      <c r="D19" s="126" t="s">
        <v>16</v>
      </c>
      <c r="E19" s="126"/>
      <c r="F19" s="127" t="s">
        <v>17</v>
      </c>
      <c r="G19" s="128" t="s">
        <v>270</v>
      </c>
      <c r="H19" s="127" t="s">
        <v>19</v>
      </c>
      <c r="I19" s="129" t="s">
        <v>20</v>
      </c>
      <c r="J19" s="107" t="s">
        <v>37</v>
      </c>
      <c r="K19" s="106"/>
      <c r="L19" s="129" t="s">
        <v>548</v>
      </c>
    </row>
    <row r="20" spans="1:12" ht="43.2">
      <c r="A20" s="121" t="s">
        <v>101</v>
      </c>
      <c r="B20" s="35" t="s">
        <v>102</v>
      </c>
      <c r="C20" s="121" t="s">
        <v>103</v>
      </c>
      <c r="D20" s="132" t="s">
        <v>16</v>
      </c>
      <c r="E20" s="35" t="s">
        <v>549</v>
      </c>
      <c r="F20" s="124" t="s">
        <v>35</v>
      </c>
      <c r="G20" s="128" t="s">
        <v>44</v>
      </c>
      <c r="H20" s="124">
        <v>1</v>
      </c>
      <c r="I20" s="107" t="s">
        <v>20</v>
      </c>
      <c r="J20" s="107" t="s">
        <v>37</v>
      </c>
      <c r="K20" s="107"/>
      <c r="L20" s="107" t="s">
        <v>46</v>
      </c>
    </row>
    <row r="21" spans="1:12" ht="57.6">
      <c r="A21" s="125" t="s">
        <v>550</v>
      </c>
      <c r="B21" s="74" t="s">
        <v>551</v>
      </c>
      <c r="C21" s="125" t="s">
        <v>552</v>
      </c>
      <c r="D21" s="126" t="s">
        <v>16</v>
      </c>
      <c r="E21" s="126" t="s">
        <v>553</v>
      </c>
      <c r="F21" s="127" t="s">
        <v>17</v>
      </c>
      <c r="G21" s="128" t="s">
        <v>51</v>
      </c>
      <c r="H21" s="127" t="s">
        <v>19</v>
      </c>
      <c r="I21" s="129" t="s">
        <v>28</v>
      </c>
      <c r="J21" s="107" t="s">
        <v>29</v>
      </c>
      <c r="K21" s="107" t="s">
        <v>554</v>
      </c>
      <c r="L21" s="192" t="s">
        <v>555</v>
      </c>
    </row>
    <row r="22" spans="1:12" ht="43.2">
      <c r="A22" s="121" t="s">
        <v>336</v>
      </c>
      <c r="B22" s="35" t="s">
        <v>128</v>
      </c>
      <c r="C22" s="121" t="s">
        <v>337</v>
      </c>
      <c r="D22" s="143" t="s">
        <v>338</v>
      </c>
      <c r="E22" s="35" t="s">
        <v>556</v>
      </c>
      <c r="F22" s="124" t="s">
        <v>35</v>
      </c>
      <c r="G22" s="124" t="s">
        <v>168</v>
      </c>
      <c r="H22" s="124" t="s">
        <v>52</v>
      </c>
      <c r="I22" s="107" t="s">
        <v>20</v>
      </c>
      <c r="J22" s="107" t="s">
        <v>37</v>
      </c>
      <c r="K22" s="106"/>
      <c r="L22" s="107"/>
    </row>
    <row r="23" spans="1:12" ht="28.8">
      <c r="A23" s="125" t="s">
        <v>132</v>
      </c>
      <c r="B23" s="74" t="s">
        <v>133</v>
      </c>
      <c r="C23" s="134" t="s">
        <v>134</v>
      </c>
      <c r="D23" s="126" t="s">
        <v>16</v>
      </c>
      <c r="E23" s="126" t="s">
        <v>557</v>
      </c>
      <c r="F23" s="127" t="s">
        <v>35</v>
      </c>
      <c r="G23" s="127" t="s">
        <v>58</v>
      </c>
      <c r="H23" s="127" t="s">
        <v>52</v>
      </c>
      <c r="I23" s="129" t="s">
        <v>28</v>
      </c>
      <c r="J23" s="107" t="s">
        <v>29</v>
      </c>
      <c r="K23" s="106" t="s">
        <v>558</v>
      </c>
      <c r="L23" s="195"/>
    </row>
    <row r="24" spans="1:12">
      <c r="A24" s="23"/>
      <c r="B24" s="8"/>
      <c r="C24" s="23"/>
      <c r="D24" s="25"/>
      <c r="E24" s="25"/>
      <c r="F24" s="27"/>
      <c r="G24" s="22"/>
      <c r="H24" s="24"/>
      <c r="I24" s="2"/>
      <c r="J24" s="2"/>
      <c r="K24" s="100"/>
    </row>
    <row r="25" spans="1:12">
      <c r="A25" s="23"/>
      <c r="B25" s="8"/>
      <c r="C25" s="29"/>
      <c r="D25" s="25"/>
      <c r="E25" s="18"/>
      <c r="F25" s="22"/>
      <c r="G25" s="22"/>
      <c r="H25" s="24"/>
      <c r="I25" s="2"/>
      <c r="J25" s="2"/>
      <c r="K25" s="98"/>
    </row>
    <row r="26" spans="1:12">
      <c r="A26" s="23"/>
      <c r="B26" s="8"/>
      <c r="C26" s="23"/>
      <c r="D26" s="25"/>
      <c r="E26" s="10"/>
      <c r="F26" s="22"/>
      <c r="G26" s="22"/>
      <c r="H26" s="24"/>
      <c r="I26" s="2"/>
      <c r="J26" s="2"/>
      <c r="K26" s="100"/>
    </row>
    <row r="27" spans="1:12">
      <c r="A27" s="23"/>
      <c r="B27" s="8"/>
      <c r="C27" s="9"/>
      <c r="D27" s="25"/>
      <c r="E27" s="25"/>
      <c r="F27" s="26"/>
      <c r="G27" s="22"/>
      <c r="H27" s="24"/>
      <c r="I27" s="2"/>
      <c r="J27" s="2"/>
      <c r="K27" s="98"/>
    </row>
    <row r="28" spans="1:12">
      <c r="A28" s="23"/>
      <c r="B28" s="8"/>
      <c r="C28" s="23"/>
      <c r="D28" s="25"/>
      <c r="E28" s="25"/>
      <c r="F28" s="26"/>
      <c r="G28" s="22"/>
      <c r="H28" s="24"/>
      <c r="I28" s="2"/>
      <c r="J28" s="2"/>
      <c r="K28" s="98"/>
    </row>
    <row r="29" spans="1:12">
      <c r="A29" s="23"/>
      <c r="B29" s="8"/>
      <c r="C29" s="23"/>
      <c r="D29" s="25"/>
      <c r="E29" s="8"/>
      <c r="F29" s="26"/>
      <c r="G29" s="22"/>
      <c r="H29" s="24"/>
      <c r="I29" s="2"/>
      <c r="J29" s="2"/>
      <c r="K29" s="98"/>
    </row>
    <row r="30" spans="1:12">
      <c r="A30" s="23"/>
      <c r="B30" s="8"/>
      <c r="C30" s="23"/>
      <c r="D30" s="109"/>
      <c r="E30" s="25"/>
      <c r="F30" s="27"/>
      <c r="G30" s="22"/>
      <c r="H30" s="24"/>
      <c r="I30" s="2"/>
      <c r="J30" s="2"/>
      <c r="K30" s="98"/>
    </row>
    <row r="31" spans="1:12">
      <c r="A31" s="23"/>
      <c r="B31" s="8"/>
      <c r="C31" s="29"/>
      <c r="D31" s="25"/>
      <c r="E31" s="18"/>
      <c r="F31" s="22"/>
      <c r="G31" s="22"/>
      <c r="H31" s="24"/>
      <c r="I31" s="2"/>
      <c r="J31" s="2"/>
      <c r="K31" s="98"/>
    </row>
    <row r="32" spans="1:12">
      <c r="A32" s="23"/>
      <c r="B32" s="8"/>
      <c r="C32" s="23"/>
      <c r="D32" s="25"/>
      <c r="E32" s="10"/>
      <c r="F32" s="22"/>
      <c r="G32" s="22"/>
      <c r="H32" s="24"/>
      <c r="I32" s="2"/>
      <c r="J32" s="2"/>
      <c r="K32" s="98"/>
    </row>
    <row r="33" spans="1:11">
      <c r="A33" s="23"/>
      <c r="B33" s="8"/>
      <c r="C33" s="9"/>
      <c r="D33" s="25"/>
      <c r="E33" s="25"/>
      <c r="F33" s="26"/>
      <c r="G33" s="22"/>
      <c r="H33" s="24"/>
      <c r="I33" s="2"/>
      <c r="J33" s="2"/>
      <c r="K33" s="102"/>
    </row>
    <row r="34" spans="1:11">
      <c r="A34" s="23"/>
      <c r="B34" s="8"/>
      <c r="C34" s="23"/>
      <c r="D34" s="25"/>
      <c r="E34" s="25"/>
      <c r="F34" s="26"/>
      <c r="G34" s="22"/>
      <c r="H34" s="24"/>
      <c r="I34" s="2"/>
      <c r="J34" s="2"/>
      <c r="K34" s="98"/>
    </row>
    <row r="35" spans="1:11">
      <c r="A35" s="23"/>
      <c r="B35" s="8"/>
      <c r="C35" s="23"/>
      <c r="D35" s="25"/>
      <c r="E35" s="8"/>
      <c r="F35" s="26"/>
      <c r="G35" s="22"/>
      <c r="H35" s="24"/>
      <c r="I35" s="2"/>
      <c r="J35" s="2"/>
      <c r="K35" s="98"/>
    </row>
    <row r="36" spans="1:11">
      <c r="A36" s="23"/>
      <c r="B36" s="8"/>
      <c r="C36" s="23"/>
      <c r="D36" s="25"/>
      <c r="E36" s="25"/>
      <c r="F36" s="27"/>
      <c r="G36" s="22"/>
      <c r="H36" s="24"/>
      <c r="I36" s="2"/>
      <c r="J36" s="2"/>
      <c r="K36" s="98"/>
    </row>
    <row r="37" spans="1:11">
      <c r="A37" s="23"/>
      <c r="B37" s="8"/>
      <c r="C37" s="29"/>
      <c r="D37" s="109"/>
      <c r="E37" s="18"/>
      <c r="F37" s="22"/>
      <c r="G37" s="22"/>
      <c r="H37" s="24"/>
      <c r="I37" s="2"/>
      <c r="J37" s="2"/>
      <c r="K37" s="98"/>
    </row>
    <row r="38" spans="1:11">
      <c r="A38" s="23"/>
      <c r="B38" s="8"/>
      <c r="C38" s="23"/>
      <c r="D38" s="25"/>
      <c r="E38" s="25"/>
      <c r="F38" s="26"/>
      <c r="G38" s="22"/>
      <c r="H38" s="24"/>
      <c r="I38" s="2"/>
      <c r="J38" s="2"/>
      <c r="K38" s="98"/>
    </row>
    <row r="39" spans="1:11">
      <c r="A39" s="23"/>
      <c r="B39" s="8"/>
      <c r="C39" s="23"/>
      <c r="D39" s="25"/>
      <c r="E39" s="8"/>
      <c r="F39" s="26"/>
      <c r="G39" s="22"/>
      <c r="H39" s="24"/>
      <c r="I39" s="2"/>
      <c r="J39" s="2"/>
      <c r="K39" s="98"/>
    </row>
    <row r="40" spans="1:11">
      <c r="A40" s="23"/>
      <c r="B40" s="8"/>
      <c r="C40" s="23"/>
      <c r="D40" s="25"/>
      <c r="E40" s="25"/>
      <c r="F40" s="27"/>
      <c r="G40" s="22"/>
      <c r="H40" s="24"/>
      <c r="I40" s="2"/>
      <c r="J40" s="2"/>
      <c r="K40" s="98"/>
    </row>
    <row r="41" spans="1:11">
      <c r="A41" s="23"/>
      <c r="B41" s="8"/>
      <c r="C41" s="29"/>
      <c r="D41" s="109"/>
      <c r="E41" s="18"/>
      <c r="F41" s="22"/>
      <c r="G41" s="22"/>
      <c r="H41" s="24"/>
      <c r="I41" s="2"/>
      <c r="J41" s="2"/>
      <c r="K41" s="98"/>
    </row>
    <row r="42" spans="1:11">
      <c r="A42" s="23"/>
      <c r="B42" s="8"/>
      <c r="C42" s="23"/>
      <c r="D42" s="25"/>
      <c r="E42" s="10"/>
      <c r="F42" s="22"/>
      <c r="G42" s="22"/>
      <c r="H42" s="24"/>
      <c r="I42" s="2"/>
      <c r="J42" s="2"/>
      <c r="K42" s="98"/>
    </row>
    <row r="43" spans="1:11">
      <c r="A43" s="23"/>
      <c r="B43" s="8"/>
      <c r="C43" s="9"/>
      <c r="D43" s="25"/>
      <c r="E43" s="25"/>
      <c r="F43" s="26"/>
      <c r="G43" s="22"/>
      <c r="H43" s="24"/>
      <c r="I43" s="2"/>
      <c r="J43" s="2"/>
      <c r="K43" s="98"/>
    </row>
    <row r="44" spans="1:11">
      <c r="A44" s="23"/>
      <c r="B44" s="8"/>
      <c r="C44" s="23"/>
      <c r="D44" s="25"/>
      <c r="E44" s="25"/>
      <c r="F44" s="26"/>
      <c r="G44" s="22"/>
      <c r="H44" s="24"/>
      <c r="I44" s="2"/>
      <c r="J44" s="2"/>
      <c r="K44" s="98"/>
    </row>
    <row r="45" spans="1:11">
      <c r="A45" s="23"/>
      <c r="B45" s="8"/>
      <c r="C45" s="23"/>
      <c r="D45" s="25"/>
      <c r="E45" s="8"/>
      <c r="F45" s="26"/>
      <c r="G45" s="22"/>
      <c r="H45" s="24"/>
      <c r="I45" s="2"/>
      <c r="J45" s="2"/>
      <c r="K45" s="98"/>
    </row>
    <row r="46" spans="1:11">
      <c r="A46" s="23"/>
      <c r="B46" s="8"/>
      <c r="C46" s="23"/>
      <c r="D46" s="25"/>
      <c r="E46" s="25"/>
      <c r="F46" s="27"/>
      <c r="G46" s="22"/>
      <c r="H46" s="24"/>
      <c r="I46" s="2"/>
      <c r="J46" s="2"/>
      <c r="K46" s="98"/>
    </row>
    <row r="47" spans="1:11">
      <c r="A47" s="23"/>
      <c r="B47" s="8"/>
      <c r="C47" s="29"/>
      <c r="D47" s="25"/>
      <c r="E47" s="18"/>
      <c r="F47" s="22"/>
      <c r="G47" s="22"/>
      <c r="H47" s="24"/>
      <c r="I47" s="2"/>
      <c r="J47" s="2"/>
      <c r="K47" s="98"/>
    </row>
    <row r="48" spans="1:11">
      <c r="A48" s="23"/>
      <c r="B48" s="8"/>
      <c r="C48" s="23"/>
      <c r="D48" s="25"/>
      <c r="E48" s="8"/>
      <c r="F48" s="22"/>
      <c r="G48" s="22"/>
      <c r="H48" s="24"/>
      <c r="I48" s="2"/>
      <c r="J48" s="2"/>
      <c r="K48" s="98"/>
    </row>
    <row r="49" spans="1:11">
      <c r="A49" s="23"/>
      <c r="B49" s="8"/>
      <c r="C49" s="23"/>
      <c r="D49" s="25"/>
      <c r="E49" s="8"/>
      <c r="F49" s="22"/>
      <c r="G49" s="22"/>
      <c r="H49" s="24"/>
      <c r="I49" s="2"/>
      <c r="J49" s="2"/>
      <c r="K49" s="98"/>
    </row>
    <row r="50" spans="1:11">
      <c r="A50" s="23"/>
      <c r="B50" s="8"/>
      <c r="C50" s="23"/>
      <c r="D50" s="111"/>
      <c r="E50" s="25"/>
      <c r="F50" s="22"/>
      <c r="G50" s="22"/>
      <c r="H50" s="24"/>
      <c r="I50" s="2"/>
      <c r="J50" s="2"/>
      <c r="K50" s="98"/>
    </row>
    <row r="51" spans="1:11">
      <c r="A51" s="23"/>
      <c r="B51" s="8"/>
      <c r="C51" s="9"/>
      <c r="D51" s="25"/>
      <c r="E51" s="25"/>
      <c r="F51" s="26"/>
      <c r="G51" s="22"/>
      <c r="H51" s="24"/>
      <c r="I51" s="2"/>
      <c r="J51" s="2"/>
      <c r="K51" s="98"/>
    </row>
    <row r="52" spans="1:11">
      <c r="A52" s="23"/>
      <c r="B52" s="8"/>
      <c r="C52" s="23"/>
      <c r="D52" s="25"/>
      <c r="E52" s="25"/>
      <c r="F52" s="22"/>
      <c r="G52" s="22"/>
      <c r="H52" s="24"/>
      <c r="I52" s="2"/>
      <c r="J52" s="2"/>
      <c r="K52" s="98"/>
    </row>
    <row r="53" spans="1:11">
      <c r="A53" s="23"/>
      <c r="B53" s="8"/>
      <c r="C53" s="23"/>
      <c r="D53" s="25"/>
      <c r="E53" s="25"/>
      <c r="F53" s="22"/>
      <c r="G53" s="22"/>
      <c r="H53" s="24"/>
      <c r="I53" s="2"/>
      <c r="J53" s="2"/>
      <c r="K53" s="98"/>
    </row>
    <row r="54" spans="1:11">
      <c r="K54" s="98"/>
    </row>
    <row r="55" spans="1:11">
      <c r="K55" s="98"/>
    </row>
    <row r="56" spans="1:11">
      <c r="K56" s="98"/>
    </row>
    <row r="57" spans="1:11">
      <c r="K57" s="99"/>
    </row>
  </sheetData>
  <autoFilter ref="A1:J23" xr:uid="{1F95D79B-32C7-41FC-9950-EBBA981283D0}"/>
  <sortState xmlns:xlrd2="http://schemas.microsoft.com/office/spreadsheetml/2017/richdata2" ref="A2:J23">
    <sortCondition ref="A2:A23"/>
  </sortState>
  <conditionalFormatting sqref="F2:F53">
    <cfRule type="cellIs" dxfId="114" priority="8" operator="equal">
      <formula>"Not added"</formula>
    </cfRule>
  </conditionalFormatting>
  <conditionalFormatting sqref="H2:H53">
    <cfRule type="cellIs" dxfId="113" priority="9" operator="greaterThan">
      <formula>"reviewd"</formula>
    </cfRule>
    <cfRule type="cellIs" dxfId="112" priority="10" operator="equal">
      <formula>"needs review"</formula>
    </cfRule>
  </conditionalFormatting>
  <conditionalFormatting sqref="H1:I1 F1:F53">
    <cfRule type="cellIs" dxfId="111" priority="1" operator="equal">
      <formula>"Optional"</formula>
    </cfRule>
    <cfRule type="cellIs" dxfId="110" priority="2" operator="equal">
      <formula>"Recommended"</formula>
    </cfRule>
    <cfRule type="cellIs" dxfId="109" priority="3" operator="equal">
      <formula>"Mandatory"</formula>
    </cfRule>
    <cfRule type="cellIs" dxfId="108" priority="4" operator="equal">
      <formula>"Conditional"</formula>
    </cfRule>
  </conditionalFormatting>
  <conditionalFormatting sqref="J2:J53">
    <cfRule type="containsText" dxfId="107" priority="5" operator="containsText" text="Health and NL">
      <formula>NOT(ISERROR(SEARCH("Health and NL",J2)))</formula>
    </cfRule>
    <cfRule type="containsText" dxfId="106" priority="6" operator="containsText" text="HealthDCAT-AP">
      <formula>NOT(ISERROR(SEARCH("HealthDCAT-AP",J2)))</formula>
    </cfRule>
    <cfRule type="containsText" dxfId="105" priority="7" operator="containsText" text="DCAT-AP NL">
      <formula>NOT(ISERROR(SEARCH("DCAT-AP NL",J2)))</formula>
    </cfRule>
  </conditionalFormatting>
  <dataValidations count="9">
    <dataValidation type="list" allowBlank="1" showInputMessage="1" showErrorMessage="1" sqref="H44:H46 H2:H5 H13:H35" xr:uid="{B8B9C631-348C-4CCD-9C2F-109E236BC03D}">
      <formula1>"0..n, 0..1, 1, 1..n"</formula1>
    </dataValidation>
    <dataValidation type="list" allowBlank="1" showInputMessage="1" showErrorMessage="1" sqref="F1" xr:uid="{EFDC6181-9B4F-4388-83C6-1D2BAB4DE9D6}">
      <formula1>"Mandatory, Recommended, Optional, Conditional"</formula1>
    </dataValidation>
    <dataValidation type="list" allowBlank="1" showInputMessage="1" showErrorMessage="1" sqref="F2:F46" xr:uid="{860A82AD-37C2-4C47-96C0-252BA8A68797}">
      <formula1>"Mandatory, Recommended, Optional, Conditional, Not added"</formula1>
    </dataValidation>
    <dataValidation type="list" allowBlank="1" showInputMessage="1" showErrorMessage="1" sqref="J2:J1048576" xr:uid="{F5539E77-DBD4-4EE0-8905-71C9681BFB29}">
      <formula1>"DCAT-AP v3, HealthDCAT-AP, DCAT-AP NL, HRI v1"</formula1>
    </dataValidation>
    <dataValidation type="list" allowBlank="1" showInputMessage="1" showErrorMessage="1" sqref="I2:I1048576" xr:uid="{CDEEB213-DFD8-4257-9591-3E2696718008}">
      <formula1>"Identical to v1, Adapted from v1, new"</formula1>
    </dataValidation>
    <dataValidation allowBlank="1" showInputMessage="1" showErrorMessage="1" sqref="J1" xr:uid="{4EB0A4B7-0658-47F7-AE9A-922BE75DDEA1}"/>
    <dataValidation allowBlank="1" showInputMessage="1" showErrorMessage="1" prompt="Use Kind tab and create a column DataService (Contact Point)" sqref="A5" xr:uid="{1111B4D4-8536-4C54-8933-8FA06398D126}"/>
    <dataValidation allowBlank="1" showInputMessage="1" showErrorMessage="1" prompt="Use Agent tab and create column for DataService (Publisher)" sqref="A20" xr:uid="{86CD3D19-922D-4717-9D67-4BAA17F99DED}"/>
    <dataValidation allowBlank="1" showInputMessage="1" showErrorMessage="1" prompt="Please use adms_Identifier tab to fill out values" sqref="A19" xr:uid="{B100A549-27B0-498A-ADB8-3F7410491556}"/>
  </dataValidations>
  <hyperlinks>
    <hyperlink ref="D11" r:id="rId1" xr:uid="{FD1FBD59-3EB3-4F23-8464-45C042178964}"/>
    <hyperlink ref="D16" r:id="rId2" xr:uid="{B7EDD752-9ECC-4C67-923F-7311111DA65A}"/>
    <hyperlink ref="D17" r:id="rId3" xr:uid="{8731FC69-64AC-4C29-803E-5135E19926C9}"/>
    <hyperlink ref="D2" r:id="rId4" xr:uid="{A49097CB-59CF-40CA-8B98-5DA869839F80}"/>
    <hyperlink ref="D22" r:id="rId5" xr:uid="{6B5194CB-91C9-4702-8DAB-A663528DBC56}"/>
    <hyperlink ref="E4" r:id="rId6"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2E6FB84B-BA96-4A70-9E29-8421180BDC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O3"/>
  <sheetViews>
    <sheetView workbookViewId="0">
      <selection activeCell="O2" sqref="O2"/>
    </sheetView>
  </sheetViews>
  <sheetFormatPr defaultRowHeight="14.4"/>
  <cols>
    <col min="1" max="1" width="22.44140625" customWidth="1"/>
    <col min="2" max="2" width="33.44140625" customWidth="1"/>
    <col min="3" max="10" width="22.44140625" customWidth="1"/>
    <col min="11" max="11" width="22.44140625" hidden="1" customWidth="1"/>
    <col min="12" max="14" width="21.44140625" customWidth="1"/>
    <col min="15" max="15" width="27.6640625" customWidth="1"/>
  </cols>
  <sheetData>
    <row r="1" spans="1:15" s="203" customFormat="1" ht="86.4">
      <c r="A1" s="89" t="s">
        <v>0</v>
      </c>
      <c r="B1" s="89" t="s">
        <v>1</v>
      </c>
      <c r="C1" s="89" t="s">
        <v>2</v>
      </c>
      <c r="D1" s="91" t="s">
        <v>3</v>
      </c>
      <c r="E1" s="89" t="s">
        <v>4</v>
      </c>
      <c r="F1" s="89" t="s">
        <v>5</v>
      </c>
      <c r="G1" s="89" t="s">
        <v>6</v>
      </c>
      <c r="H1" s="89" t="s">
        <v>7</v>
      </c>
      <c r="I1" s="90" t="s">
        <v>8</v>
      </c>
      <c r="J1" s="90" t="s">
        <v>9</v>
      </c>
      <c r="K1" s="200" t="s">
        <v>10</v>
      </c>
      <c r="L1" s="219" t="s">
        <v>559</v>
      </c>
      <c r="M1" s="226" t="s">
        <v>560</v>
      </c>
      <c r="N1" s="227" t="s">
        <v>561</v>
      </c>
      <c r="O1" s="233" t="s">
        <v>562</v>
      </c>
    </row>
    <row r="2" spans="1:15" ht="72">
      <c r="A2" s="196" t="s">
        <v>563</v>
      </c>
      <c r="B2" s="45" t="s">
        <v>564</v>
      </c>
      <c r="C2" s="76" t="s">
        <v>565</v>
      </c>
      <c r="D2" s="196" t="s">
        <v>16</v>
      </c>
      <c r="E2" s="197" t="s">
        <v>566</v>
      </c>
      <c r="F2" s="198" t="s">
        <v>35</v>
      </c>
      <c r="G2" s="159" t="s">
        <v>58</v>
      </c>
      <c r="H2" s="198" t="s">
        <v>567</v>
      </c>
      <c r="I2" s="160" t="s">
        <v>20</v>
      </c>
      <c r="J2" s="160" t="s">
        <v>29</v>
      </c>
      <c r="K2" s="156"/>
      <c r="L2" s="186"/>
      <c r="M2" s="186"/>
      <c r="N2" s="186"/>
    </row>
    <row r="3" spans="1:15" ht="28.8">
      <c r="A3" s="68" t="s">
        <v>568</v>
      </c>
      <c r="B3" s="61" t="s">
        <v>569</v>
      </c>
      <c r="C3" s="77" t="s">
        <v>570</v>
      </c>
      <c r="D3" s="68" t="s">
        <v>16</v>
      </c>
      <c r="E3" s="162"/>
      <c r="F3" s="163" t="s">
        <v>17</v>
      </c>
      <c r="G3" s="163" t="s">
        <v>58</v>
      </c>
      <c r="H3" s="163" t="s">
        <v>81</v>
      </c>
      <c r="I3" s="164" t="s">
        <v>20</v>
      </c>
      <c r="J3" s="160" t="s">
        <v>29</v>
      </c>
      <c r="K3" s="167"/>
      <c r="L3" s="195"/>
      <c r="M3" s="195"/>
      <c r="N3" s="195"/>
    </row>
  </sheetData>
  <conditionalFormatting sqref="F2:F3">
    <cfRule type="cellIs" dxfId="104" priority="5" operator="equal">
      <formula>"Not added"</formula>
    </cfRule>
  </conditionalFormatting>
  <conditionalFormatting sqref="H2:H3">
    <cfRule type="cellIs" dxfId="103" priority="6" operator="equal">
      <formula>"Optional"</formula>
    </cfRule>
    <cfRule type="cellIs" dxfId="102" priority="7" operator="equal">
      <formula>"Recommended"</formula>
    </cfRule>
    <cfRule type="cellIs" dxfId="101" priority="8" operator="equal">
      <formula>"Mandatory"</formula>
    </cfRule>
    <cfRule type="cellIs" dxfId="100" priority="9" operator="equal">
      <formula>"Conditional"</formula>
    </cfRule>
  </conditionalFormatting>
  <conditionalFormatting sqref="H1:I1 F1:F3">
    <cfRule type="cellIs" dxfId="99" priority="1" operator="equal">
      <formula>"Optional"</formula>
    </cfRule>
    <cfRule type="cellIs" dxfId="98" priority="2" operator="equal">
      <formula>"Recommended"</formula>
    </cfRule>
    <cfRule type="cellIs" dxfId="97" priority="3" operator="equal">
      <formula>"Mandatory"</formula>
    </cfRule>
    <cfRule type="cellIs" dxfId="96" priority="4" operator="equal">
      <formula>"Conditional"</formula>
    </cfRule>
  </conditionalFormatting>
  <dataValidations count="5">
    <dataValidation allowBlank="1" showInputMessage="1" showErrorMessage="1" sqref="J1" xr:uid="{C9492AC4-F251-4765-8086-94CD74979C49}"/>
    <dataValidation type="list" allowBlank="1" showInputMessage="1" showErrorMessage="1" sqref="F1" xr:uid="{0D04EFBC-298D-43D5-A040-171C18049CF0}">
      <formula1>"Mandatory, Recommended, Optional, Conditional"</formula1>
    </dataValidation>
    <dataValidation type="list" allowBlank="1" showInputMessage="1" showErrorMessage="1" sqref="I2:I3" xr:uid="{FAD24B70-C4FB-4F6A-BAC6-B2334FC64DBC}">
      <formula1>"Identical to v1, Adapted from v1, new"</formula1>
    </dataValidation>
    <dataValidation type="list" allowBlank="1" showInputMessage="1" showErrorMessage="1" sqref="J2:J3" xr:uid="{9E2F7275-C5AD-4A32-A208-E040F57D3184}">
      <formula1>"DCAT-AP v3, HealthDCAT-AP, DCAT-AP NL, HRI v1"</formula1>
    </dataValidation>
    <dataValidation type="list" allowBlank="1" showInputMessage="1" showErrorMessage="1" sqref="F2:F3" xr:uid="{8B27C467-97DE-4754-B16A-F29D1E76F173}">
      <formula1>"Mandatory, Recommended, Optional, Conditional, Not added"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R52"/>
  <sheetViews>
    <sheetView workbookViewId="0">
      <pane ySplit="1" topLeftCell="A2" activePane="bottomLeft" state="frozen"/>
      <selection pane="bottomLeft" activeCell="R2" sqref="R2"/>
    </sheetView>
  </sheetViews>
  <sheetFormatPr defaultColWidth="9.109375" defaultRowHeight="14.4"/>
  <cols>
    <col min="1" max="1" width="24.5546875" style="9" bestFit="1" customWidth="1"/>
    <col min="2" max="2" width="20.44140625" style="9" bestFit="1" customWidth="1"/>
    <col min="3" max="3" width="19.109375" style="9" customWidth="1"/>
    <col min="4" max="4" width="30.44140625" style="9" customWidth="1"/>
    <col min="5" max="5" width="36.109375" style="9" customWidth="1"/>
    <col min="6" max="6" width="17.5546875" style="2" bestFit="1" customWidth="1"/>
    <col min="7" max="7" width="16.109375" style="2" customWidth="1"/>
    <col min="8" max="8" width="10.5546875" style="2" bestFit="1" customWidth="1"/>
    <col min="9" max="9" width="16.109375" style="2" customWidth="1"/>
    <col min="10" max="10" width="16" style="2" customWidth="1"/>
    <col min="11" max="11" width="18.44140625" style="2" hidden="1" customWidth="1"/>
    <col min="12" max="13" width="23.88671875" style="221" customWidth="1"/>
    <col min="14" max="17" width="23.88671875" style="2" customWidth="1"/>
    <col min="18" max="18" width="32.109375" style="2" customWidth="1"/>
    <col min="19" max="16384" width="9.109375" style="2"/>
  </cols>
  <sheetData>
    <row r="1" spans="1:18" ht="100.8">
      <c r="A1" s="89" t="s">
        <v>0</v>
      </c>
      <c r="B1" s="89" t="s">
        <v>1</v>
      </c>
      <c r="C1" s="89" t="s">
        <v>2</v>
      </c>
      <c r="D1" s="91" t="s">
        <v>3</v>
      </c>
      <c r="E1" s="89" t="s">
        <v>4</v>
      </c>
      <c r="F1" s="89" t="s">
        <v>5</v>
      </c>
      <c r="G1" s="89" t="s">
        <v>6</v>
      </c>
      <c r="H1" s="89" t="s">
        <v>7</v>
      </c>
      <c r="I1" s="90" t="s">
        <v>8</v>
      </c>
      <c r="J1" s="90" t="s">
        <v>9</v>
      </c>
      <c r="K1" s="97" t="s">
        <v>10</v>
      </c>
      <c r="L1" s="219" t="s">
        <v>571</v>
      </c>
      <c r="M1" s="220" t="s">
        <v>572</v>
      </c>
      <c r="N1" s="226" t="s">
        <v>573</v>
      </c>
      <c r="O1" s="230" t="s">
        <v>574</v>
      </c>
      <c r="P1" s="227" t="s">
        <v>575</v>
      </c>
      <c r="Q1" s="231" t="s">
        <v>576</v>
      </c>
      <c r="R1" s="233" t="s">
        <v>577</v>
      </c>
    </row>
    <row r="2" spans="1:18">
      <c r="A2" s="58" t="s">
        <v>578</v>
      </c>
      <c r="B2" s="44" t="s">
        <v>579</v>
      </c>
      <c r="C2" s="76" t="s">
        <v>580</v>
      </c>
      <c r="D2" s="58" t="s">
        <v>16</v>
      </c>
      <c r="E2" s="59"/>
      <c r="F2" s="60" t="s">
        <v>17</v>
      </c>
      <c r="G2" s="46" t="s">
        <v>99</v>
      </c>
      <c r="H2" s="60" t="s">
        <v>81</v>
      </c>
      <c r="I2" s="47" t="s">
        <v>20</v>
      </c>
      <c r="J2" s="47" t="s">
        <v>29</v>
      </c>
      <c r="N2" s="221"/>
      <c r="O2" s="221"/>
      <c r="P2" s="221"/>
      <c r="Q2" s="221"/>
    </row>
    <row r="3" spans="1:18">
      <c r="A3" s="48" t="s">
        <v>581</v>
      </c>
      <c r="B3" s="49" t="s">
        <v>582</v>
      </c>
      <c r="C3" s="77" t="s">
        <v>583</v>
      </c>
      <c r="D3" s="48" t="s">
        <v>16</v>
      </c>
      <c r="E3" s="50"/>
      <c r="F3" s="51" t="s">
        <v>17</v>
      </c>
      <c r="G3" s="51" t="s">
        <v>99</v>
      </c>
      <c r="H3" s="51" t="s">
        <v>81</v>
      </c>
      <c r="I3" s="52" t="s">
        <v>20</v>
      </c>
      <c r="J3" s="47" t="s">
        <v>29</v>
      </c>
      <c r="K3" s="5"/>
      <c r="L3" s="222"/>
      <c r="M3" s="222"/>
      <c r="N3" s="222"/>
      <c r="O3" s="222"/>
      <c r="P3" s="222"/>
      <c r="Q3" s="222"/>
    </row>
    <row r="4" spans="1:18">
      <c r="A4" s="13"/>
      <c r="B4" s="8"/>
      <c r="C4" s="13"/>
      <c r="D4" s="13"/>
      <c r="E4" s="11"/>
      <c r="F4" s="6"/>
      <c r="G4" s="3"/>
      <c r="H4" s="4"/>
    </row>
    <row r="5" spans="1:18">
      <c r="A5" s="13"/>
      <c r="B5" s="8"/>
      <c r="C5" s="13"/>
      <c r="D5" s="13"/>
      <c r="E5" s="8"/>
      <c r="F5" s="6"/>
      <c r="G5" s="3"/>
      <c r="H5" s="4"/>
    </row>
    <row r="6" spans="1:18">
      <c r="A6" s="13"/>
      <c r="B6" s="8"/>
      <c r="C6" s="13"/>
      <c r="D6" s="13"/>
      <c r="E6" s="11"/>
      <c r="F6" s="7"/>
      <c r="G6" s="3"/>
      <c r="H6" s="4"/>
    </row>
    <row r="7" spans="1:18">
      <c r="A7" s="13"/>
      <c r="B7" s="8"/>
      <c r="C7" s="21"/>
      <c r="D7" s="13"/>
      <c r="E7" s="14"/>
      <c r="F7" s="3"/>
      <c r="G7" s="3"/>
      <c r="H7" s="4"/>
    </row>
    <row r="8" spans="1:18">
      <c r="A8" s="13"/>
      <c r="B8" s="8"/>
      <c r="C8" s="13"/>
      <c r="D8" s="13"/>
      <c r="E8" s="11"/>
      <c r="F8" s="3"/>
      <c r="G8" s="3"/>
      <c r="H8" s="4"/>
    </row>
    <row r="9" spans="1:18">
      <c r="A9" s="13"/>
      <c r="B9" s="11"/>
      <c r="C9" s="13"/>
      <c r="D9" s="13"/>
      <c r="E9" s="11"/>
      <c r="F9" s="3"/>
      <c r="H9" s="4"/>
    </row>
    <row r="10" spans="1:18">
      <c r="A10" s="13"/>
      <c r="B10" s="8"/>
      <c r="C10" s="21"/>
      <c r="D10" s="13"/>
      <c r="E10" s="11"/>
      <c r="F10" s="6"/>
      <c r="G10" s="12"/>
      <c r="H10" s="3"/>
    </row>
    <row r="11" spans="1:18">
      <c r="A11" s="13"/>
      <c r="B11" s="8"/>
      <c r="C11" s="13"/>
      <c r="D11" s="17"/>
      <c r="E11" s="8"/>
      <c r="F11" s="3"/>
      <c r="G11" s="3"/>
      <c r="H11" s="4"/>
    </row>
    <row r="12" spans="1:18">
      <c r="A12" s="13"/>
      <c r="B12" s="8"/>
      <c r="C12" s="13"/>
      <c r="D12" s="13"/>
      <c r="E12" s="8"/>
      <c r="F12" s="6"/>
      <c r="G12" s="3"/>
      <c r="H12" s="4"/>
    </row>
    <row r="13" spans="1:18">
      <c r="A13" s="13"/>
      <c r="B13" s="8"/>
      <c r="C13" s="13"/>
      <c r="D13" s="13"/>
      <c r="E13" s="11"/>
      <c r="F13" s="3"/>
      <c r="G13" s="3"/>
      <c r="H13" s="4"/>
    </row>
    <row r="14" spans="1:18">
      <c r="A14" s="13"/>
      <c r="B14" s="8"/>
      <c r="C14" s="13"/>
      <c r="D14" s="13"/>
      <c r="E14" s="11"/>
      <c r="F14" s="3"/>
      <c r="G14" s="3"/>
      <c r="H14" s="4"/>
    </row>
    <row r="15" spans="1:18">
      <c r="A15" s="13"/>
      <c r="B15" s="8"/>
      <c r="C15" s="13"/>
      <c r="E15" s="8"/>
      <c r="F15" s="3"/>
      <c r="G15" s="3"/>
      <c r="H15" s="3"/>
    </row>
    <row r="16" spans="1:18">
      <c r="A16" s="13"/>
      <c r="B16" s="11"/>
      <c r="D16" s="17"/>
      <c r="E16" s="8"/>
      <c r="F16" s="6"/>
      <c r="G16" s="12"/>
      <c r="H16" s="3"/>
    </row>
    <row r="17" spans="1:8">
      <c r="A17" s="13"/>
      <c r="B17" s="8"/>
      <c r="C17" s="13"/>
      <c r="D17" s="13"/>
      <c r="E17" s="8"/>
      <c r="F17" s="6"/>
      <c r="G17" s="3"/>
      <c r="H17" s="20"/>
    </row>
    <row r="18" spans="1:8">
      <c r="A18" s="13"/>
      <c r="B18" s="8"/>
      <c r="C18" s="13"/>
      <c r="D18" s="13"/>
      <c r="E18" s="8"/>
      <c r="F18" s="6"/>
      <c r="G18" s="3"/>
      <c r="H18" s="4"/>
    </row>
    <row r="19" spans="1:8">
      <c r="A19" s="13"/>
      <c r="B19" s="8"/>
      <c r="C19" s="13"/>
      <c r="D19" s="13"/>
      <c r="E19" s="8"/>
      <c r="F19" s="6"/>
      <c r="G19" s="3"/>
      <c r="H19" s="20"/>
    </row>
    <row r="20" spans="1:8">
      <c r="A20" s="13"/>
      <c r="B20" s="8"/>
      <c r="C20" s="13"/>
      <c r="D20" s="13"/>
      <c r="E20" s="8"/>
      <c r="F20" s="3"/>
      <c r="G20" s="3"/>
      <c r="H20" s="4"/>
    </row>
    <row r="21" spans="1:8">
      <c r="A21" s="13"/>
      <c r="B21" s="8"/>
      <c r="C21" s="13"/>
      <c r="D21" s="15"/>
      <c r="E21" s="8"/>
      <c r="F21" s="7"/>
      <c r="G21" s="3"/>
      <c r="H21" s="4"/>
    </row>
    <row r="22" spans="1:8">
      <c r="A22" s="13"/>
      <c r="B22" s="8"/>
      <c r="C22" s="13"/>
      <c r="D22" s="13"/>
      <c r="E22" s="11"/>
      <c r="F22" s="6"/>
      <c r="H22" s="20"/>
    </row>
    <row r="23" spans="1:8">
      <c r="A23" s="13"/>
      <c r="B23" s="8"/>
      <c r="C23" s="13"/>
      <c r="D23" s="13"/>
      <c r="E23" s="11"/>
      <c r="F23" s="6"/>
      <c r="G23" s="3"/>
      <c r="H23" s="20"/>
    </row>
    <row r="24" spans="1:8">
      <c r="A24" s="13"/>
      <c r="B24" s="8"/>
      <c r="C24" s="13"/>
      <c r="D24" s="13"/>
      <c r="E24" s="11"/>
      <c r="F24" s="3"/>
      <c r="G24" s="3"/>
      <c r="H24" s="4"/>
    </row>
    <row r="25" spans="1:8">
      <c r="A25" s="13"/>
      <c r="B25" s="8"/>
      <c r="C25" s="13"/>
      <c r="D25" s="8"/>
      <c r="E25" s="8"/>
      <c r="F25" s="3"/>
      <c r="G25" s="3"/>
      <c r="H25" s="4"/>
    </row>
    <row r="26" spans="1:8">
      <c r="A26" s="13"/>
      <c r="B26" s="8"/>
      <c r="D26" s="13"/>
      <c r="E26" s="8"/>
      <c r="F26" s="3"/>
      <c r="G26" s="3"/>
      <c r="H26" s="3"/>
    </row>
    <row r="27" spans="1:8">
      <c r="A27" s="13"/>
      <c r="B27" s="8"/>
      <c r="C27" s="13"/>
      <c r="E27" s="11"/>
      <c r="F27" s="3"/>
      <c r="G27" s="3"/>
      <c r="H27" s="4"/>
    </row>
    <row r="28" spans="1:8">
      <c r="A28" s="13"/>
      <c r="B28" s="8"/>
      <c r="C28" s="13"/>
      <c r="E28" s="11"/>
      <c r="F28" s="3"/>
      <c r="G28" s="3"/>
      <c r="H28" s="4"/>
    </row>
    <row r="29" spans="1:8">
      <c r="A29" s="13"/>
      <c r="B29" s="8"/>
      <c r="C29" s="13"/>
      <c r="D29" s="13"/>
      <c r="E29" s="11"/>
      <c r="F29" s="3"/>
      <c r="G29" s="3"/>
      <c r="H29" s="4"/>
    </row>
    <row r="30" spans="1:8">
      <c r="A30" s="13"/>
      <c r="B30" s="8"/>
      <c r="C30" s="13"/>
      <c r="D30" s="15"/>
      <c r="E30" s="8"/>
      <c r="F30" s="3"/>
      <c r="G30" s="3"/>
      <c r="H30" s="4"/>
    </row>
    <row r="31" spans="1:8">
      <c r="A31" s="13"/>
      <c r="B31" s="8"/>
      <c r="C31" s="13"/>
      <c r="D31" s="13"/>
      <c r="E31" s="11"/>
      <c r="F31" s="3"/>
      <c r="G31" s="12"/>
      <c r="H31" s="4"/>
    </row>
    <row r="32" spans="1:8">
      <c r="A32" s="13"/>
      <c r="B32" s="8"/>
      <c r="C32" s="13"/>
      <c r="D32" s="13"/>
      <c r="E32" s="8"/>
      <c r="F32" s="3"/>
      <c r="G32" s="3"/>
      <c r="H32" s="4"/>
    </row>
    <row r="33" spans="1:8">
      <c r="A33" s="13"/>
      <c r="B33" s="8"/>
      <c r="C33" s="13"/>
      <c r="D33" s="13"/>
      <c r="E33" s="8"/>
      <c r="F33" s="3"/>
      <c r="G33" s="12"/>
      <c r="H33" s="4"/>
    </row>
    <row r="34" spans="1:8">
      <c r="A34" s="13"/>
      <c r="B34" s="8"/>
      <c r="C34" s="13"/>
      <c r="D34" s="13"/>
      <c r="E34" s="8"/>
      <c r="F34" s="3"/>
      <c r="G34" s="3"/>
      <c r="H34" s="4"/>
    </row>
    <row r="35" spans="1:8">
      <c r="A35" s="13"/>
      <c r="B35" s="8"/>
      <c r="C35" s="13"/>
      <c r="D35" s="13"/>
      <c r="E35" s="8"/>
      <c r="F35" s="3"/>
      <c r="G35" s="3"/>
      <c r="H35" s="4"/>
    </row>
    <row r="36" spans="1:8">
      <c r="A36" s="13"/>
      <c r="B36" s="8"/>
      <c r="C36" s="13"/>
      <c r="D36" s="13"/>
      <c r="E36" s="11"/>
      <c r="F36" s="3"/>
      <c r="G36" s="3"/>
      <c r="H36" s="4"/>
    </row>
    <row r="37" spans="1:8">
      <c r="A37" s="13"/>
      <c r="B37" s="8"/>
      <c r="C37" s="13"/>
      <c r="D37" s="15"/>
      <c r="E37" s="11"/>
      <c r="F37" s="3"/>
      <c r="G37" s="3"/>
      <c r="H37" s="4"/>
    </row>
    <row r="38" spans="1:8">
      <c r="A38" s="13"/>
      <c r="B38" s="8"/>
      <c r="C38" s="13"/>
      <c r="D38" s="13"/>
      <c r="E38" s="8"/>
      <c r="F38" s="3"/>
      <c r="G38" s="3"/>
      <c r="H38" s="4"/>
    </row>
    <row r="39" spans="1:8">
      <c r="A39" s="13"/>
      <c r="B39" s="8"/>
      <c r="C39" s="13"/>
      <c r="D39" s="13"/>
      <c r="E39" s="11"/>
      <c r="F39" s="3"/>
      <c r="G39" s="12"/>
      <c r="H39" s="4"/>
    </row>
    <row r="40" spans="1:8">
      <c r="A40" s="13"/>
      <c r="B40" s="8"/>
      <c r="C40" s="13"/>
      <c r="D40" s="13"/>
      <c r="E40" s="11"/>
      <c r="F40" s="3"/>
      <c r="G40" s="3"/>
      <c r="H40" s="4"/>
    </row>
    <row r="41" spans="1:8">
      <c r="A41" s="13"/>
      <c r="B41" s="8"/>
      <c r="C41" s="13"/>
      <c r="D41" s="13"/>
      <c r="E41" s="11"/>
      <c r="F41" s="3"/>
      <c r="G41" s="3"/>
      <c r="H41" s="3"/>
    </row>
    <row r="42" spans="1:8">
      <c r="A42" s="13"/>
      <c r="B42" s="8"/>
      <c r="C42" s="13"/>
      <c r="D42" s="13"/>
      <c r="E42" s="11"/>
      <c r="F42" s="3"/>
      <c r="G42" s="12"/>
      <c r="H42" s="3"/>
    </row>
    <row r="43" spans="1:8">
      <c r="A43" s="13"/>
      <c r="B43" s="8"/>
      <c r="C43" s="13"/>
      <c r="D43" s="17"/>
      <c r="E43" s="11"/>
      <c r="F43" s="3"/>
      <c r="G43" s="12"/>
      <c r="H43" s="3"/>
    </row>
    <row r="44" spans="1:8">
      <c r="A44" s="13"/>
      <c r="B44" s="8"/>
      <c r="C44" s="13"/>
      <c r="D44" s="13"/>
      <c r="E44" s="11"/>
      <c r="F44" s="3"/>
      <c r="G44" s="3"/>
      <c r="H44" s="3"/>
    </row>
    <row r="45" spans="1:8">
      <c r="A45" s="13"/>
      <c r="B45" s="8"/>
      <c r="C45" s="13"/>
      <c r="D45" s="13"/>
      <c r="E45" s="11"/>
      <c r="F45" s="3"/>
      <c r="G45" s="12"/>
      <c r="H45" s="3"/>
    </row>
    <row r="46" spans="1:8">
      <c r="A46" s="13"/>
      <c r="B46" s="8"/>
      <c r="C46" s="13"/>
      <c r="D46" s="13"/>
      <c r="E46" s="11"/>
      <c r="F46" s="3"/>
      <c r="G46" s="12"/>
      <c r="H46" s="3"/>
    </row>
    <row r="47" spans="1:8">
      <c r="A47" s="13"/>
      <c r="B47" s="8"/>
      <c r="C47" s="13"/>
      <c r="D47" s="13"/>
      <c r="E47" s="11"/>
      <c r="F47" s="3"/>
      <c r="H47" s="3"/>
    </row>
    <row r="48" spans="1:8">
      <c r="A48" s="13"/>
      <c r="B48" s="11"/>
      <c r="C48" s="13"/>
      <c r="D48" s="13"/>
      <c r="E48" s="11"/>
      <c r="F48" s="3"/>
      <c r="G48" s="3"/>
      <c r="H48" s="3"/>
    </row>
    <row r="49" spans="1:8">
      <c r="A49" s="13"/>
      <c r="B49" s="11"/>
      <c r="C49" s="13"/>
      <c r="D49" s="13"/>
      <c r="E49" s="11"/>
      <c r="F49" s="3"/>
      <c r="G49" s="3"/>
      <c r="H49" s="3"/>
    </row>
    <row r="50" spans="1:8">
      <c r="A50" s="13"/>
      <c r="B50" s="8"/>
      <c r="C50" s="13"/>
      <c r="D50" s="13"/>
      <c r="E50" s="8"/>
      <c r="F50" s="3"/>
      <c r="G50" s="3"/>
      <c r="H50" s="4"/>
    </row>
    <row r="51" spans="1:8">
      <c r="A51" s="13"/>
      <c r="B51" s="8"/>
      <c r="C51" s="13"/>
      <c r="D51" s="13"/>
      <c r="E51" s="11"/>
      <c r="F51" s="3"/>
      <c r="G51" s="3"/>
      <c r="H51" s="4"/>
    </row>
    <row r="52" spans="1:8">
      <c r="A52" s="13"/>
      <c r="B52" s="8"/>
      <c r="C52" s="13"/>
      <c r="D52" s="15"/>
      <c r="E52" s="11"/>
      <c r="F52" s="3"/>
      <c r="G52" s="3"/>
      <c r="H52" s="4"/>
    </row>
  </sheetData>
  <sortState xmlns:xlrd2="http://schemas.microsoft.com/office/spreadsheetml/2017/richdata2" ref="A2:J3">
    <sortCondition ref="A2:A3"/>
  </sortState>
  <conditionalFormatting sqref="A41:B42">
    <cfRule type="cellIs" dxfId="95" priority="11" operator="equal">
      <formula>"Optional"</formula>
    </cfRule>
    <cfRule type="cellIs" dxfId="94" priority="12" operator="equal">
      <formula>"Recommended"</formula>
    </cfRule>
    <cfRule type="cellIs" dxfId="93" priority="13" operator="equal">
      <formula>"Mandatory"</formula>
    </cfRule>
    <cfRule type="cellIs" dxfId="92" priority="14" operator="equal">
      <formula>"Conditional"</formula>
    </cfRule>
  </conditionalFormatting>
  <conditionalFormatting sqref="D40:E42">
    <cfRule type="cellIs" dxfId="91" priority="15" operator="equal">
      <formula>"Optional"</formula>
    </cfRule>
    <cfRule type="cellIs" dxfId="90" priority="16" operator="equal">
      <formula>"Recommended"</formula>
    </cfRule>
    <cfRule type="cellIs" dxfId="89" priority="17" operator="equal">
      <formula>"Mandatory"</formula>
    </cfRule>
    <cfRule type="cellIs" dxfId="88" priority="18" operator="equal">
      <formula>"Conditional"</formula>
    </cfRule>
  </conditionalFormatting>
  <conditionalFormatting sqref="F2:F52">
    <cfRule type="cellIs" dxfId="87" priority="5" operator="equal">
      <formula>"Not added"</formula>
    </cfRule>
  </conditionalFormatting>
  <conditionalFormatting sqref="H2:H3">
    <cfRule type="cellIs" dxfId="86" priority="6" operator="equal">
      <formula>"Optional"</formula>
    </cfRule>
    <cfRule type="cellIs" dxfId="85" priority="7" operator="equal">
      <formula>"Recommended"</formula>
    </cfRule>
    <cfRule type="cellIs" dxfId="84" priority="8" operator="equal">
      <formula>"Mandatory"</formula>
    </cfRule>
    <cfRule type="cellIs" dxfId="83" priority="9" operator="equal">
      <formula>"Conditional"</formula>
    </cfRule>
  </conditionalFormatting>
  <conditionalFormatting sqref="H4:H9 H11:H15 H17:H25 H27:H41 H50:H52">
    <cfRule type="cellIs" dxfId="82" priority="19" operator="greaterThan">
      <formula>"reviewd"</formula>
    </cfRule>
    <cfRule type="cellIs" dxfId="81" priority="20" operator="equal">
      <formula>"needs review"</formula>
    </cfRule>
  </conditionalFormatting>
  <conditionalFormatting sqref="H1:I1 F1:F52">
    <cfRule type="cellIs" dxfId="80" priority="1" operator="equal">
      <formula>"Optional"</formula>
    </cfRule>
    <cfRule type="cellIs" dxfId="79" priority="2" operator="equal">
      <formula>"Recommended"</formula>
    </cfRule>
    <cfRule type="cellIs" dxfId="78" priority="3" operator="equal">
      <formula>"Mandatory"</formula>
    </cfRule>
    <cfRule type="cellIs" dxfId="77" priority="4" operator="equal">
      <formula>"Conditional"</formula>
    </cfRule>
  </conditionalFormatting>
  <dataValidations count="6">
    <dataValidation type="list" allowBlank="1" showInputMessage="1" showErrorMessage="1" sqref="F2:F52" xr:uid="{A7056937-3775-4433-8D8E-5239FC528DF7}">
      <formula1>"Mandatory, Recommended, Optional, Conditional, Not added"</formula1>
    </dataValidation>
    <dataValidation type="list" allowBlank="1" showInputMessage="1" showErrorMessage="1" sqref="J2:J1048576" xr:uid="{67060F54-22F4-46E4-A54C-5216CA71BE5F}">
      <formula1>"DCAT-AP v3, HealthDCAT-AP, DCAT-AP NL, HRI v1"</formula1>
    </dataValidation>
    <dataValidation type="list" allowBlank="1" showInputMessage="1" showErrorMessage="1" sqref="I2:I1048576" xr:uid="{3FCEFADB-14F1-49CC-9983-D8ADC5501217}">
      <formula1>"Identical to v1, Adapted from v1, new"</formula1>
    </dataValidation>
    <dataValidation type="list" allowBlank="1" showInputMessage="1" showErrorMessage="1" sqref="H50:H52 H27:H41 H11:H15 H17:H25 H4:H9" xr:uid="{49578163-2139-4BDE-B41C-0FCBC91C0BB6}">
      <formula1>"0..n, 0..1, 1, 1..n"</formula1>
    </dataValidation>
    <dataValidation type="list" allowBlank="1" showInputMessage="1" showErrorMessage="1" sqref="F1" xr:uid="{5CE8B673-4F99-4C40-A705-1DC97A99061D}">
      <formula1>"Mandatory, Recommended, Optional, Conditional"</formula1>
    </dataValidation>
    <dataValidation allowBlank="1" showInputMessage="1" showErrorMessage="1" sqref="J1" xr:uid="{64AFF6B1-ADDB-474C-B0F0-590158FA1363}"/>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O3"/>
  <sheetViews>
    <sheetView workbookViewId="0">
      <selection activeCell="E3" sqref="E3"/>
    </sheetView>
  </sheetViews>
  <sheetFormatPr defaultColWidth="9.109375" defaultRowHeight="14.4"/>
  <cols>
    <col min="1" max="1" width="20.109375" style="84" customWidth="1"/>
    <col min="2" max="2" width="25.5546875" style="84" customWidth="1"/>
    <col min="3" max="3" width="20.109375" style="84" customWidth="1"/>
    <col min="4" max="4" width="62.44140625" style="84" customWidth="1"/>
    <col min="5" max="5" width="43.44140625" style="84" customWidth="1"/>
    <col min="6" max="9" width="20.109375" style="84" customWidth="1"/>
    <col min="10" max="10" width="23.44140625" style="84" customWidth="1"/>
    <col min="11" max="11" width="23.44140625" style="84" hidden="1" customWidth="1"/>
    <col min="12" max="14" width="23.6640625" style="84" customWidth="1"/>
    <col min="15" max="15" width="28.88671875" style="84" customWidth="1"/>
    <col min="16" max="16384" width="9.109375" style="84"/>
  </cols>
  <sheetData>
    <row r="1" spans="1:15" ht="72">
      <c r="A1" s="89" t="s">
        <v>0</v>
      </c>
      <c r="B1" s="89" t="s">
        <v>1</v>
      </c>
      <c r="C1" s="89" t="s">
        <v>2</v>
      </c>
      <c r="D1" s="91" t="s">
        <v>3</v>
      </c>
      <c r="E1" s="89" t="s">
        <v>4</v>
      </c>
      <c r="F1" s="89" t="s">
        <v>5</v>
      </c>
      <c r="G1" s="89" t="s">
        <v>6</v>
      </c>
      <c r="H1" s="89" t="s">
        <v>7</v>
      </c>
      <c r="I1" s="90" t="s">
        <v>8</v>
      </c>
      <c r="J1" s="90" t="s">
        <v>9</v>
      </c>
      <c r="K1" s="97" t="s">
        <v>10</v>
      </c>
      <c r="L1" s="219" t="s">
        <v>584</v>
      </c>
      <c r="M1" s="226" t="s">
        <v>585</v>
      </c>
      <c r="N1" s="227" t="s">
        <v>586</v>
      </c>
      <c r="O1" s="233" t="s">
        <v>587</v>
      </c>
    </row>
    <row r="2" spans="1:15" ht="43.2">
      <c r="A2" s="84" t="s">
        <v>588</v>
      </c>
      <c r="B2" s="44" t="s">
        <v>589</v>
      </c>
      <c r="C2" s="58" t="s">
        <v>590</v>
      </c>
      <c r="D2" s="58" t="s">
        <v>16</v>
      </c>
      <c r="E2" s="59" t="s">
        <v>591</v>
      </c>
      <c r="F2" s="60" t="s">
        <v>17</v>
      </c>
      <c r="G2" s="119" t="s">
        <v>44</v>
      </c>
      <c r="H2" s="60" t="s">
        <v>81</v>
      </c>
      <c r="I2" s="47" t="s">
        <v>20</v>
      </c>
      <c r="J2" s="47" t="s">
        <v>29</v>
      </c>
      <c r="K2" s="2"/>
      <c r="L2" s="2" t="s">
        <v>46</v>
      </c>
      <c r="M2" s="2" t="s">
        <v>46</v>
      </c>
      <c r="N2" s="2" t="s">
        <v>46</v>
      </c>
    </row>
    <row r="3" spans="1:15" ht="129.6">
      <c r="A3" s="48" t="s">
        <v>592</v>
      </c>
      <c r="B3" s="49" t="s">
        <v>593</v>
      </c>
      <c r="C3" s="77" t="s">
        <v>594</v>
      </c>
      <c r="D3" s="234" t="s">
        <v>595</v>
      </c>
      <c r="E3" s="50" t="s">
        <v>596</v>
      </c>
      <c r="F3" s="51" t="s">
        <v>17</v>
      </c>
      <c r="G3" s="51" t="s">
        <v>228</v>
      </c>
      <c r="H3" s="51" t="s">
        <v>81</v>
      </c>
      <c r="I3" s="52" t="s">
        <v>20</v>
      </c>
      <c r="J3" s="47" t="s">
        <v>29</v>
      </c>
      <c r="K3" s="5"/>
      <c r="L3" s="120"/>
      <c r="M3" s="120"/>
      <c r="N3" s="120"/>
    </row>
  </sheetData>
  <conditionalFormatting sqref="F2:F3">
    <cfRule type="cellIs" dxfId="76" priority="5" operator="equal">
      <formula>"Not added"</formula>
    </cfRule>
  </conditionalFormatting>
  <conditionalFormatting sqref="H2:H3">
    <cfRule type="cellIs" dxfId="75" priority="6" operator="equal">
      <formula>"Optional"</formula>
    </cfRule>
    <cfRule type="cellIs" dxfId="74" priority="7" operator="equal">
      <formula>"Recommended"</formula>
    </cfRule>
    <cfRule type="cellIs" dxfId="73" priority="8" operator="equal">
      <formula>"Mandatory"</formula>
    </cfRule>
    <cfRule type="cellIs" dxfId="72" priority="9" operator="equal">
      <formula>"Conditional"</formula>
    </cfRule>
  </conditionalFormatting>
  <conditionalFormatting sqref="H1:I1 F1:F3">
    <cfRule type="cellIs" dxfId="71" priority="1" operator="equal">
      <formula>"Optional"</formula>
    </cfRule>
    <cfRule type="cellIs" dxfId="70" priority="2" operator="equal">
      <formula>"Recommended"</formula>
    </cfRule>
    <cfRule type="cellIs" dxfId="69" priority="3" operator="equal">
      <formula>"Mandatory"</formula>
    </cfRule>
    <cfRule type="cellIs" dxfId="68" priority="4" operator="equal">
      <formula>"Conditional"</formula>
    </cfRule>
  </conditionalFormatting>
  <dataValidations count="5">
    <dataValidation type="list" allowBlank="1" showInputMessage="1" showErrorMessage="1" sqref="F2:F3" xr:uid="{A8EAE469-D38D-4B72-AF4E-4E4AC381ACBE}">
      <formula1>"Mandatory, Recommended, Optional, Conditional, Not added"</formula1>
    </dataValidation>
    <dataValidation type="list" allowBlank="1" showInputMessage="1" showErrorMessage="1" sqref="J2:J3" xr:uid="{FEC78671-C6F2-4315-9965-A274077B0260}">
      <formula1>"DCAT-AP v3, HealthDCAT-AP, DCAT-AP NL, HRI v1"</formula1>
    </dataValidation>
    <dataValidation type="list" allowBlank="1" showInputMessage="1" showErrorMessage="1" sqref="I2:I3" xr:uid="{8C68A7D3-3AB8-4F99-A3D8-16A0C09A6BE3}">
      <formula1>"Identical to v1, Adapted from v1, new"</formula1>
    </dataValidation>
    <dataValidation type="list" allowBlank="1" showInputMessage="1" showErrorMessage="1" sqref="F1" xr:uid="{15773F93-9495-4DB2-9400-AED2300A0781}">
      <formula1>"Mandatory, Recommended, Optional, Conditional"</formula1>
    </dataValidation>
    <dataValidation allowBlank="1" showInputMessage="1" showErrorMessage="1" sqref="J1" xr:uid="{51A368E8-55A3-43E3-8D96-4F6B90214E91}"/>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F5D-EA02-42A0-B703-BF6CFA3342C2}">
  <sheetPr>
    <tabColor theme="4" tint="0.79998168889431442"/>
  </sheetPr>
  <dimension ref="A1:O3"/>
  <sheetViews>
    <sheetView topLeftCell="F1" workbookViewId="0">
      <selection activeCell="O2" sqref="O2"/>
    </sheetView>
  </sheetViews>
  <sheetFormatPr defaultRowHeight="14.4"/>
  <cols>
    <col min="1" max="4" width="21.5546875" customWidth="1"/>
    <col min="5" max="5" width="39.44140625" customWidth="1"/>
    <col min="6" max="10" width="21.5546875" customWidth="1"/>
    <col min="11" max="11" width="21.5546875" hidden="1" customWidth="1"/>
    <col min="12" max="14" width="22.33203125" customWidth="1"/>
    <col min="15" max="15" width="30.5546875" customWidth="1"/>
  </cols>
  <sheetData>
    <row r="1" spans="1:15" ht="72">
      <c r="A1" s="89" t="s">
        <v>0</v>
      </c>
      <c r="B1" s="89" t="s">
        <v>1</v>
      </c>
      <c r="C1" s="89" t="s">
        <v>2</v>
      </c>
      <c r="D1" s="91" t="s">
        <v>3</v>
      </c>
      <c r="E1" s="89" t="s">
        <v>4</v>
      </c>
      <c r="F1" s="89" t="s">
        <v>5</v>
      </c>
      <c r="G1" s="89" t="s">
        <v>6</v>
      </c>
      <c r="H1" s="89" t="s">
        <v>7</v>
      </c>
      <c r="I1" s="90" t="s">
        <v>8</v>
      </c>
      <c r="J1" s="90" t="s">
        <v>9</v>
      </c>
      <c r="K1" s="97" t="s">
        <v>10</v>
      </c>
      <c r="L1" s="218" t="s">
        <v>597</v>
      </c>
      <c r="M1" s="229" t="s">
        <v>598</v>
      </c>
      <c r="N1" s="228" t="s">
        <v>599</v>
      </c>
      <c r="O1" s="233" t="s">
        <v>600</v>
      </c>
    </row>
    <row r="2" spans="1:15" ht="158.4">
      <c r="A2" s="84" t="s">
        <v>601</v>
      </c>
      <c r="B2" s="44" t="s">
        <v>593</v>
      </c>
      <c r="C2" s="58" t="s">
        <v>594</v>
      </c>
      <c r="D2" s="59" t="s">
        <v>602</v>
      </c>
      <c r="E2" s="59" t="s">
        <v>603</v>
      </c>
      <c r="F2" s="60" t="s">
        <v>35</v>
      </c>
      <c r="G2" s="115" t="s">
        <v>168</v>
      </c>
      <c r="H2" s="60" t="s">
        <v>52</v>
      </c>
      <c r="I2" s="47" t="s">
        <v>20</v>
      </c>
      <c r="J2" s="47" t="s">
        <v>29</v>
      </c>
      <c r="K2" s="2"/>
    </row>
    <row r="3" spans="1:15" ht="43.2">
      <c r="A3" s="48" t="s">
        <v>604</v>
      </c>
      <c r="B3" s="49" t="s">
        <v>605</v>
      </c>
      <c r="C3" s="77" t="s">
        <v>606</v>
      </c>
      <c r="D3" s="116" t="s">
        <v>16</v>
      </c>
      <c r="E3" s="50" t="s">
        <v>607</v>
      </c>
      <c r="F3" s="51" t="s">
        <v>35</v>
      </c>
      <c r="G3" s="51" t="s">
        <v>228</v>
      </c>
      <c r="H3" s="51" t="s">
        <v>52</v>
      </c>
      <c r="I3" s="52" t="s">
        <v>20</v>
      </c>
      <c r="J3" s="47" t="s">
        <v>29</v>
      </c>
      <c r="K3" s="5"/>
      <c r="L3" s="113"/>
      <c r="M3" s="113"/>
      <c r="N3" s="113"/>
    </row>
  </sheetData>
  <conditionalFormatting sqref="F2:F3">
    <cfRule type="cellIs" dxfId="67" priority="5" operator="equal">
      <formula>"Not added"</formula>
    </cfRule>
  </conditionalFormatting>
  <conditionalFormatting sqref="H2:H3">
    <cfRule type="cellIs" dxfId="66" priority="6" operator="equal">
      <formula>"Optional"</formula>
    </cfRule>
    <cfRule type="cellIs" dxfId="65" priority="7" operator="equal">
      <formula>"Recommended"</formula>
    </cfRule>
    <cfRule type="cellIs" dxfId="64" priority="8" operator="equal">
      <formula>"Mandatory"</formula>
    </cfRule>
    <cfRule type="cellIs" dxfId="63" priority="9" operator="equal">
      <formula>"Conditional"</formula>
    </cfRule>
  </conditionalFormatting>
  <conditionalFormatting sqref="H1:I1 F1:F3">
    <cfRule type="cellIs" dxfId="62" priority="1" operator="equal">
      <formula>"Optional"</formula>
    </cfRule>
    <cfRule type="cellIs" dxfId="61" priority="2" operator="equal">
      <formula>"Recommended"</formula>
    </cfRule>
    <cfRule type="cellIs" dxfId="60" priority="3" operator="equal">
      <formula>"Mandatory"</formula>
    </cfRule>
    <cfRule type="cellIs" dxfId="59" priority="4" operator="equal">
      <formula>"Conditional"</formula>
    </cfRule>
  </conditionalFormatting>
  <dataValidations count="5">
    <dataValidation allowBlank="1" showInputMessage="1" showErrorMessage="1" sqref="J1" xr:uid="{158341A0-A401-4F49-A6B6-E2AD207DBA89}"/>
    <dataValidation type="list" allowBlank="1" showInputMessage="1" showErrorMessage="1" sqref="F1" xr:uid="{01B8A024-27E9-42E9-80AE-FF7870D3AAFF}">
      <formula1>"Mandatory, Recommended, Optional, Conditional"</formula1>
    </dataValidation>
    <dataValidation type="list" allowBlank="1" showInputMessage="1" showErrorMessage="1" sqref="I2:I3" xr:uid="{E1E83749-DB54-4EEB-A5D9-02DAF41EC3D5}">
      <formula1>"Identical to v1, Adapted from v1, new"</formula1>
    </dataValidation>
    <dataValidation type="list" allowBlank="1" showInputMessage="1" showErrorMessage="1" sqref="J2:J3" xr:uid="{D6E67FC5-ACCC-406E-A785-1A9F3F0074E9}">
      <formula1>"DCAT-AP v3, HealthDCAT-AP, DCAT-AP NL, HRI v1"</formula1>
    </dataValidation>
    <dataValidation type="list" allowBlank="1" showInputMessage="1" showErrorMessage="1" sqref="F2:F3" xr:uid="{B8A28279-6F56-44DD-9DE0-0227A61B1D9C}">
      <formula1>"Mandatory, Recommended, Optional, Conditional, Not added"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8F93-E797-4F9D-B044-1487CE8C21FF}">
  <sheetPr>
    <tabColor theme="4" tint="0.79998168889431442"/>
  </sheetPr>
  <dimension ref="A1:O3"/>
  <sheetViews>
    <sheetView workbookViewId="0">
      <selection activeCell="O2" sqref="O2"/>
    </sheetView>
  </sheetViews>
  <sheetFormatPr defaultRowHeight="14.4"/>
  <cols>
    <col min="1" max="4" width="20.109375" customWidth="1"/>
    <col min="5" max="5" width="33.5546875" customWidth="1"/>
    <col min="6" max="10" width="20.109375" customWidth="1"/>
    <col min="11" max="11" width="20.109375" hidden="1" customWidth="1"/>
    <col min="12" max="14" width="16.33203125" customWidth="1"/>
    <col min="15" max="15" width="27.5546875" customWidth="1"/>
  </cols>
  <sheetData>
    <row r="1" spans="1:15" ht="72">
      <c r="A1" s="89" t="s">
        <v>0</v>
      </c>
      <c r="B1" s="89" t="s">
        <v>1</v>
      </c>
      <c r="C1" s="89" t="s">
        <v>2</v>
      </c>
      <c r="D1" s="91" t="s">
        <v>3</v>
      </c>
      <c r="E1" s="89" t="s">
        <v>4</v>
      </c>
      <c r="F1" s="89" t="s">
        <v>5</v>
      </c>
      <c r="G1" s="89" t="s">
        <v>6</v>
      </c>
      <c r="H1" s="89" t="s">
        <v>7</v>
      </c>
      <c r="I1" s="90" t="s">
        <v>8</v>
      </c>
      <c r="J1" s="90" t="s">
        <v>9</v>
      </c>
      <c r="K1" s="97" t="s">
        <v>10</v>
      </c>
      <c r="L1" s="219" t="s">
        <v>608</v>
      </c>
      <c r="M1" s="226" t="s">
        <v>609</v>
      </c>
      <c r="N1" s="227" t="s">
        <v>610</v>
      </c>
      <c r="O1" s="233" t="s">
        <v>611</v>
      </c>
    </row>
    <row r="2" spans="1:15" ht="100.8">
      <c r="A2" s="84" t="s">
        <v>612</v>
      </c>
      <c r="B2" s="44" t="s">
        <v>613</v>
      </c>
      <c r="C2" s="58" t="s">
        <v>614</v>
      </c>
      <c r="D2" s="58" t="s">
        <v>16</v>
      </c>
      <c r="E2" s="59" t="s">
        <v>615</v>
      </c>
      <c r="F2" s="60" t="s">
        <v>17</v>
      </c>
      <c r="G2" s="46" t="s">
        <v>228</v>
      </c>
      <c r="H2" s="60" t="s">
        <v>81</v>
      </c>
      <c r="I2" s="47" t="s">
        <v>20</v>
      </c>
      <c r="J2" s="47" t="s">
        <v>29</v>
      </c>
      <c r="K2" s="2"/>
    </row>
    <row r="3" spans="1:15" ht="57.6">
      <c r="A3" s="48" t="s">
        <v>616</v>
      </c>
      <c r="B3" s="49" t="s">
        <v>617</v>
      </c>
      <c r="C3" s="77" t="s">
        <v>618</v>
      </c>
      <c r="D3" s="116" t="s">
        <v>16</v>
      </c>
      <c r="E3" s="50" t="s">
        <v>619</v>
      </c>
      <c r="F3" s="51" t="s">
        <v>17</v>
      </c>
      <c r="G3" s="51" t="s">
        <v>228</v>
      </c>
      <c r="H3" s="51" t="s">
        <v>81</v>
      </c>
      <c r="I3" s="52" t="s">
        <v>20</v>
      </c>
      <c r="J3" s="47" t="s">
        <v>29</v>
      </c>
      <c r="K3" s="5"/>
      <c r="L3" s="113"/>
      <c r="M3" s="113"/>
      <c r="N3" s="113"/>
    </row>
  </sheetData>
  <conditionalFormatting sqref="F2:F3">
    <cfRule type="cellIs" dxfId="58" priority="5" operator="equal">
      <formula>"Not added"</formula>
    </cfRule>
  </conditionalFormatting>
  <conditionalFormatting sqref="H2:H3">
    <cfRule type="cellIs" dxfId="57" priority="6" operator="equal">
      <formula>"Optional"</formula>
    </cfRule>
    <cfRule type="cellIs" dxfId="56" priority="7" operator="equal">
      <formula>"Recommended"</formula>
    </cfRule>
    <cfRule type="cellIs" dxfId="55" priority="8" operator="equal">
      <formula>"Mandatory"</formula>
    </cfRule>
    <cfRule type="cellIs" dxfId="54" priority="9" operator="equal">
      <formula>"Conditional"</formula>
    </cfRule>
  </conditionalFormatting>
  <conditionalFormatting sqref="H1:I1 F1:F3">
    <cfRule type="cellIs" dxfId="53" priority="1" operator="equal">
      <formula>"Optional"</formula>
    </cfRule>
    <cfRule type="cellIs" dxfId="52" priority="2" operator="equal">
      <formula>"Recommended"</formula>
    </cfRule>
    <cfRule type="cellIs" dxfId="51" priority="3" operator="equal">
      <formula>"Mandatory"</formula>
    </cfRule>
    <cfRule type="cellIs" dxfId="50" priority="4" operator="equal">
      <formula>"Conditional"</formula>
    </cfRule>
  </conditionalFormatting>
  <dataValidations count="5">
    <dataValidation allowBlank="1" showInputMessage="1" showErrorMessage="1" sqref="J1" xr:uid="{BDD4C29C-3337-41D9-8C6A-2F99A2802CBF}"/>
    <dataValidation type="list" allowBlank="1" showInputMessage="1" showErrorMessage="1" sqref="F1" xr:uid="{E71195F5-13F8-447D-A51C-EC011164F17E}">
      <formula1>"Mandatory, Recommended, Optional, Conditional"</formula1>
    </dataValidation>
    <dataValidation type="list" allowBlank="1" showInputMessage="1" showErrorMessage="1" sqref="I2:I3" xr:uid="{1E980D72-5565-4C5F-9B26-3F2D149EB208}">
      <formula1>"Identical to v1, Adapted from v1, new"</formula1>
    </dataValidation>
    <dataValidation type="list" allowBlank="1" showInputMessage="1" showErrorMessage="1" sqref="J2:J3" xr:uid="{28AD7C7E-88BD-46E4-9AA8-AF3AFF9F65CE}">
      <formula1>"DCAT-AP v3, HealthDCAT-AP, DCAT-AP NL, HRI v1"</formula1>
    </dataValidation>
    <dataValidation type="list" allowBlank="1" showInputMessage="1" showErrorMessage="1" sqref="F2:F3" xr:uid="{9F1F1B68-111B-4AB5-8D03-97D154E6B41F}">
      <formula1>"Mandatory, Recommended, Optional, Conditional, Not added"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defaultColWidth="9.109375" defaultRowHeight="14.4"/>
  <cols>
    <col min="1" max="1" width="24.5546875" style="9" bestFit="1" customWidth="1"/>
    <col min="2" max="2" width="35.44140625" style="9" customWidth="1"/>
    <col min="3" max="3" width="53.44140625" style="9" customWidth="1"/>
    <col min="4" max="4" width="30.44140625" style="9" customWidth="1"/>
    <col min="5" max="5" width="54.44140625" style="9" customWidth="1"/>
    <col min="6" max="6" width="22.109375" style="9" customWidth="1"/>
    <col min="7" max="7" width="22.44140625" style="2" bestFit="1" customWidth="1"/>
    <col min="8" max="8" width="10.5546875" style="2" bestFit="1" customWidth="1"/>
    <col min="9" max="9" width="16.109375" style="2" customWidth="1"/>
    <col min="10" max="10" width="16" style="2" customWidth="1"/>
    <col min="11" max="16384" width="9.109375" style="2"/>
  </cols>
  <sheetData>
    <row r="1" spans="1:10" ht="57.6">
      <c r="A1" s="62" t="s">
        <v>0</v>
      </c>
      <c r="B1" s="56" t="s">
        <v>1</v>
      </c>
      <c r="C1" s="56" t="s">
        <v>2</v>
      </c>
      <c r="D1" s="56" t="s">
        <v>620</v>
      </c>
      <c r="E1" s="56" t="s">
        <v>4</v>
      </c>
      <c r="F1" s="56" t="s">
        <v>5</v>
      </c>
      <c r="G1" s="62" t="s">
        <v>6</v>
      </c>
      <c r="H1" s="62" t="s">
        <v>7</v>
      </c>
      <c r="I1" s="55" t="s">
        <v>8</v>
      </c>
      <c r="J1" s="55" t="s">
        <v>9</v>
      </c>
    </row>
    <row r="2" spans="1:10" ht="28.8">
      <c r="A2" s="63" t="s">
        <v>621</v>
      </c>
      <c r="B2" s="53" t="s">
        <v>622</v>
      </c>
      <c r="C2" s="44" t="s">
        <v>623</v>
      </c>
      <c r="D2" s="43" t="s">
        <v>16</v>
      </c>
      <c r="E2" s="45"/>
      <c r="F2" s="64"/>
      <c r="G2" s="63" t="s">
        <v>624</v>
      </c>
      <c r="H2" s="65" t="s">
        <v>81</v>
      </c>
      <c r="I2" s="66" t="s">
        <v>20</v>
      </c>
      <c r="J2" s="66" t="s">
        <v>29</v>
      </c>
    </row>
    <row r="3" spans="1:10" ht="43.2">
      <c r="A3" s="67" t="s">
        <v>625</v>
      </c>
      <c r="B3" s="50" t="s">
        <v>626</v>
      </c>
      <c r="C3" s="49" t="s">
        <v>627</v>
      </c>
      <c r="D3" s="48" t="s">
        <v>16</v>
      </c>
      <c r="E3" s="50"/>
      <c r="F3" s="68"/>
      <c r="G3" s="69" t="s">
        <v>628</v>
      </c>
      <c r="H3" s="48" t="s">
        <v>629</v>
      </c>
      <c r="I3" s="69" t="s">
        <v>20</v>
      </c>
      <c r="J3" s="69" t="s">
        <v>29</v>
      </c>
    </row>
    <row r="4" spans="1:10" ht="43.2">
      <c r="A4" s="63" t="s">
        <v>630</v>
      </c>
      <c r="B4" s="53" t="s">
        <v>631</v>
      </c>
      <c r="C4" s="44" t="s">
        <v>632</v>
      </c>
      <c r="D4" s="43" t="s">
        <v>16</v>
      </c>
      <c r="E4" s="53"/>
      <c r="F4" s="64"/>
      <c r="G4" s="63" t="s">
        <v>633</v>
      </c>
      <c r="H4" s="65" t="s">
        <v>634</v>
      </c>
      <c r="I4" s="66" t="s">
        <v>20</v>
      </c>
      <c r="J4" s="66" t="s">
        <v>29</v>
      </c>
    </row>
    <row r="5" spans="1:10" ht="43.2">
      <c r="A5" s="67" t="s">
        <v>635</v>
      </c>
      <c r="B5" s="50" t="s">
        <v>636</v>
      </c>
      <c r="C5" s="49" t="s">
        <v>637</v>
      </c>
      <c r="D5" s="48" t="s">
        <v>16</v>
      </c>
      <c r="E5" s="49" t="s">
        <v>638</v>
      </c>
      <c r="F5" s="68"/>
      <c r="G5" s="67" t="s">
        <v>639</v>
      </c>
      <c r="H5" s="48" t="s">
        <v>640</v>
      </c>
      <c r="I5" s="69" t="s">
        <v>20</v>
      </c>
      <c r="J5" s="70" t="s">
        <v>37</v>
      </c>
    </row>
    <row r="6" spans="1:10" ht="28.8">
      <c r="A6" s="63" t="s">
        <v>641</v>
      </c>
      <c r="B6" s="73" t="s">
        <v>642</v>
      </c>
      <c r="C6" s="44" t="s">
        <v>643</v>
      </c>
      <c r="D6" s="43" t="s">
        <v>16</v>
      </c>
      <c r="E6" s="53"/>
      <c r="F6" s="64"/>
      <c r="G6" s="63" t="s">
        <v>99</v>
      </c>
      <c r="H6" s="65" t="s">
        <v>629</v>
      </c>
      <c r="I6" s="66" t="s">
        <v>20</v>
      </c>
      <c r="J6" s="66" t="s">
        <v>29</v>
      </c>
    </row>
    <row r="7" spans="1:10" ht="28.8">
      <c r="A7" s="67" t="s">
        <v>644</v>
      </c>
      <c r="B7" s="50" t="s">
        <v>645</v>
      </c>
      <c r="C7" s="49" t="s">
        <v>646</v>
      </c>
      <c r="D7" s="48" t="s">
        <v>16</v>
      </c>
      <c r="E7" s="54"/>
      <c r="F7" s="68"/>
      <c r="G7" s="67" t="s">
        <v>99</v>
      </c>
      <c r="H7" s="48">
        <v>1</v>
      </c>
      <c r="I7" s="69" t="s">
        <v>20</v>
      </c>
      <c r="J7" s="69" t="s">
        <v>29</v>
      </c>
    </row>
    <row r="8" spans="1:10" ht="86.4">
      <c r="A8" s="63" t="s">
        <v>647</v>
      </c>
      <c r="B8" s="53" t="s">
        <v>648</v>
      </c>
      <c r="C8" s="44" t="s">
        <v>649</v>
      </c>
      <c r="D8" s="43" t="s">
        <v>16</v>
      </c>
      <c r="E8" s="71" t="s">
        <v>650</v>
      </c>
      <c r="F8" s="47"/>
      <c r="G8" s="63" t="s">
        <v>651</v>
      </c>
      <c r="H8" s="65">
        <v>1</v>
      </c>
      <c r="I8" s="66" t="s">
        <v>20</v>
      </c>
      <c r="J8" s="66" t="s">
        <v>29</v>
      </c>
    </row>
    <row r="9" spans="1:10" ht="28.8">
      <c r="A9" s="67" t="s">
        <v>652</v>
      </c>
      <c r="B9" s="50" t="s">
        <v>653</v>
      </c>
      <c r="C9" s="49" t="s">
        <v>654</v>
      </c>
      <c r="D9" s="48" t="s">
        <v>16</v>
      </c>
      <c r="E9" s="50"/>
      <c r="F9" s="68"/>
      <c r="G9" s="69" t="s">
        <v>655</v>
      </c>
      <c r="H9" s="48" t="s">
        <v>81</v>
      </c>
      <c r="I9" s="69" t="s">
        <v>20</v>
      </c>
      <c r="J9" s="69" t="s">
        <v>29</v>
      </c>
    </row>
    <row r="10" spans="1:10" ht="28.8">
      <c r="A10" s="63" t="s">
        <v>656</v>
      </c>
      <c r="B10" s="72" t="s">
        <v>657</v>
      </c>
      <c r="C10" s="44" t="s">
        <v>658</v>
      </c>
      <c r="D10" s="43" t="s">
        <v>16</v>
      </c>
      <c r="E10" s="72" t="s">
        <v>659</v>
      </c>
      <c r="F10" s="64"/>
      <c r="G10" s="63" t="s">
        <v>633</v>
      </c>
      <c r="H10" s="65" t="s">
        <v>19</v>
      </c>
      <c r="I10" s="66" t="s">
        <v>20</v>
      </c>
      <c r="J10" s="66" t="s">
        <v>29</v>
      </c>
    </row>
    <row r="11" spans="1:10">
      <c r="A11" s="13"/>
      <c r="B11" s="8"/>
      <c r="C11" s="16"/>
      <c r="D11" s="15"/>
      <c r="F11" s="28"/>
      <c r="G11" s="3"/>
      <c r="H11" s="4"/>
    </row>
    <row r="12" spans="1:10">
      <c r="A12" s="13"/>
      <c r="B12" s="8"/>
      <c r="C12" s="16"/>
      <c r="D12" s="13"/>
      <c r="E12" s="11"/>
      <c r="F12" s="28"/>
      <c r="G12" s="3"/>
      <c r="H12" s="3"/>
    </row>
    <row r="13" spans="1:10">
      <c r="A13" s="13"/>
      <c r="B13" s="8"/>
      <c r="C13" s="13"/>
      <c r="D13" s="18"/>
      <c r="F13" s="28"/>
      <c r="G13" s="3"/>
      <c r="H13" s="3"/>
    </row>
    <row r="14" spans="1:10">
      <c r="A14" s="13"/>
      <c r="B14" s="8"/>
      <c r="C14" s="13"/>
      <c r="E14" s="11"/>
      <c r="F14" s="13"/>
      <c r="G14" s="3"/>
      <c r="H14" s="4"/>
    </row>
    <row r="15" spans="1:10">
      <c r="A15" s="13"/>
      <c r="B15" s="8"/>
      <c r="C15" s="13"/>
      <c r="D15" s="13"/>
      <c r="E15" s="11"/>
      <c r="F15" s="13"/>
      <c r="G15" s="3"/>
      <c r="H15" s="4"/>
    </row>
    <row r="16" spans="1:10">
      <c r="A16" s="13"/>
      <c r="B16" s="8"/>
      <c r="C16" s="13"/>
      <c r="D16" s="15"/>
      <c r="E16" s="8"/>
      <c r="F16" s="13"/>
      <c r="G16" s="3"/>
      <c r="H16" s="4"/>
    </row>
    <row r="17" spans="1:8">
      <c r="A17" s="13"/>
      <c r="B17" s="8"/>
      <c r="C17" s="13"/>
      <c r="D17" s="13"/>
      <c r="E17" s="11"/>
      <c r="F17" s="13"/>
      <c r="G17" s="12"/>
      <c r="H17" s="4"/>
    </row>
    <row r="18" spans="1:8">
      <c r="A18" s="13"/>
      <c r="B18" s="8"/>
      <c r="C18" s="13"/>
      <c r="D18" s="13"/>
      <c r="E18" s="8"/>
      <c r="F18" s="13"/>
      <c r="G18" s="3"/>
      <c r="H18" s="4"/>
    </row>
    <row r="19" spans="1:8">
      <c r="A19" s="13"/>
      <c r="B19" s="8"/>
      <c r="C19" s="13"/>
      <c r="D19" s="13"/>
      <c r="E19" s="8"/>
      <c r="F19" s="13"/>
      <c r="G19" s="12"/>
      <c r="H19" s="4"/>
    </row>
    <row r="20" spans="1:8">
      <c r="A20" s="13"/>
      <c r="B20" s="8"/>
      <c r="C20" s="13"/>
      <c r="D20" s="13"/>
      <c r="E20" s="8"/>
      <c r="F20" s="13"/>
      <c r="G20" s="3"/>
      <c r="H20" s="4"/>
    </row>
    <row r="21" spans="1:8">
      <c r="A21" s="13"/>
      <c r="B21" s="8"/>
      <c r="C21" s="13"/>
      <c r="D21" s="13"/>
      <c r="E21" s="8"/>
      <c r="F21" s="13"/>
      <c r="G21" s="3"/>
      <c r="H21" s="4"/>
    </row>
    <row r="22" spans="1:8">
      <c r="A22" s="13"/>
      <c r="B22" s="8"/>
      <c r="C22" s="13"/>
      <c r="D22" s="13"/>
      <c r="E22" s="11"/>
      <c r="F22" s="13"/>
      <c r="G22" s="3"/>
      <c r="H22" s="4"/>
    </row>
    <row r="23" spans="1:8">
      <c r="A23" s="13"/>
      <c r="B23" s="8"/>
      <c r="C23" s="13"/>
      <c r="D23" s="15"/>
      <c r="E23" s="11"/>
      <c r="F23" s="13"/>
      <c r="G23" s="3"/>
      <c r="H23" s="4"/>
    </row>
    <row r="24" spans="1:8">
      <c r="A24" s="13"/>
      <c r="B24" s="8"/>
      <c r="C24" s="13"/>
      <c r="D24" s="13"/>
      <c r="E24" s="8"/>
      <c r="F24" s="13"/>
      <c r="G24" s="3"/>
      <c r="H24" s="4"/>
    </row>
    <row r="25" spans="1:8">
      <c r="A25" s="13"/>
      <c r="B25" s="8"/>
      <c r="C25" s="13"/>
      <c r="D25" s="13"/>
      <c r="E25" s="11"/>
      <c r="F25" s="13"/>
      <c r="G25" s="12"/>
      <c r="H25" s="4"/>
    </row>
    <row r="26" spans="1:8">
      <c r="A26" s="13"/>
      <c r="B26" s="8"/>
      <c r="C26" s="13"/>
      <c r="D26" s="13"/>
      <c r="E26" s="11"/>
      <c r="F26" s="13"/>
      <c r="G26" s="3"/>
      <c r="H26" s="4"/>
    </row>
    <row r="27" spans="1:8">
      <c r="A27" s="13"/>
      <c r="B27" s="8"/>
      <c r="C27" s="13"/>
      <c r="D27" s="13"/>
      <c r="E27" s="11"/>
      <c r="F27" s="13"/>
      <c r="G27" s="3"/>
      <c r="H27" s="3"/>
    </row>
    <row r="28" spans="1:8">
      <c r="A28" s="13"/>
      <c r="B28" s="8"/>
      <c r="C28" s="13"/>
      <c r="D28" s="13"/>
      <c r="E28" s="11"/>
      <c r="F28" s="13"/>
      <c r="G28" s="12"/>
      <c r="H28" s="3"/>
    </row>
    <row r="29" spans="1:8">
      <c r="A29" s="13"/>
      <c r="B29" s="8"/>
      <c r="C29" s="13"/>
      <c r="D29" s="17"/>
      <c r="E29" s="11"/>
      <c r="F29" s="13"/>
      <c r="G29" s="12"/>
      <c r="H29" s="3"/>
    </row>
    <row r="30" spans="1:8">
      <c r="A30" s="13"/>
      <c r="B30" s="8"/>
      <c r="C30" s="13"/>
      <c r="D30" s="13"/>
      <c r="E30" s="11"/>
      <c r="F30" s="13"/>
      <c r="G30" s="3"/>
      <c r="H30" s="3"/>
    </row>
    <row r="31" spans="1:8">
      <c r="A31" s="13"/>
      <c r="B31" s="8"/>
      <c r="C31" s="13"/>
      <c r="D31" s="13"/>
      <c r="E31" s="11"/>
      <c r="F31" s="13"/>
      <c r="G31" s="12"/>
      <c r="H31" s="3"/>
    </row>
    <row r="32" spans="1:8">
      <c r="A32" s="13"/>
      <c r="B32" s="8"/>
      <c r="C32" s="13"/>
      <c r="D32" s="13"/>
      <c r="E32" s="11"/>
      <c r="F32" s="13"/>
      <c r="G32" s="12"/>
      <c r="H32" s="3"/>
    </row>
    <row r="33" spans="1:8">
      <c r="A33" s="13"/>
      <c r="B33" s="8"/>
      <c r="C33" s="13"/>
      <c r="D33" s="13"/>
      <c r="E33" s="11"/>
      <c r="F33" s="13"/>
      <c r="H33" s="3"/>
    </row>
    <row r="34" spans="1:8">
      <c r="A34" s="13"/>
      <c r="B34" s="11"/>
      <c r="C34" s="13"/>
      <c r="D34" s="13"/>
      <c r="E34" s="11"/>
      <c r="F34" s="13"/>
      <c r="G34" s="3"/>
      <c r="H34" s="3"/>
    </row>
    <row r="35" spans="1:8">
      <c r="A35" s="13"/>
      <c r="B35" s="11"/>
      <c r="C35" s="13"/>
      <c r="D35" s="13"/>
      <c r="E35" s="11"/>
      <c r="F35" s="13"/>
      <c r="G35" s="3"/>
      <c r="H35" s="3"/>
    </row>
    <row r="36" spans="1:8">
      <c r="A36" s="13"/>
      <c r="B36" s="8"/>
      <c r="C36" s="13"/>
      <c r="D36" s="13"/>
      <c r="E36" s="8"/>
      <c r="F36" s="13"/>
      <c r="G36" s="3"/>
      <c r="H36" s="4"/>
    </row>
    <row r="37" spans="1:8">
      <c r="A37" s="13"/>
      <c r="B37" s="8"/>
      <c r="C37" s="13"/>
      <c r="D37" s="13"/>
      <c r="E37" s="11"/>
      <c r="F37" s="13"/>
      <c r="G37" s="3"/>
      <c r="H37" s="4"/>
    </row>
    <row r="38" spans="1:8">
      <c r="A38" s="13"/>
      <c r="B38" s="8"/>
      <c r="C38" s="13"/>
      <c r="D38" s="15"/>
      <c r="E38" s="11"/>
      <c r="F38" s="13"/>
      <c r="G38" s="3"/>
      <c r="H38" s="4"/>
    </row>
  </sheetData>
  <sortState xmlns:xlrd2="http://schemas.microsoft.com/office/spreadsheetml/2017/richdata2" ref="A2:J10">
    <sortCondition ref="A2:A10"/>
  </sortState>
  <conditionalFormatting sqref="A27:B28">
    <cfRule type="cellIs" dxfId="49" priority="41" operator="equal">
      <formula>"Optional"</formula>
    </cfRule>
    <cfRule type="cellIs" dxfId="48" priority="42" operator="equal">
      <formula>"Recommended"</formula>
    </cfRule>
    <cfRule type="cellIs" dxfId="47" priority="43" operator="equal">
      <formula>"Mandatory"</formula>
    </cfRule>
    <cfRule type="cellIs" dxfId="46" priority="44" operator="equal">
      <formula>"Conditional"</formula>
    </cfRule>
  </conditionalFormatting>
  <conditionalFormatting sqref="D26:E28">
    <cfRule type="cellIs" dxfId="45" priority="45" operator="equal">
      <formula>"Optional"</formula>
    </cfRule>
    <cfRule type="cellIs" dxfId="44" priority="46" operator="equal">
      <formula>"Recommended"</formula>
    </cfRule>
    <cfRule type="cellIs" dxfId="43" priority="47" operator="equal">
      <formula>"Mandatory"</formula>
    </cfRule>
    <cfRule type="cellIs" dxfId="42" priority="48" operator="equal">
      <formula>"Conditional"</formula>
    </cfRule>
  </conditionalFormatting>
  <conditionalFormatting sqref="E8">
    <cfRule type="cellIs" dxfId="41" priority="51" operator="equal">
      <formula>"Optional"</formula>
    </cfRule>
    <cfRule type="cellIs" dxfId="40" priority="52" operator="equal">
      <formula>"Recommended"</formula>
    </cfRule>
    <cfRule type="cellIs" dxfId="39" priority="53" operator="equal">
      <formula>"Mandatory"</formula>
    </cfRule>
    <cfRule type="cellIs" dxfId="38" priority="54" operator="equal">
      <formula>"Conditional"</formula>
    </cfRule>
  </conditionalFormatting>
  <conditionalFormatting sqref="F2:F7 E8">
    <cfRule type="cellIs" dxfId="37" priority="40" operator="equal">
      <formula>"Not added"</formula>
    </cfRule>
  </conditionalFormatting>
  <conditionalFormatting sqref="F9:F38">
    <cfRule type="cellIs" dxfId="36" priority="33" operator="equal">
      <formula>"Not added"</formula>
    </cfRule>
    <cfRule type="cellIs" dxfId="35" priority="36" operator="equal">
      <formula>"Optional"</formula>
    </cfRule>
    <cfRule type="cellIs" dxfId="34" priority="37" operator="equal">
      <formula>"Recommended"</formula>
    </cfRule>
    <cfRule type="cellIs" dxfId="33" priority="38" operator="equal">
      <formula>"Mandatory"</formula>
    </cfRule>
    <cfRule type="cellIs" dxfId="32" priority="39" operator="equal">
      <formula>"Conditional"</formula>
    </cfRule>
  </conditionalFormatting>
  <conditionalFormatting sqref="H2:H11">
    <cfRule type="cellIs" dxfId="31" priority="9" operator="greaterThan">
      <formula>"reviewd"</formula>
    </cfRule>
    <cfRule type="cellIs" dxfId="30" priority="10" operator="equal">
      <formula>"needs review"</formula>
    </cfRule>
  </conditionalFormatting>
  <conditionalFormatting sqref="H14:H27 H36:H38">
    <cfRule type="cellIs" dxfId="29" priority="49" operator="greaterThan">
      <formula>"reviewd"</formula>
    </cfRule>
    <cfRule type="cellIs" dxfId="28" priority="50" operator="equal">
      <formula>"needs review"</formula>
    </cfRule>
  </conditionalFormatting>
  <conditionalFormatting sqref="H1:I1 F1:F7">
    <cfRule type="cellIs" dxfId="27" priority="15" operator="equal">
      <formula>"Optional"</formula>
    </cfRule>
    <cfRule type="cellIs" dxfId="26" priority="16" operator="equal">
      <formula>"Recommended"</formula>
    </cfRule>
    <cfRule type="cellIs" dxfId="25" priority="17" operator="equal">
      <formula>"Mandatory"</formula>
    </cfRule>
    <cfRule type="cellIs" dxfId="24" priority="18" operator="equal">
      <formula>"Conditional"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N52"/>
  <sheetViews>
    <sheetView workbookViewId="0">
      <pane ySplit="1" topLeftCell="A2" activePane="bottomLeft" state="frozen"/>
      <selection pane="bottomLeft" activeCell="N2" sqref="N2"/>
    </sheetView>
  </sheetViews>
  <sheetFormatPr defaultColWidth="9.109375" defaultRowHeight="14.4"/>
  <cols>
    <col min="1" max="1" width="17.88671875" style="9" customWidth="1"/>
    <col min="2" max="2" width="28.5546875" style="9" customWidth="1"/>
    <col min="3" max="4" width="17.88671875" style="9" customWidth="1"/>
    <col min="5" max="5" width="27.88671875" style="9" customWidth="1"/>
    <col min="6" max="6" width="17.88671875" style="2" customWidth="1"/>
    <col min="7" max="7" width="26.44140625" style="2" customWidth="1"/>
    <col min="8" max="10" width="17.88671875" style="2" customWidth="1"/>
    <col min="11" max="11" width="17.88671875" style="2" hidden="1" customWidth="1"/>
    <col min="12" max="12" width="17.44140625" style="2" customWidth="1"/>
    <col min="13" max="13" width="19.5546875" style="2" customWidth="1"/>
    <col min="14" max="14" width="33.109375" style="2" customWidth="1"/>
    <col min="15" max="16384" width="9.109375" style="2"/>
  </cols>
  <sheetData>
    <row r="1" spans="1:14" ht="71.25" customHeight="1">
      <c r="A1" s="89" t="s">
        <v>0</v>
      </c>
      <c r="B1" s="89" t="s">
        <v>1</v>
      </c>
      <c r="C1" s="89" t="s">
        <v>2</v>
      </c>
      <c r="D1" s="91" t="s">
        <v>3</v>
      </c>
      <c r="E1" s="89" t="s">
        <v>4</v>
      </c>
      <c r="F1" s="89" t="s">
        <v>5</v>
      </c>
      <c r="G1" s="89" t="s">
        <v>6</v>
      </c>
      <c r="H1" s="89" t="s">
        <v>7</v>
      </c>
      <c r="I1" s="90" t="s">
        <v>8</v>
      </c>
      <c r="J1" s="90" t="s">
        <v>9</v>
      </c>
      <c r="K1" s="97" t="s">
        <v>10</v>
      </c>
      <c r="L1" s="219" t="s">
        <v>660</v>
      </c>
      <c r="M1" s="226" t="s">
        <v>661</v>
      </c>
      <c r="N1" s="233" t="s">
        <v>662</v>
      </c>
    </row>
    <row r="2" spans="1:14" ht="72">
      <c r="A2" s="44" t="s">
        <v>663</v>
      </c>
      <c r="B2" s="57" t="s">
        <v>664</v>
      </c>
      <c r="C2" s="58" t="s">
        <v>665</v>
      </c>
      <c r="D2" s="78" t="s">
        <v>666</v>
      </c>
      <c r="E2" s="197" t="s">
        <v>667</v>
      </c>
      <c r="F2" s="46" t="s">
        <v>35</v>
      </c>
      <c r="G2" s="204" t="s">
        <v>668</v>
      </c>
      <c r="H2" s="47">
        <v>1</v>
      </c>
      <c r="I2" s="47" t="s">
        <v>20</v>
      </c>
      <c r="J2" s="47" t="s">
        <v>29</v>
      </c>
    </row>
    <row r="3" spans="1:14" ht="71.25" customHeight="1">
      <c r="A3" s="49" t="s">
        <v>669</v>
      </c>
      <c r="B3" s="61" t="s">
        <v>670</v>
      </c>
      <c r="C3" s="48" t="s">
        <v>671</v>
      </c>
      <c r="D3" s="50" t="s">
        <v>16</v>
      </c>
      <c r="E3" s="51"/>
      <c r="F3" s="46" t="s">
        <v>35</v>
      </c>
      <c r="G3" s="51" t="s">
        <v>672</v>
      </c>
      <c r="H3" s="52">
        <v>1</v>
      </c>
      <c r="I3" s="52" t="s">
        <v>20</v>
      </c>
      <c r="J3" s="52" t="s">
        <v>29</v>
      </c>
      <c r="K3" s="5"/>
      <c r="L3" s="5"/>
      <c r="M3" s="5"/>
    </row>
    <row r="4" spans="1:14">
      <c r="A4" s="13"/>
      <c r="B4" s="8"/>
      <c r="C4" s="13"/>
      <c r="D4" s="13"/>
      <c r="E4" s="11"/>
      <c r="F4" s="6"/>
      <c r="G4" s="3"/>
      <c r="H4" s="4"/>
    </row>
    <row r="5" spans="1:14">
      <c r="A5" s="13"/>
      <c r="B5" s="8"/>
      <c r="C5" s="13"/>
      <c r="D5" s="13"/>
      <c r="E5" s="8"/>
      <c r="F5" s="6"/>
      <c r="G5" s="3"/>
      <c r="H5" s="4"/>
    </row>
    <row r="6" spans="1:14">
      <c r="A6" s="13"/>
      <c r="B6" s="8"/>
      <c r="C6" s="13"/>
      <c r="D6" s="13"/>
      <c r="E6" s="11"/>
      <c r="F6" s="7"/>
      <c r="G6" s="3"/>
      <c r="H6" s="4"/>
    </row>
    <row r="7" spans="1:14">
      <c r="A7" s="13"/>
      <c r="B7" s="8"/>
      <c r="C7" s="21"/>
      <c r="D7" s="13"/>
      <c r="E7" s="14"/>
      <c r="F7" s="3"/>
      <c r="G7" s="3"/>
      <c r="H7" s="4"/>
    </row>
    <row r="8" spans="1:14">
      <c r="A8" s="13"/>
      <c r="B8" s="8"/>
      <c r="C8" s="13"/>
      <c r="D8" s="13"/>
      <c r="E8" s="11"/>
      <c r="F8" s="3"/>
      <c r="G8" s="3"/>
      <c r="H8" s="4"/>
    </row>
    <row r="9" spans="1:14">
      <c r="A9" s="13"/>
      <c r="B9" s="11"/>
      <c r="C9" s="13"/>
      <c r="D9" s="13"/>
      <c r="E9" s="11"/>
      <c r="F9" s="3"/>
      <c r="H9" s="4"/>
    </row>
    <row r="10" spans="1:14">
      <c r="A10" s="13"/>
      <c r="B10" s="8"/>
      <c r="C10" s="21"/>
      <c r="D10" s="13"/>
      <c r="E10" s="11"/>
      <c r="F10" s="6"/>
      <c r="G10" s="12"/>
      <c r="H10" s="3"/>
    </row>
    <row r="11" spans="1:14">
      <c r="A11" s="13"/>
      <c r="B11" s="8"/>
      <c r="C11" s="13"/>
      <c r="D11" s="17"/>
      <c r="E11" s="8"/>
      <c r="F11" s="3"/>
      <c r="G11" s="3"/>
      <c r="H11" s="4"/>
    </row>
    <row r="12" spans="1:14">
      <c r="A12" s="13"/>
      <c r="B12" s="8"/>
      <c r="C12" s="13"/>
      <c r="D12" s="13"/>
      <c r="E12" s="8"/>
      <c r="F12" s="6"/>
      <c r="G12" s="3"/>
      <c r="H12" s="4"/>
    </row>
    <row r="13" spans="1:14">
      <c r="A13" s="13"/>
      <c r="B13" s="8"/>
      <c r="C13" s="13"/>
      <c r="D13" s="13"/>
      <c r="E13" s="11"/>
      <c r="F13" s="3"/>
      <c r="G13" s="3"/>
      <c r="H13" s="4"/>
    </row>
    <row r="14" spans="1:14">
      <c r="A14" s="13"/>
      <c r="B14" s="8"/>
      <c r="C14" s="13"/>
      <c r="D14" s="13"/>
      <c r="E14" s="11"/>
      <c r="F14" s="3"/>
      <c r="G14" s="3"/>
      <c r="H14" s="4"/>
    </row>
    <row r="15" spans="1:14">
      <c r="A15" s="13"/>
      <c r="B15" s="8"/>
      <c r="C15" s="13"/>
      <c r="E15" s="8"/>
      <c r="F15" s="3"/>
      <c r="G15" s="3"/>
      <c r="H15" s="3"/>
    </row>
    <row r="16" spans="1:14">
      <c r="A16" s="13"/>
      <c r="B16" s="11"/>
      <c r="D16" s="17"/>
      <c r="E16" s="8"/>
      <c r="F16" s="6"/>
      <c r="G16" s="12"/>
      <c r="H16" s="3"/>
    </row>
    <row r="17" spans="1:8">
      <c r="A17" s="13"/>
      <c r="B17" s="8"/>
      <c r="C17" s="13"/>
      <c r="D17" s="13"/>
      <c r="E17" s="8"/>
      <c r="F17" s="6"/>
      <c r="G17" s="3"/>
      <c r="H17" s="20"/>
    </row>
    <row r="18" spans="1:8">
      <c r="A18" s="13"/>
      <c r="B18" s="8"/>
      <c r="C18" s="13"/>
      <c r="D18" s="13"/>
      <c r="E18" s="8"/>
      <c r="F18" s="6"/>
      <c r="G18" s="3"/>
      <c r="H18" s="4"/>
    </row>
    <row r="19" spans="1:8">
      <c r="A19" s="13"/>
      <c r="B19" s="8"/>
      <c r="C19" s="13"/>
      <c r="D19" s="13"/>
      <c r="E19" s="8"/>
      <c r="F19" s="6"/>
      <c r="G19" s="3"/>
      <c r="H19" s="20"/>
    </row>
    <row r="20" spans="1:8">
      <c r="A20" s="13"/>
      <c r="B20" s="8"/>
      <c r="C20" s="13"/>
      <c r="D20" s="13"/>
      <c r="E20" s="8"/>
      <c r="F20" s="3"/>
      <c r="G20" s="3"/>
      <c r="H20" s="4"/>
    </row>
    <row r="21" spans="1:8">
      <c r="A21" s="13"/>
      <c r="B21" s="8"/>
      <c r="C21" s="13"/>
      <c r="D21" s="15"/>
      <c r="E21" s="8"/>
      <c r="F21" s="7"/>
      <c r="G21" s="3"/>
      <c r="H21" s="4"/>
    </row>
    <row r="22" spans="1:8">
      <c r="A22" s="13"/>
      <c r="B22" s="8"/>
      <c r="C22" s="13"/>
      <c r="D22" s="13"/>
      <c r="E22" s="11"/>
      <c r="F22" s="6"/>
      <c r="H22" s="20"/>
    </row>
    <row r="23" spans="1:8">
      <c r="A23" s="13"/>
      <c r="B23" s="8"/>
      <c r="C23" s="13"/>
      <c r="D23" s="13"/>
      <c r="E23" s="11"/>
      <c r="F23" s="6"/>
      <c r="G23" s="3"/>
      <c r="H23" s="20"/>
    </row>
    <row r="24" spans="1:8">
      <c r="A24" s="13"/>
      <c r="B24" s="8"/>
      <c r="C24" s="13"/>
      <c r="D24" s="13"/>
      <c r="E24" s="11"/>
      <c r="F24" s="3"/>
      <c r="G24" s="3"/>
      <c r="H24" s="4"/>
    </row>
    <row r="25" spans="1:8">
      <c r="A25" s="13"/>
      <c r="B25" s="8"/>
      <c r="C25" s="13"/>
      <c r="D25" s="8"/>
      <c r="E25" s="8"/>
      <c r="F25" s="3"/>
      <c r="G25" s="3"/>
      <c r="H25" s="4"/>
    </row>
    <row r="26" spans="1:8">
      <c r="A26" s="13"/>
      <c r="B26" s="8"/>
      <c r="D26" s="13"/>
      <c r="E26" s="8"/>
      <c r="F26" s="3"/>
      <c r="G26" s="3"/>
      <c r="H26" s="3"/>
    </row>
    <row r="27" spans="1:8">
      <c r="A27" s="13"/>
      <c r="B27" s="8"/>
      <c r="C27" s="13"/>
      <c r="E27" s="11"/>
      <c r="F27" s="3"/>
      <c r="G27" s="3"/>
      <c r="H27" s="4"/>
    </row>
    <row r="28" spans="1:8">
      <c r="A28" s="13"/>
      <c r="B28" s="8"/>
      <c r="C28" s="13"/>
      <c r="E28" s="11"/>
      <c r="F28" s="3"/>
      <c r="G28" s="3"/>
      <c r="H28" s="4"/>
    </row>
    <row r="29" spans="1:8">
      <c r="A29" s="13"/>
      <c r="B29" s="8"/>
      <c r="C29" s="13"/>
      <c r="D29" s="13"/>
      <c r="E29" s="11"/>
      <c r="F29" s="3"/>
      <c r="G29" s="3"/>
      <c r="H29" s="4"/>
    </row>
    <row r="30" spans="1:8">
      <c r="A30" s="13"/>
      <c r="B30" s="8"/>
      <c r="C30" s="13"/>
      <c r="D30" s="15"/>
      <c r="E30" s="8"/>
      <c r="F30" s="3"/>
      <c r="G30" s="3"/>
      <c r="H30" s="4"/>
    </row>
    <row r="31" spans="1:8">
      <c r="A31" s="13"/>
      <c r="B31" s="8"/>
      <c r="C31" s="13"/>
      <c r="D31" s="13"/>
      <c r="E31" s="11"/>
      <c r="F31" s="3"/>
      <c r="G31" s="12"/>
      <c r="H31" s="4"/>
    </row>
    <row r="32" spans="1:8">
      <c r="A32" s="13"/>
      <c r="B32" s="8"/>
      <c r="C32" s="13"/>
      <c r="D32" s="13"/>
      <c r="E32" s="8"/>
      <c r="F32" s="3"/>
      <c r="G32" s="3"/>
      <c r="H32" s="4"/>
    </row>
    <row r="33" spans="1:8">
      <c r="A33" s="13"/>
      <c r="B33" s="8"/>
      <c r="C33" s="13"/>
      <c r="D33" s="13"/>
      <c r="E33" s="8"/>
      <c r="F33" s="3"/>
      <c r="G33" s="12"/>
      <c r="H33" s="4"/>
    </row>
    <row r="34" spans="1:8">
      <c r="A34" s="13"/>
      <c r="B34" s="8"/>
      <c r="C34" s="13"/>
      <c r="D34" s="13"/>
      <c r="E34" s="8"/>
      <c r="F34" s="3"/>
      <c r="G34" s="3"/>
      <c r="H34" s="4"/>
    </row>
    <row r="35" spans="1:8">
      <c r="A35" s="13"/>
      <c r="B35" s="8"/>
      <c r="C35" s="13"/>
      <c r="D35" s="13"/>
      <c r="E35" s="8"/>
      <c r="F35" s="3"/>
      <c r="G35" s="3"/>
      <c r="H35" s="4"/>
    </row>
    <row r="36" spans="1:8">
      <c r="A36" s="13"/>
      <c r="B36" s="8"/>
      <c r="C36" s="13"/>
      <c r="D36" s="13"/>
      <c r="E36" s="11"/>
      <c r="F36" s="3"/>
      <c r="G36" s="3"/>
      <c r="H36" s="4"/>
    </row>
    <row r="37" spans="1:8">
      <c r="A37" s="13"/>
      <c r="B37" s="8"/>
      <c r="C37" s="13"/>
      <c r="D37" s="15"/>
      <c r="E37" s="11"/>
      <c r="F37" s="3"/>
      <c r="G37" s="3"/>
      <c r="H37" s="4"/>
    </row>
    <row r="38" spans="1:8">
      <c r="A38" s="13"/>
      <c r="B38" s="8"/>
      <c r="C38" s="13"/>
      <c r="D38" s="13"/>
      <c r="E38" s="8"/>
      <c r="F38" s="3"/>
      <c r="G38" s="3"/>
      <c r="H38" s="4"/>
    </row>
    <row r="39" spans="1:8">
      <c r="A39" s="13"/>
      <c r="B39" s="8"/>
      <c r="C39" s="13"/>
      <c r="D39" s="13"/>
      <c r="E39" s="11"/>
      <c r="F39" s="3"/>
      <c r="G39" s="12"/>
      <c r="H39" s="4"/>
    </row>
    <row r="40" spans="1:8">
      <c r="A40" s="13"/>
      <c r="B40" s="8"/>
      <c r="C40" s="13"/>
      <c r="D40" s="13"/>
      <c r="E40" s="11"/>
      <c r="F40" s="3"/>
      <c r="G40" s="3"/>
      <c r="H40" s="4"/>
    </row>
    <row r="41" spans="1:8">
      <c r="A41" s="13"/>
      <c r="B41" s="8"/>
      <c r="C41" s="13"/>
      <c r="D41" s="13"/>
      <c r="E41" s="11"/>
      <c r="F41" s="3"/>
      <c r="G41" s="3"/>
      <c r="H41" s="3"/>
    </row>
    <row r="42" spans="1:8">
      <c r="A42" s="13"/>
      <c r="B42" s="8"/>
      <c r="C42" s="13"/>
      <c r="D42" s="13"/>
      <c r="E42" s="11"/>
      <c r="F42" s="3"/>
      <c r="G42" s="12"/>
      <c r="H42" s="3"/>
    </row>
    <row r="43" spans="1:8">
      <c r="A43" s="13"/>
      <c r="B43" s="8"/>
      <c r="C43" s="13"/>
      <c r="D43" s="17"/>
      <c r="E43" s="11"/>
      <c r="F43" s="3"/>
      <c r="G43" s="12"/>
      <c r="H43" s="3"/>
    </row>
    <row r="44" spans="1:8">
      <c r="A44" s="13"/>
      <c r="B44" s="8"/>
      <c r="C44" s="13"/>
      <c r="D44" s="13"/>
      <c r="E44" s="11"/>
      <c r="F44" s="3"/>
      <c r="G44" s="3"/>
      <c r="H44" s="3"/>
    </row>
    <row r="45" spans="1:8">
      <c r="A45" s="13"/>
      <c r="B45" s="8"/>
      <c r="C45" s="13"/>
      <c r="D45" s="13"/>
      <c r="E45" s="11"/>
      <c r="F45" s="3"/>
      <c r="G45" s="12"/>
      <c r="H45" s="3"/>
    </row>
    <row r="46" spans="1:8">
      <c r="A46" s="13"/>
      <c r="B46" s="8"/>
      <c r="C46" s="13"/>
      <c r="D46" s="13"/>
      <c r="E46" s="11"/>
      <c r="F46" s="3"/>
      <c r="G46" s="12"/>
      <c r="H46" s="3"/>
    </row>
    <row r="47" spans="1:8">
      <c r="A47" s="13"/>
      <c r="B47" s="8"/>
      <c r="C47" s="13"/>
      <c r="D47" s="13"/>
      <c r="E47" s="11"/>
      <c r="F47" s="3"/>
      <c r="H47" s="3"/>
    </row>
    <row r="48" spans="1:8">
      <c r="A48" s="13"/>
      <c r="B48" s="11"/>
      <c r="C48" s="13"/>
      <c r="D48" s="13"/>
      <c r="E48" s="11"/>
      <c r="F48" s="3"/>
      <c r="G48" s="3"/>
      <c r="H48" s="3"/>
    </row>
    <row r="49" spans="1:8">
      <c r="A49" s="13"/>
      <c r="B49" s="11"/>
      <c r="C49" s="13"/>
      <c r="D49" s="13"/>
      <c r="E49" s="11"/>
      <c r="F49" s="3"/>
      <c r="G49" s="3"/>
      <c r="H49" s="3"/>
    </row>
    <row r="50" spans="1:8">
      <c r="A50" s="13"/>
      <c r="B50" s="8"/>
      <c r="C50" s="13"/>
      <c r="D50" s="13"/>
      <c r="E50" s="8"/>
      <c r="F50" s="3"/>
      <c r="G50" s="3"/>
      <c r="H50" s="4"/>
    </row>
    <row r="51" spans="1:8">
      <c r="A51" s="13"/>
      <c r="B51" s="8"/>
      <c r="C51" s="13"/>
      <c r="D51" s="13"/>
      <c r="E51" s="11"/>
      <c r="F51" s="3"/>
      <c r="G51" s="3"/>
      <c r="H51" s="4"/>
    </row>
    <row r="52" spans="1:8">
      <c r="A52" s="13"/>
      <c r="B52" s="8"/>
      <c r="C52" s="13"/>
      <c r="D52" s="15"/>
      <c r="E52" s="11"/>
      <c r="F52" s="3"/>
      <c r="G52" s="3"/>
      <c r="H52" s="4"/>
    </row>
  </sheetData>
  <sortState xmlns:xlrd2="http://schemas.microsoft.com/office/spreadsheetml/2017/richdata2" ref="A2:J3">
    <sortCondition ref="A2:A3"/>
  </sortState>
  <conditionalFormatting sqref="A41:B42">
    <cfRule type="cellIs" dxfId="23" priority="21" operator="equal">
      <formula>"Optional"</formula>
    </cfRule>
    <cfRule type="cellIs" dxfId="22" priority="22" operator="equal">
      <formula>"Recommended"</formula>
    </cfRule>
    <cfRule type="cellIs" dxfId="21" priority="23" operator="equal">
      <formula>"Mandatory"</formula>
    </cfRule>
    <cfRule type="cellIs" dxfId="20" priority="24" operator="equal">
      <formula>"Conditional"</formula>
    </cfRule>
  </conditionalFormatting>
  <conditionalFormatting sqref="D40:E42">
    <cfRule type="cellIs" dxfId="19" priority="25" operator="equal">
      <formula>"Optional"</formula>
    </cfRule>
    <cfRule type="cellIs" dxfId="18" priority="26" operator="equal">
      <formula>"Recommended"</formula>
    </cfRule>
    <cfRule type="cellIs" dxfId="17" priority="27" operator="equal">
      <formula>"Mandatory"</formula>
    </cfRule>
    <cfRule type="cellIs" dxfId="16" priority="28" operator="equal">
      <formula>"Conditional"</formula>
    </cfRule>
  </conditionalFormatting>
  <conditionalFormatting sqref="E2:E3">
    <cfRule type="cellIs" dxfId="15" priority="5" operator="equal">
      <formula>"Not added"</formula>
    </cfRule>
    <cfRule type="cellIs" dxfId="14" priority="6" operator="equal">
      <formula>"Optional"</formula>
    </cfRule>
    <cfRule type="cellIs" dxfId="13" priority="7" operator="equal">
      <formula>"Recommended"</formula>
    </cfRule>
    <cfRule type="cellIs" dxfId="12" priority="8" operator="equal">
      <formula>"Mandatory"</formula>
    </cfRule>
    <cfRule type="cellIs" dxfId="11" priority="9" operator="equal">
      <formula>"Conditional"</formula>
    </cfRule>
  </conditionalFormatting>
  <conditionalFormatting sqref="F2:F52">
    <cfRule type="cellIs" dxfId="10" priority="10" operator="equal">
      <formula>"Not added"</formula>
    </cfRule>
  </conditionalFormatting>
  <conditionalFormatting sqref="G2:G3">
    <cfRule type="cellIs" dxfId="9" priority="16" operator="equal">
      <formula>"Optional"</formula>
    </cfRule>
    <cfRule type="cellIs" dxfId="8" priority="17" operator="equal">
      <formula>"Recommended"</formula>
    </cfRule>
    <cfRule type="cellIs" dxfId="7" priority="18" operator="equal">
      <formula>"Mandatory"</formula>
    </cfRule>
    <cfRule type="cellIs" dxfId="6" priority="19" operator="equal">
      <formula>"Conditional"</formula>
    </cfRule>
  </conditionalFormatting>
  <conditionalFormatting sqref="H4:H9 H11:H15 H17:H25 H27:H41 H50:H52">
    <cfRule type="cellIs" dxfId="5" priority="29" operator="greaterThan">
      <formula>"reviewd"</formula>
    </cfRule>
    <cfRule type="cellIs" dxfId="4" priority="30" operator="equal">
      <formula>"needs review"</formula>
    </cfRule>
  </conditionalFormatting>
  <conditionalFormatting sqref="H1:I1 F1:F52">
    <cfRule type="cellIs" dxfId="3" priority="1" operator="equal">
      <formula>"Optional"</formula>
    </cfRule>
    <cfRule type="cellIs" dxfId="2" priority="2" operator="equal">
      <formula>"Recommended"</formula>
    </cfRule>
    <cfRule type="cellIs" dxfId="1" priority="3" operator="equal">
      <formula>"Mandatory"</formula>
    </cfRule>
    <cfRule type="cellIs" dxfId="0" priority="4" operator="equal">
      <formula>"Conditional"</formula>
    </cfRule>
  </conditionalFormatting>
  <dataValidations count="6">
    <dataValidation type="list" allowBlank="1" showInputMessage="1" showErrorMessage="1" sqref="F1:F3" xr:uid="{B60965F0-C158-4FE2-A83E-31FA6BACB63D}">
      <formula1>"Mandatory, Recommended, Optional, Conditional"</formula1>
    </dataValidation>
    <dataValidation type="list" allowBlank="1" showInputMessage="1" showErrorMessage="1" sqref="H50:H52 H27:H41 H11:H15 H17:H25 H4:H9" xr:uid="{91D2842D-234C-41A8-B9AC-B1C1BA0028BA}">
      <formula1>"0..n, 0..1, 1, 1..n"</formula1>
    </dataValidation>
    <dataValidation type="list" allowBlank="1" showInputMessage="1" showErrorMessage="1" sqref="I2:I1048576" xr:uid="{88F23685-CF60-4089-9C10-A94C84E53503}">
      <formula1>"Identical to v1, Adapted from v1, new"</formula1>
    </dataValidation>
    <dataValidation type="list" allowBlank="1" showInputMessage="1" showErrorMessage="1" sqref="J2:J1048576" xr:uid="{1E2B4D28-FB95-46C5-89A7-019BD612914E}">
      <formula1>"DCAT-AP v3, HealthDCAT-AP, DCAT-AP NL, HRI v1"</formula1>
    </dataValidation>
    <dataValidation type="list" allowBlank="1" showInputMessage="1" showErrorMessage="1" sqref="F4:F52" xr:uid="{A14FBDED-822B-4EF3-906E-97784B24FE1D}">
      <formula1>"Mandatory, Recommended, Optional, Conditional, Not added"</formula1>
    </dataValidation>
    <dataValidation allowBlank="1" showInputMessage="1" showErrorMessage="1" sqref="E2:E3 J1" xr:uid="{A2706E80-B178-4A4A-BD87-F30368D7E78A}"/>
  </dataValidations>
  <hyperlinks>
    <hyperlink ref="D2" r:id="rId1" location="d4e2129" xr:uid="{611386D8-2287-4730-A668-74EE9D69BC9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Props1.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A00443-9B7C-473F-A198-CBEB23A0BCC5}">
  <ds:schemaRefs>
    <ds:schemaRef ds:uri="http://schemas.microsoft.com/sharepoint/v3/contenttype/forms"/>
  </ds:schemaRefs>
</ds:datastoreItem>
</file>

<file path=customXml/itemProps3.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18</vt:i4>
      </vt:variant>
    </vt:vector>
  </HeadingPairs>
  <TitlesOfParts>
    <vt:vector size="18" baseType="lpstr">
      <vt:lpstr>Info</vt:lpstr>
      <vt:lpstr>User Guide</vt:lpstr>
      <vt:lpstr>Catalogue</vt:lpstr>
      <vt:lpstr>Dataset</vt:lpstr>
      <vt:lpstr>Agent</vt:lpstr>
      <vt:lpstr>prefixes</vt:lpstr>
      <vt:lpstr>classes</vt:lpstr>
      <vt:lpstr>Kind</vt:lpstr>
      <vt:lpstr>Distribution</vt:lpstr>
      <vt:lpstr>DatasetSeries</vt:lpstr>
      <vt:lpstr>DataService</vt:lpstr>
      <vt:lpstr>adms_Identifier</vt:lpstr>
      <vt:lpstr>PeriodOfTime</vt:lpstr>
      <vt:lpstr>Attribution</vt:lpstr>
      <vt:lpstr>Relationship</vt:lpstr>
      <vt:lpstr>QualityCertificate</vt:lpstr>
      <vt:lpstr>CatalogueRecord</vt:lpstr>
      <vt:lpstr>Checksum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Reinier Groeneveld</cp:lastModifiedBy>
  <cp:revision/>
  <dcterms:created xsi:type="dcterms:W3CDTF">2024-08-28T08:58:28Z</dcterms:created>
  <dcterms:modified xsi:type="dcterms:W3CDTF">2025-11-22T00:17:39Z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