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PauloFavatoBarc\Dev\semantic-interoperability\mappings\"/>
    </mc:Choice>
  </mc:AlternateContent>
  <xr:revisionPtr revIDLastSave="0" documentId="13_ncr:1_{D7DEE9C6-071A-4035-9019-B3118D2A504E}" xr6:coauthVersionLast="47" xr6:coauthVersionMax="47" xr10:uidLastSave="{00000000-0000-0000-0000-000000000000}"/>
  <bookViews>
    <workbookView xWindow="-120" yWindow="-120" windowWidth="29040" windowHeight="15720" xr2:uid="{D6F4DD2C-AD81-4D43-97B4-1846BB5B83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" i="1"/>
  <c r="G25" i="1"/>
  <c r="G39" i="1"/>
  <c r="G37" i="1"/>
  <c r="G34" i="1"/>
  <c r="G50" i="1"/>
  <c r="G5" i="1"/>
  <c r="G41" i="1"/>
  <c r="G35" i="1"/>
  <c r="G53" i="1"/>
  <c r="G2" i="1"/>
  <c r="G28" i="1"/>
  <c r="G42" i="1"/>
  <c r="G38" i="1"/>
  <c r="G40" i="1"/>
  <c r="G36" i="1"/>
  <c r="G33" i="1"/>
  <c r="G16" i="1"/>
  <c r="G11" i="1"/>
  <c r="G18" i="1"/>
  <c r="G6" i="1"/>
  <c r="G31" i="1"/>
  <c r="G21" i="1"/>
  <c r="G22" i="1"/>
  <c r="G14" i="1"/>
  <c r="G29" i="1"/>
  <c r="G47" i="1"/>
  <c r="G12" i="1"/>
  <c r="G27" i="1"/>
  <c r="G55" i="1"/>
  <c r="G32" i="1"/>
  <c r="G20" i="1"/>
  <c r="G23" i="1"/>
  <c r="G24" i="1"/>
  <c r="G15" i="1"/>
  <c r="G30" i="1"/>
  <c r="G52" i="1"/>
  <c r="G43" i="1"/>
  <c r="G48" i="1"/>
  <c r="G51" i="1"/>
  <c r="G8" i="1"/>
  <c r="G9" i="1"/>
  <c r="G54" i="1"/>
  <c r="G44" i="1"/>
  <c r="G49" i="1"/>
  <c r="G45" i="1"/>
  <c r="G13" i="1"/>
  <c r="G17" i="1"/>
  <c r="G3" i="1"/>
  <c r="G19" i="1"/>
  <c r="G10" i="1"/>
  <c r="G7" i="1"/>
  <c r="G26" i="1"/>
</calcChain>
</file>

<file path=xl/sharedStrings.xml><?xml version="1.0" encoding="utf-8"?>
<sst xmlns="http://schemas.openxmlformats.org/spreadsheetml/2006/main" count="324" uniqueCount="129">
  <si>
    <t>subject_id</t>
  </si>
  <si>
    <t>subject_label</t>
  </si>
  <si>
    <t>predicate_id</t>
  </si>
  <si>
    <t>predicate_modifier</t>
  </si>
  <si>
    <t>object_id</t>
  </si>
  <si>
    <t>object_label</t>
  </si>
  <si>
    <t>http://hl7.org/fhir/administrative-gender</t>
  </si>
  <si>
    <t>Administrative gender</t>
  </si>
  <si>
    <t>hriv:hasBroaderMeaningThan</t>
  </si>
  <si>
    <t>hrio:AdministrativeGender</t>
  </si>
  <si>
    <t>Administrative Gender</t>
  </si>
  <si>
    <t>hriv:hasNarrowerMeaningThan</t>
  </si>
  <si>
    <t>hrio:ExternallyAttributedGender</t>
  </si>
  <si>
    <t>Externally-attributed Gender</t>
  </si>
  <si>
    <t>http://hl7.org/fhir/StructureDefinition/individual-genderIdentity</t>
  </si>
  <si>
    <t>Individual gender identity</t>
  </si>
  <si>
    <t>hrio:SelfIdentifiedGender</t>
  </si>
  <si>
    <t>Self-identified Gender</t>
  </si>
  <si>
    <t>hrio:SelfDesignatedGender</t>
  </si>
  <si>
    <t>Self-designated Gender</t>
  </si>
  <si>
    <t>http://hl7.org/fhir/StructureDefinition/individual-pronouns</t>
  </si>
  <si>
    <t>Individual pronouns</t>
  </si>
  <si>
    <t>hriv:hasExactMeaning</t>
  </si>
  <si>
    <t>Not</t>
  </si>
  <si>
    <t>hrio:PreferredPronoun</t>
  </si>
  <si>
    <t>Preferred Pronoun</t>
  </si>
  <si>
    <t>http://hl7.org/fhir/StructureDefinition/individual-recordedSexOrGender</t>
  </si>
  <si>
    <t>Person recorded sex or gender</t>
  </si>
  <si>
    <t>hrio:SexGender</t>
  </si>
  <si>
    <t>Sex-Gender</t>
  </si>
  <si>
    <t>local:person-recorded-sex-or-gender-source</t>
  </si>
  <si>
    <t>Person recorded sex or gender.source</t>
  </si>
  <si>
    <t>hrio:SocialAgent</t>
  </si>
  <si>
    <t>Social Agent</t>
  </si>
  <si>
    <t>hrio:Organization</t>
  </si>
  <si>
    <t>Organization</t>
  </si>
  <si>
    <t>hrio:ArtificialAgent</t>
  </si>
  <si>
    <t>Artificial Agent</t>
  </si>
  <si>
    <t>hrio:Document</t>
  </si>
  <si>
    <t>Document</t>
  </si>
  <si>
    <t>local:person-recorded-sex-or-gender-genderelementqualifier</t>
  </si>
  <si>
    <t>Person recorded sex or gender.genderElementQualifier</t>
  </si>
  <si>
    <t>hrio:GenderContext</t>
  </si>
  <si>
    <t>Gender Context</t>
  </si>
  <si>
    <t>hrio:SexAtBirth</t>
  </si>
  <si>
    <t>Sex at Birth</t>
  </si>
  <si>
    <t>local:patient-gender</t>
  </si>
  <si>
    <t>Patient.gender</t>
  </si>
  <si>
    <t>local:female-administrativegender</t>
  </si>
  <si>
    <t>female (AdministrativeGender)</t>
  </si>
  <si>
    <t>hrio:AdministrativeFemaleGender</t>
  </si>
  <si>
    <t>Administrative Female Gender</t>
  </si>
  <si>
    <t>hrio:FemaleGender</t>
  </si>
  <si>
    <t>Female Gender</t>
  </si>
  <si>
    <t>local:individual-gender-identity-value</t>
  </si>
  <si>
    <t>Individual gender identity.value</t>
  </si>
  <si>
    <t>http://terminology.hl7.org/ValueSet/gender-identity</t>
  </si>
  <si>
    <t>Gender Identity (value domain)</t>
  </si>
  <si>
    <t>local:individual-pronouns-period</t>
  </si>
  <si>
    <t>Individual pronouns.period</t>
  </si>
  <si>
    <t>local:person-recorded-sex-or-gender-type</t>
  </si>
  <si>
    <t>Person recorded sex or gender.type</t>
  </si>
  <si>
    <t>hrio:Sex</t>
  </si>
  <si>
    <t>Sex</t>
  </si>
  <si>
    <t>local:sex-recorded-sex-or-gender-type</t>
  </si>
  <si>
    <t>Sex (Recorded Sex Or Gender Type)</t>
  </si>
  <si>
    <t>Person.gender</t>
  </si>
  <si>
    <t>local:other-administrativegender</t>
  </si>
  <si>
    <t>other (AdministrativeGender)</t>
  </si>
  <si>
    <t>hrio:AdministrativeNonBinaryGender</t>
  </si>
  <si>
    <t>Administrative Non-binary Gender</t>
  </si>
  <si>
    <t>76689-9</t>
  </si>
  <si>
    <t>Sex assigned at birth</t>
  </si>
  <si>
    <t>local:practitioner-gender</t>
  </si>
  <si>
    <t>Practitioner.gender</t>
  </si>
  <si>
    <t>local:male-administrativegender</t>
  </si>
  <si>
    <t>male (AdministrativeGender)</t>
  </si>
  <si>
    <t>hrio:AdministrativeMaleGender</t>
  </si>
  <si>
    <t>Administrative Male Gender</t>
  </si>
  <si>
    <t>local:individual-pronouns-value</t>
  </si>
  <si>
    <t>Individual pronouns.value</t>
  </si>
  <si>
    <t>local:person-recorded-sex-or-gender-value</t>
  </si>
  <si>
    <t>Person recorded sex or gender.value</t>
  </si>
  <si>
    <t>local:person-recorded-sex-or-gender-sourcedocument</t>
  </si>
  <si>
    <t>Person recorded sex or gender.sourceDocument</t>
  </si>
  <si>
    <t>hrio:AdministrativeGenderRecognitionDocument</t>
  </si>
  <si>
    <t>Administrative Gender Recognition Document</t>
  </si>
  <si>
    <t>hrio:LegalGenderRecognitionDocument</t>
  </si>
  <si>
    <t>Legal Gender Recognition Document</t>
  </si>
  <si>
    <t>http://terminology.hl7.org/ValueSet/recorded-sex-or-gender-type</t>
  </si>
  <si>
    <t>Recorded Sex Or Gender Type (value domain)</t>
  </si>
  <si>
    <t>hrio:SexGenderType</t>
  </si>
  <si>
    <t>Sex-Gender Type</t>
  </si>
  <si>
    <t>Patient.contact.gender</t>
  </si>
  <si>
    <t>https://chatgpt.com/c/69b1298a-aea8-8328-b8f2-1f9be76d083b</t>
  </si>
  <si>
    <t>https://chatgpt.com/g/g-6990a7e348c4819190ef2de88503ff5e-hrio-mapping-assistant/c/69b17245-2818-8333-aab7-3ce68dc41bb2</t>
  </si>
  <si>
    <t>https://chatgpt.com/g/g-6990a7e348c4819190ef2de88503ff5e-hrio-mapping-assistant/c/69b17247-e32c-832d-8b20-5f616cc1b11f</t>
  </si>
  <si>
    <t>https://chatgpt.com/g/g-6990a7e348c4819190ef2de88503ff5e-hrio-mapping-assistant/c/69b172a8-f154-832a-9f23-a87550967f63</t>
  </si>
  <si>
    <t>https://chatgpt.com/g/g-6990a7e348c4819190ef2de88503ff5e-hrio-mapping-assistant/c/69b172ce-6e60-832b-8a43-12b3164df8fd</t>
  </si>
  <si>
    <t>https://chatgpt.com/g/g-6990a7e348c4819190ef2de88503ff5e-hrio-mapping-assistant/c/69b172e6-350c-8329-8859-a8073f3e739f</t>
  </si>
  <si>
    <t>https://chatgpt.com/g/g-6990a7e348c4819190ef2de88503ff5e-hrio-mapping-assistant/c/69b1486a-86e0-8328-9782-4d55fd0fc504</t>
  </si>
  <si>
    <t>https://chatgpt.com/g/g-6990a7e348c4819190ef2de88503ff5e-hrio-mapping-assistant/c/69b14cda-c460-8330-a919-2749fc630bd8</t>
  </si>
  <si>
    <t>https://chatgpt.com/g/g-6990a7e348c4819190ef2de88503ff5e-hrio-mapping-assistant/c/69b148ef-9888-832b-8555-ba8e8c7a1ce4</t>
  </si>
  <si>
    <t>https://chatgpt.com/g/g-6990a7e348c4819190ef2de88503ff5e-hrio-mapping-assistant/c/69b148f7-4800-8397-88e8-ef98b0eb21e0</t>
  </si>
  <si>
    <t>https://chatgpt.com/g/g-6990a7e348c4819190ef2de88503ff5e-hrio-mapping-assistant/c/69b14906-0234-8389-b61e-399036b34373</t>
  </si>
  <si>
    <t>https://chatgpt.com/g/g-6990a7e348c4819190ef2de88503ff5e-hrio-mapping-assistant/c/69b168e0-33cc-8326-8355-8526742d8b24</t>
  </si>
  <si>
    <t>https://chatgpt.com/g/g-6990a7e348c4819190ef2de88503ff5e-hrio-mapping-assistant/c/69b16922-63e8-8329-92ec-3e10a92a74f2</t>
  </si>
  <si>
    <t>https://chatgpt.com/g/g-6990a7e348c4819190ef2de88503ff5e-hrio-mapping-assistant/c/69b16960-3ac4-8386-8515-1e744d091693</t>
  </si>
  <si>
    <t>https://chatgpt.com/g/g-6990a7e348c4819190ef2de88503ff5e-hrio-mapping-assistant/c/69b169aa-7604-832b-b8e1-df042e3f1582</t>
  </si>
  <si>
    <t>https://chatgpt.com/g/g-6990a7e348c4819190ef2de88503ff5e-hrio-mapping-assistant/c/69b169f3-40f8-8392-9394-fd82afb7c176</t>
  </si>
  <si>
    <t>local:unknown-administrativegender</t>
  </si>
  <si>
    <t>unknown (AdministrativeGender)</t>
  </si>
  <si>
    <t>local:individual-gender-identity-comment</t>
  </si>
  <si>
    <t>Individual gender identity.comment</t>
  </si>
  <si>
    <t>http://terminology.hl7.org/ValueSet/pronouns</t>
  </si>
  <si>
    <t>Personal Pronouns (value domain)</t>
  </si>
  <si>
    <t>local:person-recorded-sex-or-gender-acquisitiondate</t>
  </si>
  <si>
    <t>Person recorded sex or gender.acquisitionDate</t>
  </si>
  <si>
    <t>hrio:OffsetDateTime</t>
  </si>
  <si>
    <t>OffsetDateTime</t>
  </si>
  <si>
    <t>hrio:Date</t>
  </si>
  <si>
    <t>Date</t>
  </si>
  <si>
    <t>local:person-recorded-sex-or-gender-comment</t>
  </si>
  <si>
    <t>Person recorded sex or gender.comment</t>
  </si>
  <si>
    <t>local:sex-ahrq-recorded-sex-or-gender-type</t>
  </si>
  <si>
    <t>Sex [AHRQ] (Recorded Sex Or Gender Type)</t>
  </si>
  <si>
    <t>local:relatedperson-gender</t>
  </si>
  <si>
    <t>RelatedPerson.gender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</si>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</sst>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EB2FA-9283-4AC2-9A85-7BD58A3C43E3}" name="Table1" displayName="Table1" ref="A1:G55" totalsRowShown="0">
  <autoFilter ref="A1:G55" xr:uid="{76AEB2FA-9283-4AC2-9A85-7BD58A3C43E3}"/>
  <sortState xmlns:xlrd2="http://schemas.microsoft.com/office/spreadsheetml/2017/richdata2" ref="A2:G55">
    <sortCondition ref="E1:E55"/>
  </sortState>
  <tableColumns count="7">
    <tableColumn id="1" xr3:uid="{B6822452-9F4C-4BF0-A9B8-19185C71E6BF}" name="subject_id"/>
    <tableColumn id="2" xr3:uid="{AA58348D-E723-44DB-A0C7-88906CD00713}" name="subject_label"/>
    <tableColumn id="3" xr3:uid="{3D9033AB-69DD-4B93-8EB3-E502F727CF26}" name="predicate_id"/>
    <tableColumn id="4" xr3:uid="{F5B8F752-9444-49CD-A685-DF82A1891DC7}" name="predicate_modifier"/>
    <tableColumn id="5" xr3:uid="{DA971E6B-671F-440E-8DBE-A0F0900C27B6}" name="object_id"/>
    <tableColumn id="6" xr3:uid="{F4B73255-F177-4F83-B00B-C711031E7B1E}" name="object_label"/>
    <tableColumn id="7" xr3:uid="{AC98BEE3-5F98-4156-BBBA-1BA6355DC827}" name="Type" dataDxfId="19">
      <calculatedColumnFormula>Table1[[#This Row],[predicate_modifier]]&amp;" "&amp;Table1[[#This Row],[predicate_id]]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849B-F5A4-4F3C-9148-76ABD3079F2D}">
  <dimension ref="A1:G55"/>
  <sheetViews>
    <sheetView tabSelected="1" workbookViewId="0">
      <selection activeCell="A31" sqref="A31"/>
    </sheetView>
  </sheetViews>
  <sheetFormatPr defaultRowHeight="15" x14ac:dyDescent="0.25"/>
  <cols>
    <col min="1" max="1" width="57.7109375" bestFit="1" customWidth="1"/>
    <col min="2" max="2" width="50" bestFit="1" customWidth="1"/>
    <col min="3" max="3" width="29" bestFit="1" customWidth="1"/>
    <col min="4" max="4" width="20.28515625" customWidth="1"/>
    <col min="5" max="5" width="29" bestFit="1" customWidth="1"/>
    <col min="6" max="6" width="26" bestFit="1" customWidth="1"/>
    <col min="7" max="7" width="2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128</v>
      </c>
    </row>
    <row r="2" spans="1:7" x14ac:dyDescent="0.25">
      <c r="A2" t="s">
        <v>48</v>
      </c>
      <c r="B2" t="s">
        <v>49</v>
      </c>
      <c r="C2" t="s">
        <v>8</v>
      </c>
      <c r="E2" t="s">
        <v>50</v>
      </c>
      <c r="F2" t="s">
        <v>51</v>
      </c>
      <c r="G2" t="str">
        <f>Table1[[#This Row],[predicate_modifier]]&amp;" "&amp;Table1[[#This Row],[predicate_id]]</f>
        <v xml:space="preserve"> hriv:hasBroaderMeaningThan</v>
      </c>
    </row>
    <row r="3" spans="1:7" x14ac:dyDescent="0.25">
      <c r="A3" t="s">
        <v>110</v>
      </c>
      <c r="B3" t="s">
        <v>111</v>
      </c>
      <c r="C3" t="s">
        <v>22</v>
      </c>
      <c r="D3" t="s">
        <v>23</v>
      </c>
      <c r="E3" t="s">
        <v>50</v>
      </c>
      <c r="F3" t="s">
        <v>51</v>
      </c>
      <c r="G3" t="str">
        <f>Table1[[#This Row],[predicate_modifier]]&amp;" "&amp;Table1[[#This Row],[predicate_id]]</f>
        <v>Not hriv:hasExactMeaning</v>
      </c>
    </row>
    <row r="4" spans="1:7" x14ac:dyDescent="0.25">
      <c r="A4" t="s">
        <v>6</v>
      </c>
      <c r="B4" t="s">
        <v>7</v>
      </c>
      <c r="C4" t="s">
        <v>8</v>
      </c>
      <c r="E4" t="s">
        <v>9</v>
      </c>
      <c r="F4" t="s">
        <v>10</v>
      </c>
      <c r="G4" t="str">
        <f>Table1[[#This Row],[predicate_modifier]]&amp;" "&amp;Table1[[#This Row],[predicate_id]]</f>
        <v xml:space="preserve"> hriv:hasBroaderMeaningThan</v>
      </c>
    </row>
    <row r="5" spans="1:7" x14ac:dyDescent="0.25">
      <c r="A5" t="s">
        <v>26</v>
      </c>
      <c r="B5" t="s">
        <v>27</v>
      </c>
      <c r="C5" t="s">
        <v>8</v>
      </c>
      <c r="E5" t="s">
        <v>9</v>
      </c>
      <c r="F5" t="s">
        <v>10</v>
      </c>
      <c r="G5" t="str">
        <f>Table1[[#This Row],[predicate_modifier]]&amp;" "&amp;Table1[[#This Row],[predicate_id]]</f>
        <v xml:space="preserve"> hriv:hasBroaderMeaningThan</v>
      </c>
    </row>
    <row r="6" spans="1:7" x14ac:dyDescent="0.25">
      <c r="A6" t="s">
        <v>46</v>
      </c>
      <c r="B6" t="s">
        <v>47</v>
      </c>
      <c r="C6" t="s">
        <v>8</v>
      </c>
      <c r="E6" t="s">
        <v>9</v>
      </c>
      <c r="F6" t="s">
        <v>10</v>
      </c>
      <c r="G6" t="str">
        <f>Table1[[#This Row],[predicate_modifier]]&amp;" "&amp;Table1[[#This Row],[predicate_id]]</f>
        <v xml:space="preserve"> hriv:hasBroaderMeaningThan</v>
      </c>
    </row>
    <row r="7" spans="1:7" x14ac:dyDescent="0.25">
      <c r="A7" t="s">
        <v>66</v>
      </c>
      <c r="B7" t="s">
        <v>66</v>
      </c>
      <c r="C7" t="s">
        <v>8</v>
      </c>
      <c r="E7" t="s">
        <v>9</v>
      </c>
      <c r="F7" t="s">
        <v>10</v>
      </c>
      <c r="G7" t="str">
        <f>Table1[[#This Row],[predicate_modifier]]&amp;" "&amp;Table1[[#This Row],[predicate_id]]</f>
        <v xml:space="preserve"> hriv:hasBroaderMeaningThan</v>
      </c>
    </row>
    <row r="8" spans="1:7" x14ac:dyDescent="0.25">
      <c r="A8" s="2" t="s">
        <v>73</v>
      </c>
      <c r="B8" s="2" t="s">
        <v>74</v>
      </c>
      <c r="C8" s="2" t="s">
        <v>22</v>
      </c>
      <c r="D8" s="2"/>
      <c r="E8" s="2" t="s">
        <v>9</v>
      </c>
      <c r="F8" s="2" t="s">
        <v>10</v>
      </c>
      <c r="G8" s="2" t="str">
        <f>Table1[[#This Row],[predicate_modifier]]&amp;" "&amp;Table1[[#This Row],[predicate_id]]</f>
        <v xml:space="preserve"> hriv:hasExactMeaning</v>
      </c>
    </row>
    <row r="9" spans="1:7" x14ac:dyDescent="0.25">
      <c r="A9" s="2" t="s">
        <v>126</v>
      </c>
      <c r="B9" s="2" t="s">
        <v>127</v>
      </c>
      <c r="C9" s="2" t="s">
        <v>22</v>
      </c>
      <c r="D9" s="2"/>
      <c r="E9" s="2" t="s">
        <v>9</v>
      </c>
      <c r="F9" s="2" t="s">
        <v>10</v>
      </c>
      <c r="G9" s="2" t="str">
        <f>Table1[[#This Row],[predicate_modifier]]&amp;" "&amp;Table1[[#This Row],[predicate_id]]</f>
        <v xml:space="preserve"> hriv:hasExactMeaning</v>
      </c>
    </row>
    <row r="10" spans="1:7" x14ac:dyDescent="0.25">
      <c r="A10" s="2" t="s">
        <v>93</v>
      </c>
      <c r="B10" s="2" t="s">
        <v>93</v>
      </c>
      <c r="C10" s="2" t="s">
        <v>22</v>
      </c>
      <c r="D10" s="2"/>
      <c r="E10" s="2" t="s">
        <v>9</v>
      </c>
      <c r="F10" s="2" t="s">
        <v>10</v>
      </c>
      <c r="G10" s="2" t="str">
        <f>Table1[[#This Row],[predicate_modifier]]&amp;" "&amp;Table1[[#This Row],[predicate_id]]</f>
        <v xml:space="preserve"> hriv:hasExactMeaning</v>
      </c>
    </row>
    <row r="11" spans="1:7" x14ac:dyDescent="0.25">
      <c r="A11" t="s">
        <v>67</v>
      </c>
      <c r="B11" t="s">
        <v>68</v>
      </c>
      <c r="C11" t="s">
        <v>11</v>
      </c>
      <c r="E11" t="s">
        <v>9</v>
      </c>
      <c r="F11" t="s">
        <v>10</v>
      </c>
      <c r="G11" t="str">
        <f>Table1[[#This Row],[predicate_modifier]]&amp;" "&amp;Table1[[#This Row],[predicate_id]]</f>
        <v xml:space="preserve"> hriv:hasNarrowerMeaningThan</v>
      </c>
    </row>
    <row r="12" spans="1:7" x14ac:dyDescent="0.25">
      <c r="A12" t="s">
        <v>40</v>
      </c>
      <c r="B12" t="s">
        <v>41</v>
      </c>
      <c r="C12" t="s">
        <v>22</v>
      </c>
      <c r="D12" t="s">
        <v>23</v>
      </c>
      <c r="E12" t="s">
        <v>9</v>
      </c>
      <c r="F12" t="s">
        <v>10</v>
      </c>
      <c r="G12" t="str">
        <f>Table1[[#This Row],[predicate_modifier]]&amp;" "&amp;Table1[[#This Row],[predicate_id]]</f>
        <v>Not hriv:hasExactMeaning</v>
      </c>
    </row>
    <row r="13" spans="1:7" x14ac:dyDescent="0.25">
      <c r="A13" t="s">
        <v>110</v>
      </c>
      <c r="B13" t="s">
        <v>111</v>
      </c>
      <c r="C13" t="s">
        <v>22</v>
      </c>
      <c r="D13" t="s">
        <v>23</v>
      </c>
      <c r="E13" t="s">
        <v>9</v>
      </c>
      <c r="F13" t="s">
        <v>10</v>
      </c>
      <c r="G13" t="str">
        <f>Table1[[#This Row],[predicate_modifier]]&amp;" "&amp;Table1[[#This Row],[predicate_id]]</f>
        <v>Not hriv:hasExactMeaning</v>
      </c>
    </row>
    <row r="14" spans="1:7" x14ac:dyDescent="0.25">
      <c r="A14" t="s">
        <v>122</v>
      </c>
      <c r="B14" t="s">
        <v>123</v>
      </c>
      <c r="C14" t="s">
        <v>22</v>
      </c>
      <c r="D14" t="s">
        <v>23</v>
      </c>
      <c r="E14" t="s">
        <v>85</v>
      </c>
      <c r="F14" t="s">
        <v>86</v>
      </c>
      <c r="G14" t="str">
        <f>Table1[[#This Row],[predicate_modifier]]&amp;" "&amp;Table1[[#This Row],[predicate_id]]</f>
        <v>Not hriv:hasExactMeaning</v>
      </c>
    </row>
    <row r="15" spans="1:7" x14ac:dyDescent="0.25">
      <c r="A15" t="s">
        <v>83</v>
      </c>
      <c r="B15" t="s">
        <v>84</v>
      </c>
      <c r="C15" t="s">
        <v>22</v>
      </c>
      <c r="D15" t="s">
        <v>23</v>
      </c>
      <c r="E15" t="s">
        <v>85</v>
      </c>
      <c r="F15" t="s">
        <v>86</v>
      </c>
      <c r="G15" t="str">
        <f>Table1[[#This Row],[predicate_modifier]]&amp;" "&amp;Table1[[#This Row],[predicate_id]]</f>
        <v>Not hriv:hasExactMeaning</v>
      </c>
    </row>
    <row r="16" spans="1:7" x14ac:dyDescent="0.25">
      <c r="A16" t="s">
        <v>75</v>
      </c>
      <c r="B16" t="s">
        <v>76</v>
      </c>
      <c r="C16" t="s">
        <v>22</v>
      </c>
      <c r="E16" t="s">
        <v>77</v>
      </c>
      <c r="F16" t="s">
        <v>78</v>
      </c>
      <c r="G16" t="str">
        <f>Table1[[#This Row],[predicate_modifier]]&amp;" "&amp;Table1[[#This Row],[predicate_id]]</f>
        <v xml:space="preserve"> hriv:hasExactMeaning</v>
      </c>
    </row>
    <row r="17" spans="1:7" x14ac:dyDescent="0.25">
      <c r="A17" t="s">
        <v>110</v>
      </c>
      <c r="B17" t="s">
        <v>111</v>
      </c>
      <c r="C17" t="s">
        <v>22</v>
      </c>
      <c r="D17" t="s">
        <v>23</v>
      </c>
      <c r="E17" t="s">
        <v>77</v>
      </c>
      <c r="F17" t="s">
        <v>78</v>
      </c>
      <c r="G17" t="str">
        <f>Table1[[#This Row],[predicate_modifier]]&amp;" "&amp;Table1[[#This Row],[predicate_id]]</f>
        <v>Not hriv:hasExactMeaning</v>
      </c>
    </row>
    <row r="18" spans="1:7" x14ac:dyDescent="0.25">
      <c r="A18" t="s">
        <v>67</v>
      </c>
      <c r="B18" t="s">
        <v>68</v>
      </c>
      <c r="C18" t="s">
        <v>8</v>
      </c>
      <c r="E18" t="s">
        <v>69</v>
      </c>
      <c r="F18" t="s">
        <v>70</v>
      </c>
      <c r="G18" t="str">
        <f>Table1[[#This Row],[predicate_modifier]]&amp;" "&amp;Table1[[#This Row],[predicate_id]]</f>
        <v xml:space="preserve"> hriv:hasBroaderMeaningThan</v>
      </c>
    </row>
    <row r="19" spans="1:7" x14ac:dyDescent="0.25">
      <c r="A19" t="s">
        <v>110</v>
      </c>
      <c r="B19" t="s">
        <v>111</v>
      </c>
      <c r="C19" t="s">
        <v>22</v>
      </c>
      <c r="D19" t="s">
        <v>23</v>
      </c>
      <c r="E19" t="s">
        <v>69</v>
      </c>
      <c r="F19" t="s">
        <v>70</v>
      </c>
      <c r="G19" t="str">
        <f>Table1[[#This Row],[predicate_modifier]]&amp;" "&amp;Table1[[#This Row],[predicate_id]]</f>
        <v>Not hriv:hasExactMeaning</v>
      </c>
    </row>
    <row r="20" spans="1:7" x14ac:dyDescent="0.25">
      <c r="A20" t="s">
        <v>30</v>
      </c>
      <c r="B20" t="s">
        <v>31</v>
      </c>
      <c r="C20" t="s">
        <v>22</v>
      </c>
      <c r="D20" t="s">
        <v>23</v>
      </c>
      <c r="E20" t="s">
        <v>36</v>
      </c>
      <c r="F20" t="s">
        <v>37</v>
      </c>
      <c r="G20" t="str">
        <f>Table1[[#This Row],[predicate_modifier]]&amp;" "&amp;Table1[[#This Row],[predicate_id]]</f>
        <v>Not hriv:hasExactMeaning</v>
      </c>
    </row>
    <row r="21" spans="1:7" x14ac:dyDescent="0.25">
      <c r="A21" t="s">
        <v>116</v>
      </c>
      <c r="B21" t="s">
        <v>117</v>
      </c>
      <c r="C21" t="s">
        <v>22</v>
      </c>
      <c r="D21" t="s">
        <v>23</v>
      </c>
      <c r="E21" t="s">
        <v>120</v>
      </c>
      <c r="F21" t="s">
        <v>121</v>
      </c>
      <c r="G21" t="str">
        <f>Table1[[#This Row],[predicate_modifier]]&amp;" "&amp;Table1[[#This Row],[predicate_id]]</f>
        <v>Not hriv:hasExactMeaning</v>
      </c>
    </row>
    <row r="22" spans="1:7" x14ac:dyDescent="0.25">
      <c r="A22" t="s">
        <v>122</v>
      </c>
      <c r="B22" t="s">
        <v>123</v>
      </c>
      <c r="C22" t="s">
        <v>22</v>
      </c>
      <c r="D22" t="s">
        <v>23</v>
      </c>
      <c r="E22" t="s">
        <v>38</v>
      </c>
      <c r="F22" t="s">
        <v>39</v>
      </c>
      <c r="G22" t="str">
        <f>Table1[[#This Row],[predicate_modifier]]&amp;" "&amp;Table1[[#This Row],[predicate_id]]</f>
        <v>Not hriv:hasExactMeaning</v>
      </c>
    </row>
    <row r="23" spans="1:7" x14ac:dyDescent="0.25">
      <c r="A23" t="s">
        <v>30</v>
      </c>
      <c r="B23" t="s">
        <v>31</v>
      </c>
      <c r="C23" t="s">
        <v>22</v>
      </c>
      <c r="D23" t="s">
        <v>23</v>
      </c>
      <c r="E23" t="s">
        <v>38</v>
      </c>
      <c r="F23" t="s">
        <v>39</v>
      </c>
      <c r="G23" t="str">
        <f>Table1[[#This Row],[predicate_modifier]]&amp;" "&amp;Table1[[#This Row],[predicate_id]]</f>
        <v>Not hriv:hasExactMeaning</v>
      </c>
    </row>
    <row r="24" spans="1:7" x14ac:dyDescent="0.25">
      <c r="A24" t="s">
        <v>83</v>
      </c>
      <c r="B24" t="s">
        <v>84</v>
      </c>
      <c r="C24" t="s">
        <v>22</v>
      </c>
      <c r="D24" t="s">
        <v>23</v>
      </c>
      <c r="E24" t="s">
        <v>38</v>
      </c>
      <c r="F24" t="s">
        <v>39</v>
      </c>
      <c r="G24" t="str">
        <f>Table1[[#This Row],[predicate_modifier]]&amp;" "&amp;Table1[[#This Row],[predicate_id]]</f>
        <v>Not hriv:hasExactMeaning</v>
      </c>
    </row>
    <row r="25" spans="1:7" x14ac:dyDescent="0.25">
      <c r="A25" t="s">
        <v>6</v>
      </c>
      <c r="B25" t="s">
        <v>7</v>
      </c>
      <c r="C25" t="s">
        <v>11</v>
      </c>
      <c r="E25" t="s">
        <v>12</v>
      </c>
      <c r="F25" t="s">
        <v>13</v>
      </c>
      <c r="G25" t="str">
        <f>Table1[[#This Row],[predicate_modifier]]&amp;" "&amp;Table1[[#This Row],[predicate_id]]</f>
        <v xml:space="preserve"> hriv:hasNarrowerMeaningThan</v>
      </c>
    </row>
    <row r="26" spans="1:7" x14ac:dyDescent="0.25">
      <c r="A26" t="s">
        <v>66</v>
      </c>
      <c r="B26" t="s">
        <v>66</v>
      </c>
      <c r="C26" t="s">
        <v>11</v>
      </c>
      <c r="E26" t="s">
        <v>12</v>
      </c>
      <c r="F26" t="s">
        <v>13</v>
      </c>
      <c r="G26" t="str">
        <f>Table1[[#This Row],[predicate_modifier]]&amp;" "&amp;Table1[[#This Row],[predicate_id]]</f>
        <v xml:space="preserve"> hriv:hasNarrowerMeaningThan</v>
      </c>
    </row>
    <row r="27" spans="1:7" x14ac:dyDescent="0.25">
      <c r="A27" t="s">
        <v>40</v>
      </c>
      <c r="B27" t="s">
        <v>41</v>
      </c>
      <c r="C27" t="s">
        <v>22</v>
      </c>
      <c r="D27" t="s">
        <v>23</v>
      </c>
      <c r="E27" t="s">
        <v>12</v>
      </c>
      <c r="F27" t="s">
        <v>13</v>
      </c>
      <c r="G27" t="str">
        <f>Table1[[#This Row],[predicate_modifier]]&amp;" "&amp;Table1[[#This Row],[predicate_id]]</f>
        <v>Not hriv:hasExactMeaning</v>
      </c>
    </row>
    <row r="28" spans="1:7" x14ac:dyDescent="0.25">
      <c r="A28" t="s">
        <v>48</v>
      </c>
      <c r="B28" t="s">
        <v>49</v>
      </c>
      <c r="C28" t="s">
        <v>11</v>
      </c>
      <c r="E28" t="s">
        <v>52</v>
      </c>
      <c r="F28" t="s">
        <v>53</v>
      </c>
      <c r="G28" t="str">
        <f>Table1[[#This Row],[predicate_modifier]]&amp;" "&amp;Table1[[#This Row],[predicate_id]]</f>
        <v xml:space="preserve"> hriv:hasNarrowerMeaningThan</v>
      </c>
    </row>
    <row r="29" spans="1:7" x14ac:dyDescent="0.25">
      <c r="A29" t="s">
        <v>40</v>
      </c>
      <c r="B29" t="s">
        <v>41</v>
      </c>
      <c r="C29" t="s">
        <v>22</v>
      </c>
      <c r="D29" t="s">
        <v>23</v>
      </c>
      <c r="E29" t="s">
        <v>42</v>
      </c>
      <c r="F29" t="s">
        <v>43</v>
      </c>
      <c r="G29" t="str">
        <f>Table1[[#This Row],[predicate_modifier]]&amp;" "&amp;Table1[[#This Row],[predicate_id]]</f>
        <v>Not hriv:hasExactMeaning</v>
      </c>
    </row>
    <row r="30" spans="1:7" x14ac:dyDescent="0.25">
      <c r="A30" t="s">
        <v>83</v>
      </c>
      <c r="B30" t="s">
        <v>84</v>
      </c>
      <c r="C30" t="s">
        <v>22</v>
      </c>
      <c r="D30" t="s">
        <v>23</v>
      </c>
      <c r="E30" t="s">
        <v>87</v>
      </c>
      <c r="F30" t="s">
        <v>88</v>
      </c>
      <c r="G30" t="str">
        <f>Table1[[#This Row],[predicate_modifier]]&amp;" "&amp;Table1[[#This Row],[predicate_id]]</f>
        <v>Not hriv:hasExactMeaning</v>
      </c>
    </row>
    <row r="31" spans="1:7" x14ac:dyDescent="0.25">
      <c r="A31" t="s">
        <v>116</v>
      </c>
      <c r="B31" t="s">
        <v>117</v>
      </c>
      <c r="C31" t="s">
        <v>22</v>
      </c>
      <c r="D31" t="s">
        <v>23</v>
      </c>
      <c r="E31" t="s">
        <v>118</v>
      </c>
      <c r="F31" t="s">
        <v>119</v>
      </c>
      <c r="G31" t="str">
        <f>Table1[[#This Row],[predicate_modifier]]&amp;" "&amp;Table1[[#This Row],[predicate_id]]</f>
        <v>Not hriv:hasExactMeaning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34</v>
      </c>
      <c r="F32" t="s">
        <v>35</v>
      </c>
      <c r="G32" t="str">
        <f>Table1[[#This Row],[predicate_modifier]]&amp;" "&amp;Table1[[#This Row],[predicate_id]]</f>
        <v>Not hriv:hasExactMeaning</v>
      </c>
    </row>
    <row r="33" spans="1:7" x14ac:dyDescent="0.25">
      <c r="A33" t="s">
        <v>79</v>
      </c>
      <c r="B33" t="s">
        <v>80</v>
      </c>
      <c r="C33" t="s">
        <v>8</v>
      </c>
      <c r="E33" t="s">
        <v>24</v>
      </c>
      <c r="F33" t="s">
        <v>25</v>
      </c>
      <c r="G33" t="str">
        <f>Table1[[#This Row],[predicate_modifier]]&amp;" "&amp;Table1[[#This Row],[predicate_id]]</f>
        <v xml:space="preserve"> hriv:hasBroaderMeaningThan</v>
      </c>
    </row>
    <row r="34" spans="1:7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str">
        <f>Table1[[#This Row],[predicate_modifier]]&amp;" "&amp;Table1[[#This Row],[predicate_id]]</f>
        <v>Not hriv:hasExactMeaning</v>
      </c>
    </row>
    <row r="35" spans="1:7" x14ac:dyDescent="0.25">
      <c r="A35" t="s">
        <v>114</v>
      </c>
      <c r="B35" t="s">
        <v>115</v>
      </c>
      <c r="C35" t="s">
        <v>22</v>
      </c>
      <c r="D35" t="s">
        <v>23</v>
      </c>
      <c r="E35" t="s">
        <v>24</v>
      </c>
      <c r="F35" t="s">
        <v>25</v>
      </c>
      <c r="G35" t="str">
        <f>Table1[[#This Row],[predicate_modifier]]&amp;" "&amp;Table1[[#This Row],[predicate_id]]</f>
        <v>Not hriv:hasExactMeaning</v>
      </c>
    </row>
    <row r="36" spans="1:7" x14ac:dyDescent="0.25">
      <c r="A36" t="s">
        <v>58</v>
      </c>
      <c r="B36" t="s">
        <v>59</v>
      </c>
      <c r="C36" t="s">
        <v>22</v>
      </c>
      <c r="D36" t="s">
        <v>23</v>
      </c>
      <c r="E36" t="s">
        <v>24</v>
      </c>
      <c r="F36" t="s">
        <v>25</v>
      </c>
      <c r="G36" t="str">
        <f>Table1[[#This Row],[predicate_modifier]]&amp;" "&amp;Table1[[#This Row],[predicate_id]]</f>
        <v>Not hriv:hasExactMeaning</v>
      </c>
    </row>
    <row r="37" spans="1:7" x14ac:dyDescent="0.25">
      <c r="A37" t="s">
        <v>14</v>
      </c>
      <c r="B37" t="s">
        <v>15</v>
      </c>
      <c r="C37" t="s">
        <v>11</v>
      </c>
      <c r="E37" t="s">
        <v>18</v>
      </c>
      <c r="F37" t="s">
        <v>19</v>
      </c>
      <c r="G37" t="str">
        <f>Table1[[#This Row],[predicate_modifier]]&amp;" "&amp;Table1[[#This Row],[predicate_id]]</f>
        <v xml:space="preserve"> hriv:hasNarrowerMeaningThan</v>
      </c>
    </row>
    <row r="38" spans="1:7" x14ac:dyDescent="0.25">
      <c r="A38" t="s">
        <v>112</v>
      </c>
      <c r="B38" t="s">
        <v>113</v>
      </c>
      <c r="C38" t="s">
        <v>22</v>
      </c>
      <c r="D38" t="s">
        <v>23</v>
      </c>
      <c r="E38" t="s">
        <v>18</v>
      </c>
      <c r="F38" t="s">
        <v>19</v>
      </c>
      <c r="G38" t="str">
        <f>Table1[[#This Row],[predicate_modifier]]&amp;" "&amp;Table1[[#This Row],[predicate_id]]</f>
        <v>Not hriv:hasExactMeaning</v>
      </c>
    </row>
    <row r="39" spans="1:7" x14ac:dyDescent="0.25">
      <c r="A39" t="s">
        <v>14</v>
      </c>
      <c r="B39" t="s">
        <v>15</v>
      </c>
      <c r="C39" t="s">
        <v>8</v>
      </c>
      <c r="E39" t="s">
        <v>16</v>
      </c>
      <c r="F39" t="s">
        <v>17</v>
      </c>
      <c r="G39" t="str">
        <f>Table1[[#This Row],[predicate_modifier]]&amp;" "&amp;Table1[[#This Row],[predicate_id]]</f>
        <v xml:space="preserve"> hriv:hasBroaderMeaningThan</v>
      </c>
    </row>
    <row r="40" spans="1:7" x14ac:dyDescent="0.25">
      <c r="A40" t="s">
        <v>54</v>
      </c>
      <c r="B40" t="s">
        <v>55</v>
      </c>
      <c r="C40" t="s">
        <v>22</v>
      </c>
      <c r="E40" t="s">
        <v>16</v>
      </c>
      <c r="F40" t="s">
        <v>17</v>
      </c>
      <c r="G40" t="str">
        <f>Table1[[#This Row],[predicate_modifier]]&amp;" "&amp;Table1[[#This Row],[predicate_id]]</f>
        <v xml:space="preserve"> hriv:hasExactMeaning</v>
      </c>
    </row>
    <row r="41" spans="1:7" x14ac:dyDescent="0.25">
      <c r="A41" t="s">
        <v>56</v>
      </c>
      <c r="B41" t="s">
        <v>57</v>
      </c>
      <c r="C41" t="s">
        <v>22</v>
      </c>
      <c r="D41" t="s">
        <v>23</v>
      </c>
      <c r="E41" t="s">
        <v>16</v>
      </c>
      <c r="F41" t="s">
        <v>17</v>
      </c>
      <c r="G41" t="str">
        <f>Table1[[#This Row],[predicate_modifier]]&amp;" "&amp;Table1[[#This Row],[predicate_id]]</f>
        <v>Not hriv:hasExactMeaning</v>
      </c>
    </row>
    <row r="42" spans="1:7" x14ac:dyDescent="0.25">
      <c r="A42" t="s">
        <v>112</v>
      </c>
      <c r="B42" t="s">
        <v>113</v>
      </c>
      <c r="C42" t="s">
        <v>22</v>
      </c>
      <c r="D42" t="s">
        <v>23</v>
      </c>
      <c r="E42" t="s">
        <v>16</v>
      </c>
      <c r="F42" t="s">
        <v>17</v>
      </c>
      <c r="G42" t="str">
        <f>Table1[[#This Row],[predicate_modifier]]&amp;" "&amp;Table1[[#This Row],[predicate_id]]</f>
        <v>Not hriv:hasExactMeaning</v>
      </c>
    </row>
    <row r="43" spans="1:7" x14ac:dyDescent="0.25">
      <c r="A43" t="s">
        <v>60</v>
      </c>
      <c r="B43" t="s">
        <v>61</v>
      </c>
      <c r="C43" t="s">
        <v>22</v>
      </c>
      <c r="D43" t="s">
        <v>23</v>
      </c>
      <c r="E43" t="s">
        <v>62</v>
      </c>
      <c r="F43" t="s">
        <v>63</v>
      </c>
      <c r="G43" t="str">
        <f>Table1[[#This Row],[predicate_modifier]]&amp;" "&amp;Table1[[#This Row],[predicate_id]]</f>
        <v>Not hriv:hasExactMeaning</v>
      </c>
    </row>
    <row r="44" spans="1:7" x14ac:dyDescent="0.25">
      <c r="A44" t="s">
        <v>124</v>
      </c>
      <c r="B44" t="s">
        <v>125</v>
      </c>
      <c r="C44" t="s">
        <v>22</v>
      </c>
      <c r="D44" t="s">
        <v>23</v>
      </c>
      <c r="E44" t="s">
        <v>62</v>
      </c>
      <c r="F44" t="s">
        <v>63</v>
      </c>
      <c r="G44" t="str">
        <f>Table1[[#This Row],[predicate_modifier]]&amp;" "&amp;Table1[[#This Row],[predicate_id]]</f>
        <v>Not hriv:hasExactMeaning</v>
      </c>
    </row>
    <row r="45" spans="1:7" x14ac:dyDescent="0.25">
      <c r="A45" t="s">
        <v>64</v>
      </c>
      <c r="B45" t="s">
        <v>65</v>
      </c>
      <c r="C45" t="s">
        <v>22</v>
      </c>
      <c r="D45" t="s">
        <v>23</v>
      </c>
      <c r="E45" t="s">
        <v>62</v>
      </c>
      <c r="F45" t="s">
        <v>63</v>
      </c>
      <c r="G45" t="str">
        <f>Table1[[#This Row],[predicate_modifier]]&amp;" "&amp;Table1[[#This Row],[predicate_id]]</f>
        <v>Not hriv:hasExactMeaning</v>
      </c>
    </row>
    <row r="46" spans="1:7" x14ac:dyDescent="0.25">
      <c r="A46" t="s">
        <v>71</v>
      </c>
      <c r="B46" t="s">
        <v>72</v>
      </c>
      <c r="C46" t="s">
        <v>22</v>
      </c>
      <c r="E46" t="s">
        <v>44</v>
      </c>
      <c r="F46" t="s">
        <v>45</v>
      </c>
      <c r="G46" t="str">
        <f>Table1[[#This Row],[predicate_modifier]]&amp;" "&amp;Table1[[#This Row],[predicate_id]]</f>
        <v xml:space="preserve"> hriv:hasExactMeaning</v>
      </c>
    </row>
    <row r="47" spans="1:7" x14ac:dyDescent="0.25">
      <c r="A47" t="s">
        <v>40</v>
      </c>
      <c r="B47" t="s">
        <v>41</v>
      </c>
      <c r="C47" t="s">
        <v>22</v>
      </c>
      <c r="D47" t="s">
        <v>23</v>
      </c>
      <c r="E47" t="s">
        <v>44</v>
      </c>
      <c r="F47" t="s">
        <v>45</v>
      </c>
      <c r="G47" t="str">
        <f>Table1[[#This Row],[predicate_modifier]]&amp;" "&amp;Table1[[#This Row],[predicate_id]]</f>
        <v>Not hriv:hasExactMeaning</v>
      </c>
    </row>
    <row r="48" spans="1:7" x14ac:dyDescent="0.25">
      <c r="A48" t="s">
        <v>60</v>
      </c>
      <c r="B48" t="s">
        <v>61</v>
      </c>
      <c r="C48" t="s">
        <v>22</v>
      </c>
      <c r="D48" t="s">
        <v>23</v>
      </c>
      <c r="E48" t="s">
        <v>44</v>
      </c>
      <c r="F48" t="s">
        <v>45</v>
      </c>
      <c r="G48" t="str">
        <f>Table1[[#This Row],[predicate_modifier]]&amp;" "&amp;Table1[[#This Row],[predicate_id]]</f>
        <v>Not hriv:hasExactMeaning</v>
      </c>
    </row>
    <row r="49" spans="1:7" x14ac:dyDescent="0.25">
      <c r="A49" t="s">
        <v>124</v>
      </c>
      <c r="B49" t="s">
        <v>125</v>
      </c>
      <c r="C49" t="s">
        <v>22</v>
      </c>
      <c r="D49" t="s">
        <v>23</v>
      </c>
      <c r="E49" t="s">
        <v>44</v>
      </c>
      <c r="F49" t="s">
        <v>45</v>
      </c>
      <c r="G49" t="str">
        <f>Table1[[#This Row],[predicate_modifier]]&amp;" "&amp;Table1[[#This Row],[predicate_id]]</f>
        <v>Not hriv:hasExactMeaning</v>
      </c>
    </row>
    <row r="50" spans="1:7" x14ac:dyDescent="0.25">
      <c r="A50" t="s">
        <v>26</v>
      </c>
      <c r="B50" t="s">
        <v>27</v>
      </c>
      <c r="C50" t="s">
        <v>11</v>
      </c>
      <c r="E50" t="s">
        <v>28</v>
      </c>
      <c r="F50" t="s">
        <v>29</v>
      </c>
      <c r="G50" t="str">
        <f>Table1[[#This Row],[predicate_modifier]]&amp;" "&amp;Table1[[#This Row],[predicate_id]]</f>
        <v xml:space="preserve"> hriv:hasNarrowerMeaningThan</v>
      </c>
    </row>
    <row r="51" spans="1:7" x14ac:dyDescent="0.25">
      <c r="A51" t="s">
        <v>81</v>
      </c>
      <c r="B51" t="s">
        <v>82</v>
      </c>
      <c r="C51" t="s">
        <v>11</v>
      </c>
      <c r="E51" t="s">
        <v>28</v>
      </c>
      <c r="F51" t="s">
        <v>29</v>
      </c>
      <c r="G51" t="str">
        <f>Table1[[#This Row],[predicate_modifier]]&amp;" "&amp;Table1[[#This Row],[predicate_id]]</f>
        <v xml:space="preserve"> hriv:hasNarrowerMeaningThan</v>
      </c>
    </row>
    <row r="52" spans="1:7" x14ac:dyDescent="0.25">
      <c r="A52" t="s">
        <v>60</v>
      </c>
      <c r="B52" t="s">
        <v>61</v>
      </c>
      <c r="C52" t="s">
        <v>22</v>
      </c>
      <c r="D52" t="s">
        <v>23</v>
      </c>
      <c r="E52" t="s">
        <v>28</v>
      </c>
      <c r="F52" t="s">
        <v>29</v>
      </c>
      <c r="G52" t="str">
        <f>Table1[[#This Row],[predicate_modifier]]&amp;" "&amp;Table1[[#This Row],[predicate_id]]</f>
        <v>Not hriv:hasExactMeaning</v>
      </c>
    </row>
    <row r="53" spans="1:7" x14ac:dyDescent="0.25">
      <c r="A53" t="s">
        <v>89</v>
      </c>
      <c r="B53" t="s">
        <v>90</v>
      </c>
      <c r="C53" t="s">
        <v>11</v>
      </c>
      <c r="E53" t="s">
        <v>91</v>
      </c>
      <c r="F53" t="s">
        <v>92</v>
      </c>
      <c r="G53" t="str">
        <f>Table1[[#This Row],[predicate_modifier]]&amp;" "&amp;Table1[[#This Row],[predicate_id]]</f>
        <v xml:space="preserve"> hriv:hasNarrowerMeaningThan</v>
      </c>
    </row>
    <row r="54" spans="1:7" x14ac:dyDescent="0.25">
      <c r="A54" t="s">
        <v>124</v>
      </c>
      <c r="B54" t="s">
        <v>125</v>
      </c>
      <c r="C54" t="s">
        <v>11</v>
      </c>
      <c r="E54" t="s">
        <v>91</v>
      </c>
      <c r="F54" t="s">
        <v>92</v>
      </c>
      <c r="G54" t="str">
        <f>Table1[[#This Row],[predicate_modifier]]&amp;" "&amp;Table1[[#This Row],[predicate_id]]</f>
        <v xml:space="preserve"> hriv:hasNarrowerMeaningThan</v>
      </c>
    </row>
    <row r="55" spans="1:7" x14ac:dyDescent="0.25">
      <c r="A55" t="s">
        <v>30</v>
      </c>
      <c r="B55" t="s">
        <v>31</v>
      </c>
      <c r="C55" t="s">
        <v>22</v>
      </c>
      <c r="D55" t="s">
        <v>23</v>
      </c>
      <c r="E55" t="s">
        <v>32</v>
      </c>
      <c r="F55" t="s">
        <v>33</v>
      </c>
      <c r="G55" t="str">
        <f>Table1[[#This Row],[predicate_modifier]]&amp;" "&amp;Table1[[#This Row],[predicate_id]]</f>
        <v>Not hriv:hasExactMeaning</v>
      </c>
    </row>
  </sheetData>
  <sortState xmlns:xlrd2="http://schemas.microsoft.com/office/spreadsheetml/2017/richdata2" ref="A1:F69">
    <sortCondition ref="A1:A69"/>
  </sortState>
  <conditionalFormatting sqref="G2:G55">
    <cfRule type="containsText" dxfId="8" priority="2" operator="containsText" text="not">
      <formula>NOT(ISERROR(SEARCH("not",G2)))</formula>
    </cfRule>
    <cfRule type="containsText" dxfId="7" priority="5" operator="containsText" text="broader">
      <formula>NOT(ISERROR(SEARCH("broader",G2)))</formula>
    </cfRule>
    <cfRule type="containsText" dxfId="6" priority="4" operator="containsText" text="narrow">
      <formula>NOT(ISERROR(SEARCH("narrow",G2)))</formula>
    </cfRule>
    <cfRule type="containsText" dxfId="5" priority="3" operator="containsText" text="exact">
      <formula>NOT(ISERROR(SEARCH("exact",G2)))</formula>
    </cfRule>
  </conditionalFormatting>
  <conditionalFormatting sqref="E2:E55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723-7D79-436B-836F-61015679B0B6}">
  <dimension ref="A1:A16"/>
  <sheetViews>
    <sheetView workbookViewId="0"/>
  </sheetViews>
  <sheetFormatPr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  <row r="3" spans="1:1" x14ac:dyDescent="0.25">
      <c r="A3" t="s">
        <v>96</v>
      </c>
    </row>
    <row r="4" spans="1:1" x14ac:dyDescent="0.25">
      <c r="A4" t="s">
        <v>97</v>
      </c>
    </row>
    <row r="5" spans="1:1" x14ac:dyDescent="0.25">
      <c r="A5" t="s">
        <v>98</v>
      </c>
    </row>
    <row r="6" spans="1:1" x14ac:dyDescent="0.25">
      <c r="A6" t="s">
        <v>99</v>
      </c>
    </row>
    <row r="7" spans="1:1" x14ac:dyDescent="0.25">
      <c r="A7" t="s">
        <v>100</v>
      </c>
    </row>
    <row r="8" spans="1:1" x14ac:dyDescent="0.25">
      <c r="A8" t="s">
        <v>101</v>
      </c>
    </row>
    <row r="9" spans="1:1" x14ac:dyDescent="0.25">
      <c r="A9" t="s">
        <v>102</v>
      </c>
    </row>
    <row r="10" spans="1:1" x14ac:dyDescent="0.25">
      <c r="A10" t="s">
        <v>103</v>
      </c>
    </row>
    <row r="11" spans="1:1" x14ac:dyDescent="0.25">
      <c r="A11" t="s">
        <v>104</v>
      </c>
    </row>
    <row r="12" spans="1:1" x14ac:dyDescent="0.25">
      <c r="A12" t="s">
        <v>105</v>
      </c>
    </row>
    <row r="13" spans="1:1" x14ac:dyDescent="0.25">
      <c r="A13" t="s">
        <v>106</v>
      </c>
    </row>
    <row r="14" spans="1:1" x14ac:dyDescent="0.25">
      <c r="A14" t="s">
        <v>107</v>
      </c>
    </row>
    <row r="15" spans="1:1" x14ac:dyDescent="0.25">
      <c r="A15" t="s">
        <v>108</v>
      </c>
    </row>
    <row r="16" spans="1:1" x14ac:dyDescent="0.25">
      <c r="A1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Paulo Favato Barcelos</dc:creator>
  <cp:lastModifiedBy>Pedro Paulo Favato Barcelos</cp:lastModifiedBy>
  <dcterms:created xsi:type="dcterms:W3CDTF">2026-03-11T13:53:55Z</dcterms:created>
  <dcterms:modified xsi:type="dcterms:W3CDTF">2026-03-11T14:15:41Z</dcterms:modified>
</cp:coreProperties>
</file>