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icole Jarvie\Documents\"/>
    </mc:Choice>
  </mc:AlternateContent>
  <bookViews>
    <workbookView xWindow="240" yWindow="90" windowWidth="12435" windowHeight="672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<sst xmlns="http://schemas.openxmlformats.org/spreadsheetml/2006/main" count="49" uniqueCount="25">
  <si>
    <t>-</t>
  </si>
  <si>
    <t xml:space="preserve">Board Code </t>
  </si>
  <si>
    <t>Year17</t>
  </si>
  <si>
    <t>Year16</t>
  </si>
  <si>
    <t>Year15</t>
  </si>
  <si>
    <t>Year14</t>
  </si>
  <si>
    <t>Year13</t>
  </si>
  <si>
    <t>Year12</t>
  </si>
  <si>
    <t>AAAAA</t>
  </si>
  <si>
    <t>SAA20</t>
  </si>
  <si>
    <t>SBA20</t>
  </si>
  <si>
    <t>SDA01</t>
  </si>
  <si>
    <t>SDA02</t>
  </si>
  <si>
    <t>SFA20</t>
  </si>
  <si>
    <t>SGA20</t>
  </si>
  <si>
    <t>SHA20</t>
  </si>
  <si>
    <t>SLA20</t>
  </si>
  <si>
    <t>SNA20</t>
  </si>
  <si>
    <t>SRA01</t>
  </si>
  <si>
    <t>SSA20</t>
  </si>
  <si>
    <t>STA20</t>
  </si>
  <si>
    <t>SVA20</t>
  </si>
  <si>
    <t>SWA01</t>
  </si>
  <si>
    <t>SYA20</t>
  </si>
  <si>
    <t>SZA01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</si>
</sst>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right"/>
    </xf>
    <xf numFmtId="2" fontId="0" fillId="0" borderId="0" xfId="0" applyNumberFormat="1"/>
    <xf numFmtId="2" fontId="2" fillId="0" borderId="0" xfId="0" quotePrefix="1" applyNumberFormat="1" applyFont="1" applyFill="1" applyAlignment="1" applyProtection="1">
      <alignment horizontal="left"/>
      <protection locked="0"/>
    </xf>
    <xf numFmtId="2" fontId="1" fillId="0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Alignment="1" applyProtection="1">
      <alignment horizontal="right"/>
      <protection locked="0"/>
    </xf>
    <xf numFmtId="2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Fill="1" applyBorder="1"/>
    <xf numFmtId="2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defaultRowHeight="15" x14ac:dyDescent="0.25"/>
  <cols>
    <col min="1" max="1" width="26.42578125" bestFit="1" customWidth="1"/>
    <col min="2" max="7" width="10.5703125" bestFit="1" customWidth="1"/>
  </cols>
  <sheetData>
    <row r="1" spans="1:7" x14ac:dyDescent="0.25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8</v>
      </c>
      <c r="B2" s="2">
        <v>5404700</v>
      </c>
      <c r="C2" s="2">
        <v>5373000</v>
      </c>
      <c r="D2" s="4">
        <v>5347600</v>
      </c>
      <c r="E2" s="5">
        <v>5327700</v>
      </c>
      <c r="F2" s="4">
        <v>5313600</v>
      </c>
      <c r="G2" s="4">
        <v>5254800</v>
      </c>
    </row>
    <row r="3" spans="1:7" x14ac:dyDescent="0.25">
      <c r="A3" t="s">
        <v>9</v>
      </c>
      <c r="B3" s="2">
        <v>370560</v>
      </c>
      <c r="C3" s="5">
        <v>370590</v>
      </c>
      <c r="D3" s="5">
        <v>371110</v>
      </c>
      <c r="E3" s="6">
        <v>372210</v>
      </c>
      <c r="F3" s="6">
        <v>373189</v>
      </c>
      <c r="G3" s="6">
        <v>366890</v>
      </c>
    </row>
    <row r="4" spans="1:7" x14ac:dyDescent="0.25">
      <c r="A4" t="s">
        <v>10</v>
      </c>
      <c r="B4" s="2">
        <v>114530</v>
      </c>
      <c r="C4" s="5">
        <v>114030</v>
      </c>
      <c r="D4" s="5">
        <v>114030</v>
      </c>
      <c r="E4" s="6">
        <v>113870</v>
      </c>
      <c r="F4" s="6">
        <v>113707</v>
      </c>
      <c r="G4" s="6">
        <v>113150</v>
      </c>
    </row>
    <row r="5" spans="1:7" x14ac:dyDescent="0.25">
      <c r="A5" t="s">
        <v>11</v>
      </c>
      <c r="B5" s="3" t="s">
        <v>0</v>
      </c>
      <c r="C5" s="3" t="s">
        <v>0</v>
      </c>
      <c r="D5" s="3" t="s">
        <v>0</v>
      </c>
      <c r="E5" s="7" t="s">
        <v>0</v>
      </c>
      <c r="F5" s="2"/>
      <c r="G5" s="8"/>
    </row>
    <row r="6" spans="1:7" x14ac:dyDescent="0.25">
      <c r="A6" t="s">
        <v>12</v>
      </c>
      <c r="B6" s="3" t="s">
        <v>0</v>
      </c>
      <c r="C6" s="3" t="s">
        <v>0</v>
      </c>
      <c r="D6" s="7" t="s">
        <v>0</v>
      </c>
      <c r="E6" s="7" t="s">
        <v>0</v>
      </c>
      <c r="F6" s="2"/>
      <c r="G6" s="8"/>
    </row>
    <row r="7" spans="1:7" x14ac:dyDescent="0.25">
      <c r="A7" t="s">
        <v>13</v>
      </c>
      <c r="B7" s="2">
        <v>370330</v>
      </c>
      <c r="C7" s="6">
        <v>368080</v>
      </c>
      <c r="D7" s="6">
        <v>367260</v>
      </c>
      <c r="E7" s="6">
        <v>366910</v>
      </c>
      <c r="F7" s="6">
        <v>366219</v>
      </c>
      <c r="G7" s="6">
        <v>367292</v>
      </c>
    </row>
    <row r="8" spans="1:7" x14ac:dyDescent="0.25">
      <c r="A8" t="s">
        <v>14</v>
      </c>
      <c r="B8" s="2">
        <v>1161370</v>
      </c>
      <c r="C8" s="6">
        <v>1149890</v>
      </c>
      <c r="D8" s="6">
        <v>1142580</v>
      </c>
      <c r="E8" s="6">
        <v>1215148</v>
      </c>
      <c r="F8" s="6">
        <v>1217025</v>
      </c>
      <c r="G8" s="6">
        <v>1210254</v>
      </c>
    </row>
    <row r="9" spans="1:7" x14ac:dyDescent="0.25">
      <c r="A9" t="s">
        <v>15</v>
      </c>
      <c r="B9" s="2">
        <v>321900</v>
      </c>
      <c r="C9" s="6">
        <v>321000</v>
      </c>
      <c r="D9" s="6">
        <v>320760</v>
      </c>
      <c r="E9" s="6">
        <v>321000</v>
      </c>
      <c r="F9" s="6">
        <v>319811</v>
      </c>
      <c r="G9" s="6">
        <v>311960</v>
      </c>
    </row>
    <row r="10" spans="1:7" x14ac:dyDescent="0.25">
      <c r="A10" t="s">
        <v>16</v>
      </c>
      <c r="B10" s="2">
        <v>656490</v>
      </c>
      <c r="C10" s="6">
        <v>654490</v>
      </c>
      <c r="D10" s="6">
        <v>653310</v>
      </c>
      <c r="E10" s="6">
        <v>575362</v>
      </c>
      <c r="F10" s="6">
        <v>572520</v>
      </c>
      <c r="G10" s="6">
        <v>563185</v>
      </c>
    </row>
    <row r="11" spans="1:7" x14ac:dyDescent="0.25">
      <c r="A11" t="s">
        <v>17</v>
      </c>
      <c r="B11" s="2">
        <v>588100</v>
      </c>
      <c r="C11" s="6">
        <v>587820</v>
      </c>
      <c r="D11" s="6">
        <v>584240</v>
      </c>
      <c r="E11" s="6">
        <v>579220</v>
      </c>
      <c r="F11" s="6">
        <v>573420</v>
      </c>
      <c r="G11" s="6">
        <v>555280</v>
      </c>
    </row>
    <row r="12" spans="1:7" x14ac:dyDescent="0.25">
      <c r="A12" t="s">
        <v>18</v>
      </c>
      <c r="B12" s="2">
        <v>21850</v>
      </c>
      <c r="C12" s="6">
        <v>21670</v>
      </c>
      <c r="D12" s="6">
        <v>21590</v>
      </c>
      <c r="E12" s="6">
        <v>21570</v>
      </c>
      <c r="F12" s="6">
        <v>21530</v>
      </c>
      <c r="G12" s="6">
        <v>20160</v>
      </c>
    </row>
    <row r="13" spans="1:7" x14ac:dyDescent="0.25">
      <c r="A13" t="s">
        <v>19</v>
      </c>
      <c r="B13" s="2">
        <v>880000</v>
      </c>
      <c r="C13" s="6">
        <v>867800</v>
      </c>
      <c r="D13" s="6">
        <v>858090</v>
      </c>
      <c r="E13" s="6">
        <v>849700</v>
      </c>
      <c r="F13" s="6">
        <v>843733</v>
      </c>
      <c r="G13" s="6">
        <v>848727</v>
      </c>
    </row>
    <row r="14" spans="1:7" x14ac:dyDescent="0.25">
      <c r="A14" t="s">
        <v>20</v>
      </c>
      <c r="B14" s="2">
        <v>415470</v>
      </c>
      <c r="C14" s="6">
        <v>415040</v>
      </c>
      <c r="D14" s="6">
        <v>413800</v>
      </c>
      <c r="E14" s="6">
        <v>412160</v>
      </c>
      <c r="F14" s="6">
        <v>411749</v>
      </c>
      <c r="G14" s="6">
        <v>405721</v>
      </c>
    </row>
    <row r="15" spans="1:7" x14ac:dyDescent="0.25">
      <c r="A15" t="s">
        <v>21</v>
      </c>
      <c r="B15" s="2">
        <v>304480</v>
      </c>
      <c r="C15" s="6">
        <v>302650</v>
      </c>
      <c r="D15" s="6">
        <v>300410</v>
      </c>
      <c r="E15" s="6">
        <v>299680</v>
      </c>
      <c r="F15" s="6">
        <v>299099</v>
      </c>
      <c r="G15" s="6">
        <v>295541</v>
      </c>
    </row>
    <row r="16" spans="1:7" x14ac:dyDescent="0.25">
      <c r="A16" t="s">
        <v>22</v>
      </c>
      <c r="B16" s="2">
        <v>26900</v>
      </c>
      <c r="C16" s="6">
        <v>27070</v>
      </c>
      <c r="D16" s="6">
        <v>27250</v>
      </c>
      <c r="E16" s="6">
        <v>27400</v>
      </c>
      <c r="F16" s="6">
        <v>27560</v>
      </c>
      <c r="G16" s="6">
        <v>26080</v>
      </c>
    </row>
    <row r="17" spans="1:7" x14ac:dyDescent="0.25">
      <c r="A17" t="s">
        <v>23</v>
      </c>
      <c r="B17" s="2">
        <v>149520</v>
      </c>
      <c r="C17" s="6">
        <v>149670</v>
      </c>
      <c r="D17" s="6">
        <v>149940</v>
      </c>
      <c r="E17" s="6">
        <v>150270</v>
      </c>
      <c r="F17" s="6">
        <v>150828</v>
      </c>
      <c r="G17" s="6">
        <v>148060</v>
      </c>
    </row>
    <row r="18" spans="1:7" x14ac:dyDescent="0.25">
      <c r="A18" t="s">
        <v>24</v>
      </c>
      <c r="B18" s="2">
        <v>23200</v>
      </c>
      <c r="C18" s="6">
        <v>23200</v>
      </c>
      <c r="D18" s="6">
        <v>23230</v>
      </c>
      <c r="E18" s="6">
        <v>23200</v>
      </c>
      <c r="F18" s="6">
        <v>23210</v>
      </c>
      <c r="G18" s="6">
        <v>22500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H12" sqref="H12"/>
    </sheetView>
  </sheetViews>
  <sheetFormatPr defaultRowHeight="15" x14ac:dyDescent="0.25"/>
  <cols>
    <col min="1" max="1" width="11.5703125" bestFit="1" customWidth="1"/>
    <col min="2" max="2" width="11" style="2" customWidth="1"/>
  </cols>
  <sheetData>
    <row r="1" spans="1:2" x14ac:dyDescent="0.25">
      <c r="A1" t="s">
        <v>1</v>
      </c>
      <c r="B1" s="9" t="s">
        <v>2</v>
      </c>
    </row>
    <row r="2" spans="1:2" x14ac:dyDescent="0.25">
      <c r="A2" t="s">
        <v>8</v>
      </c>
      <c r="B2" s="2">
        <f>SUM(B3:B16)</f>
        <v>1030087</v>
      </c>
    </row>
    <row r="3" spans="1:2" x14ac:dyDescent="0.25">
      <c r="A3" t="s">
        <v>9</v>
      </c>
      <c r="B3" s="2">
        <v>62160</v>
      </c>
    </row>
    <row r="4" spans="1:2" x14ac:dyDescent="0.25">
      <c r="A4" t="s">
        <v>10</v>
      </c>
      <c r="B4" s="2">
        <v>17395</v>
      </c>
    </row>
    <row r="5" spans="1:2" x14ac:dyDescent="0.25">
      <c r="A5" t="s">
        <v>23</v>
      </c>
      <c r="B5" s="2">
        <v>22615</v>
      </c>
    </row>
    <row r="6" spans="1:2" x14ac:dyDescent="0.25">
      <c r="A6" t="s">
        <v>13</v>
      </c>
      <c r="B6" s="2">
        <v>67016</v>
      </c>
    </row>
    <row r="7" spans="1:2" x14ac:dyDescent="0.25">
      <c r="A7" t="s">
        <v>21</v>
      </c>
      <c r="B7" s="2">
        <v>56535</v>
      </c>
    </row>
    <row r="8" spans="1:2" x14ac:dyDescent="0.25">
      <c r="A8" t="s">
        <v>17</v>
      </c>
      <c r="B8" s="2">
        <v>112400</v>
      </c>
    </row>
    <row r="9" spans="1:2" x14ac:dyDescent="0.25">
      <c r="A9" t="s">
        <v>14</v>
      </c>
      <c r="B9" s="2">
        <v>240592</v>
      </c>
    </row>
    <row r="10" spans="1:2" x14ac:dyDescent="0.25">
      <c r="A10" t="s">
        <v>15</v>
      </c>
      <c r="B10" s="2">
        <v>50658</v>
      </c>
    </row>
    <row r="11" spans="1:2" x14ac:dyDescent="0.25">
      <c r="A11" t="s">
        <v>16</v>
      </c>
      <c r="B11" s="2">
        <v>120812</v>
      </c>
    </row>
    <row r="12" spans="1:2" x14ac:dyDescent="0.25">
      <c r="A12" t="s">
        <v>19</v>
      </c>
      <c r="B12" s="2">
        <v>192560</v>
      </c>
    </row>
    <row r="13" spans="1:2" x14ac:dyDescent="0.25">
      <c r="A13" t="s">
        <v>18</v>
      </c>
      <c r="B13" s="2">
        <v>3493</v>
      </c>
    </row>
    <row r="14" spans="1:2" x14ac:dyDescent="0.25">
      <c r="A14" t="s">
        <v>24</v>
      </c>
      <c r="B14" s="2">
        <v>3879</v>
      </c>
    </row>
    <row r="15" spans="1:2" x14ac:dyDescent="0.25">
      <c r="A15" t="s">
        <v>20</v>
      </c>
      <c r="B15" s="2">
        <v>75957</v>
      </c>
    </row>
    <row r="16" spans="1:2" x14ac:dyDescent="0.25">
      <c r="A16" t="s">
        <v>22</v>
      </c>
      <c r="B16" s="2">
        <v>4015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nicolj03</dc:creator>
  <cp:lastModifiedBy>nicolj03</cp:lastModifiedBy>
  <dcterms:created xsi:type="dcterms:W3CDTF">2019-07-23T13:07:29Z</dcterms:created>
  <dcterms:modified xsi:type="dcterms:W3CDTF">2019-08-06T11:25:55Z</dcterms:modified>
</cp:coreProperties>
</file>