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8a94a76f9ec8c6/Documents/School - Graduate/ms code test files/"/>
    </mc:Choice>
  </mc:AlternateContent>
  <xr:revisionPtr revIDLastSave="39" documentId="8_{18FE8B1E-DB38-4ECF-99FB-BE317E0F069C}" xr6:coauthVersionLast="47" xr6:coauthVersionMax="47" xr10:uidLastSave="{6E442A99-7A21-47DB-99A7-7184DD7F5472}"/>
  <bookViews>
    <workbookView xWindow="-98" yWindow="-98" windowWidth="21795" windowHeight="12975" xr2:uid="{105F4C2E-EC47-4552-9A40-15D36D7981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<sst xmlns="http://schemas.openxmlformats.org/spreadsheetml/2006/main" count="11" uniqueCount="11">
  <si>
    <t>m/z</t>
  </si>
  <si>
    <t>Retention time (min)</t>
  </si>
  <si>
    <t>CCS (angstrom^2)</t>
  </si>
  <si>
    <t>NEG_2022_04_22_NR_LIPIDS_HILIC_C1</t>
  </si>
  <si>
    <t>NEG_2022_04_22_NR_LIPIDS_HILIC_C2</t>
  </si>
  <si>
    <t>NEG_2022_04_22_NR_LIPIDS_HILIC_C3</t>
  </si>
  <si>
    <t>NEG_2022_04_22_NR_LIPIDS_HILIC_C4</t>
  </si>
  <si>
    <t>NEG_2022_04_22_NR_LIPIDS_HILIC_RD1</t>
  </si>
  <si>
    <t>NEG_2022_04_22_NR_LIPIDS_HILIC_RD2</t>
  </si>
  <si>
    <t>NEG_2022_04_22_NR_LIPIDS_HILIC_RD3</t>
  </si>
  <si>
    <t>NEG_2022_04_22_NR_LIPIDS_HILIC_RD4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</si>
</sst>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A004-20BC-4AFF-8F29-9A600CFA1E8B}">
  <dimension ref="A1:L41"/>
  <sheetViews>
    <sheetView tabSelected="1" workbookViewId="0">
      <selection activeCell="A28" sqref="A28:XFD29"/>
    </sheetView>
  </sheetViews>
  <sheetFormatPr defaultRowHeight="14.25" x14ac:dyDescent="0.45"/>
  <cols>
    <col min="2" max="2" width="0" hidden="1" customWidth="1"/>
  </cols>
  <sheetData>
    <row r="1" spans="1:12" x14ac:dyDescent="0.4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s="2" customFormat="1" x14ac:dyDescent="0.45">
      <c r="A2" s="2">
        <v>978.62137519999999</v>
      </c>
      <c r="B2" s="2">
        <f>A2-6.03</f>
        <v>972.59137520000002</v>
      </c>
      <c r="C2" s="2">
        <v>3.3797833329999998</v>
      </c>
      <c r="D2" s="2">
        <v>312.48743409999997</v>
      </c>
      <c r="E2" s="2">
        <v>275.60459709999998</v>
      </c>
      <c r="F2" s="2">
        <v>325.3869894</v>
      </c>
      <c r="G2" s="2">
        <v>257.9792104</v>
      </c>
      <c r="H2" s="2">
        <v>221.78343939999999</v>
      </c>
      <c r="I2" s="2">
        <v>5145.5229140000001</v>
      </c>
      <c r="J2" s="2">
        <v>5188.3274030000002</v>
      </c>
      <c r="K2" s="2">
        <v>5715.8246120000003</v>
      </c>
      <c r="L2" s="2">
        <v>6050.7109030000001</v>
      </c>
    </row>
    <row r="3" spans="1:12" s="2" customFormat="1" x14ac:dyDescent="0.45">
      <c r="A3" s="2">
        <v>972.58376550000003</v>
      </c>
      <c r="B3" s="2">
        <f>A3-6.03</f>
        <v>966.55376550000005</v>
      </c>
      <c r="C3" s="2">
        <v>3.3797833329999998</v>
      </c>
      <c r="D3" s="2">
        <v>312.51442170000001</v>
      </c>
      <c r="E3" s="2">
        <v>934.62148660000003</v>
      </c>
      <c r="F3" s="2">
        <v>1094.7354399999999</v>
      </c>
      <c r="G3" s="2">
        <v>954.82224220000001</v>
      </c>
      <c r="H3" s="2">
        <v>927.0848565</v>
      </c>
      <c r="I3" s="2">
        <v>6602.0490529999997</v>
      </c>
      <c r="J3" s="2">
        <v>6641.5278829999997</v>
      </c>
      <c r="K3" s="2">
        <v>7256.7937620000002</v>
      </c>
      <c r="L3" s="2">
        <v>7581.5891840000004</v>
      </c>
    </row>
    <row r="4" spans="1:12" s="1" customFormat="1" x14ac:dyDescent="0.45">
      <c r="A4" s="1">
        <v>976.6035114</v>
      </c>
      <c r="B4" s="1">
        <f>A4-6.03</f>
        <v>970.57351140000003</v>
      </c>
      <c r="C4" s="1">
        <v>1.0187166670000001</v>
      </c>
      <c r="D4" s="1">
        <v>308.31257879999998</v>
      </c>
      <c r="E4" s="1">
        <v>447.09957450000002</v>
      </c>
      <c r="F4" s="1">
        <v>568.03193810000005</v>
      </c>
      <c r="G4" s="1">
        <v>469.37484219999999</v>
      </c>
      <c r="H4" s="1">
        <v>449.82964609999999</v>
      </c>
      <c r="I4" s="1">
        <v>2290.23477</v>
      </c>
      <c r="J4" s="1">
        <v>2399.9605040000001</v>
      </c>
      <c r="K4" s="1">
        <v>2324.603286</v>
      </c>
      <c r="L4" s="1">
        <v>2844.6482409999999</v>
      </c>
    </row>
    <row r="5" spans="1:12" s="1" customFormat="1" x14ac:dyDescent="0.45">
      <c r="A5" s="1">
        <v>970.56335079999997</v>
      </c>
      <c r="B5" s="1">
        <f>A5-6.03</f>
        <v>964.53335079999999</v>
      </c>
      <c r="C5" s="1">
        <v>1.0187166670000001</v>
      </c>
      <c r="D5" s="1">
        <v>308.33932620000002</v>
      </c>
      <c r="E5" s="1">
        <v>1810.9252289999999</v>
      </c>
      <c r="F5" s="1">
        <v>2170.7628249999998</v>
      </c>
      <c r="G5" s="1">
        <v>2037.4085070000001</v>
      </c>
      <c r="H5" s="1">
        <v>1907.618416</v>
      </c>
      <c r="I5" s="1">
        <v>4358.4896600000002</v>
      </c>
      <c r="J5" s="1">
        <v>4484.7726750000002</v>
      </c>
      <c r="K5" s="1">
        <v>4198.4189759999999</v>
      </c>
      <c r="L5" s="1">
        <v>5014.2407370000001</v>
      </c>
    </row>
    <row r="6" spans="1:12" s="1" customFormat="1" x14ac:dyDescent="0.45">
      <c r="A6" s="1">
        <v>949.64975340000001</v>
      </c>
      <c r="B6" s="1">
        <f>A6-6.03</f>
        <v>943.61975340000004</v>
      </c>
      <c r="C6" s="1">
        <v>3.3120833329999999</v>
      </c>
      <c r="D6" s="1">
        <v>302.8109753</v>
      </c>
      <c r="E6" s="1">
        <v>32.962570800000002</v>
      </c>
      <c r="F6" s="1">
        <v>45.513095970000002</v>
      </c>
      <c r="G6" s="1">
        <v>49.66554884</v>
      </c>
      <c r="H6" s="1">
        <v>37.822728560000002</v>
      </c>
      <c r="I6" s="1">
        <v>1868.771356</v>
      </c>
      <c r="J6" s="1">
        <v>1875.2343169999999</v>
      </c>
      <c r="K6" s="1">
        <v>2083.7465900000002</v>
      </c>
      <c r="L6" s="1">
        <v>2324.2538490000002</v>
      </c>
    </row>
    <row r="7" spans="1:12" s="1" customFormat="1" x14ac:dyDescent="0.45">
      <c r="A7" s="1">
        <v>943.61379020000004</v>
      </c>
      <c r="B7" s="1">
        <f>A7-6.03</f>
        <v>937.58379020000007</v>
      </c>
      <c r="C7" s="1">
        <v>3.3120833329999999</v>
      </c>
      <c r="D7" s="1">
        <v>301.42484990000003</v>
      </c>
      <c r="E7" s="1">
        <v>942.75014829999998</v>
      </c>
      <c r="F7" s="1">
        <v>1360.577998</v>
      </c>
      <c r="G7" s="1">
        <v>1146.2380860000001</v>
      </c>
      <c r="H7" s="1">
        <v>956.88259649999998</v>
      </c>
      <c r="I7" s="1">
        <v>2574.4240260000001</v>
      </c>
      <c r="J7" s="1">
        <v>2488.6550950000001</v>
      </c>
      <c r="K7" s="1">
        <v>2684.1081009999998</v>
      </c>
      <c r="L7" s="1">
        <v>3130.453943</v>
      </c>
    </row>
    <row r="8" spans="1:12" s="1" customFormat="1" x14ac:dyDescent="0.45">
      <c r="A8" s="1">
        <v>924.64917390000005</v>
      </c>
      <c r="B8" s="1">
        <f>A8-6.03</f>
        <v>918.61917390000008</v>
      </c>
      <c r="C8" s="1">
        <v>3.4136333329999999</v>
      </c>
      <c r="D8" s="1">
        <v>305.74733620000001</v>
      </c>
      <c r="E8" s="1">
        <v>94.429611980000004</v>
      </c>
      <c r="F8" s="1">
        <v>180.51621370000001</v>
      </c>
      <c r="G8" s="1">
        <v>110.58654420000001</v>
      </c>
      <c r="H8" s="1">
        <v>105.60407979999999</v>
      </c>
      <c r="I8" s="1">
        <v>5443.407612</v>
      </c>
      <c r="J8" s="1">
        <v>5738.7383989999998</v>
      </c>
      <c r="K8" s="1">
        <v>6420.318064</v>
      </c>
      <c r="L8" s="1">
        <v>7375.7031699999998</v>
      </c>
    </row>
    <row r="9" spans="1:12" s="1" customFormat="1" x14ac:dyDescent="0.45">
      <c r="A9" s="1">
        <v>918.61120640000001</v>
      </c>
      <c r="B9" s="1">
        <f>A9-6.03</f>
        <v>912.58120640000004</v>
      </c>
      <c r="C9" s="1">
        <v>3.4136333329999999</v>
      </c>
      <c r="D9" s="1">
        <v>305.77687859999997</v>
      </c>
      <c r="E9" s="1">
        <v>460.34540099999998</v>
      </c>
      <c r="F9" s="1">
        <v>614.66948769999999</v>
      </c>
      <c r="G9" s="1">
        <v>524.54677479999998</v>
      </c>
      <c r="H9" s="1">
        <v>530.19424240000001</v>
      </c>
      <c r="I9" s="1">
        <v>7340.2879579999999</v>
      </c>
      <c r="J9" s="1">
        <v>7544.2565450000002</v>
      </c>
      <c r="K9" s="1">
        <v>8326.4193309999991</v>
      </c>
      <c r="L9" s="1">
        <v>9572.160468</v>
      </c>
    </row>
    <row r="10" spans="1:12" s="1" customFormat="1" x14ac:dyDescent="0.45">
      <c r="A10" s="1">
        <v>922.63313530000005</v>
      </c>
      <c r="B10" s="1">
        <f>A10-6.03</f>
        <v>916.60313530000008</v>
      </c>
      <c r="C10" s="1">
        <v>3.3797833329999998</v>
      </c>
      <c r="D10" s="1">
        <v>302.93796780000002</v>
      </c>
      <c r="E10" s="1">
        <v>75.836097519999996</v>
      </c>
      <c r="F10" s="1">
        <v>123.8849189</v>
      </c>
      <c r="G10" s="1">
        <v>103.48542260000001</v>
      </c>
      <c r="H10" s="1">
        <v>96.733238290000003</v>
      </c>
      <c r="I10" s="1">
        <v>4010.510781</v>
      </c>
      <c r="J10" s="1">
        <v>3999.9924959999998</v>
      </c>
      <c r="K10" s="1">
        <v>4469.1110150000004</v>
      </c>
      <c r="L10" s="1">
        <v>4945.1770759999999</v>
      </c>
    </row>
    <row r="11" spans="1:12" s="1" customFormat="1" x14ac:dyDescent="0.45">
      <c r="A11" s="1">
        <v>916.59683540000003</v>
      </c>
      <c r="B11" s="1">
        <f>A11-6.03</f>
        <v>910.56683540000006</v>
      </c>
      <c r="C11" s="1">
        <v>3.3797833329999998</v>
      </c>
      <c r="D11" s="1">
        <v>304.37865929999998</v>
      </c>
      <c r="E11" s="1">
        <v>2474.8927309999999</v>
      </c>
      <c r="F11" s="1">
        <v>3182.7558429999999</v>
      </c>
      <c r="G11" s="1">
        <v>2840.3257659999999</v>
      </c>
      <c r="H11" s="1">
        <v>2696.9942900000001</v>
      </c>
      <c r="I11" s="1">
        <v>5086.5552690000004</v>
      </c>
      <c r="J11" s="1">
        <v>4749.953888</v>
      </c>
      <c r="K11" s="1">
        <v>5284.7031829999996</v>
      </c>
      <c r="L11" s="1">
        <v>5863.9275790000002</v>
      </c>
    </row>
    <row r="12" spans="1:12" s="1" customFormat="1" x14ac:dyDescent="0.45">
      <c r="A12" s="1">
        <v>905.68955140000003</v>
      </c>
      <c r="B12" s="1">
        <f>A12-6.03</f>
        <v>899.65955140000005</v>
      </c>
      <c r="C12" s="1">
        <v>6.3617666670000004</v>
      </c>
      <c r="D12" s="1">
        <v>304.43300240000002</v>
      </c>
      <c r="E12" s="1">
        <v>60.357127319999996</v>
      </c>
      <c r="F12" s="1">
        <v>99.345945610000001</v>
      </c>
      <c r="G12" s="1">
        <v>95.326589479999996</v>
      </c>
      <c r="H12" s="1">
        <v>89.242951000000005</v>
      </c>
      <c r="I12" s="1">
        <v>1665.9319</v>
      </c>
      <c r="J12" s="1">
        <v>1781.144462</v>
      </c>
      <c r="K12" s="1">
        <v>1922.345863</v>
      </c>
      <c r="L12" s="1">
        <v>1958.5652379999999</v>
      </c>
    </row>
    <row r="13" spans="1:12" x14ac:dyDescent="0.45">
      <c r="A13">
        <v>899.65254200000004</v>
      </c>
      <c r="B13" s="1">
        <f>A13-6.03</f>
        <v>893.62254200000007</v>
      </c>
      <c r="C13">
        <v>6.3617666670000004</v>
      </c>
      <c r="D13">
        <v>303.05194649999999</v>
      </c>
      <c r="E13">
        <v>209.27350329999999</v>
      </c>
      <c r="F13">
        <v>270.13833570000003</v>
      </c>
      <c r="G13">
        <v>286.41123549999998</v>
      </c>
      <c r="H13">
        <v>257.44334270000002</v>
      </c>
      <c r="I13">
        <v>1917.4988080000001</v>
      </c>
      <c r="J13">
        <v>2040.660149</v>
      </c>
      <c r="K13">
        <v>2123.2168320000001</v>
      </c>
      <c r="L13">
        <v>2163.9359760000002</v>
      </c>
    </row>
    <row r="14" spans="1:12" x14ac:dyDescent="0.45">
      <c r="A14">
        <v>896.75942799999996</v>
      </c>
      <c r="B14" s="1">
        <f>A14-6.03</f>
        <v>890.72942799999998</v>
      </c>
      <c r="C14">
        <v>3.4136333329999999</v>
      </c>
      <c r="D14">
        <v>295.95972810000001</v>
      </c>
      <c r="E14">
        <v>0.123379615</v>
      </c>
      <c r="F14">
        <v>1.3050294849999999</v>
      </c>
      <c r="G14">
        <v>0.94931275999999998</v>
      </c>
      <c r="H14">
        <v>1.058009022</v>
      </c>
      <c r="I14">
        <v>3812.5268329999999</v>
      </c>
      <c r="J14">
        <v>3883.229871</v>
      </c>
      <c r="K14">
        <v>3988.0955399999998</v>
      </c>
      <c r="L14">
        <v>4685.8704959999995</v>
      </c>
    </row>
    <row r="15" spans="1:12" x14ac:dyDescent="0.45">
      <c r="A15">
        <v>890.72097970000004</v>
      </c>
      <c r="B15" s="1">
        <f>A15-6.03</f>
        <v>884.69097970000007</v>
      </c>
      <c r="C15">
        <v>3.4136333329999999</v>
      </c>
      <c r="D15">
        <v>295.99011200000001</v>
      </c>
      <c r="E15">
        <v>297.45612640000002</v>
      </c>
      <c r="F15">
        <v>356.37408779999998</v>
      </c>
      <c r="G15">
        <v>286.48418709999999</v>
      </c>
      <c r="H15">
        <v>268.77363580000002</v>
      </c>
      <c r="I15">
        <v>4130.0604499999999</v>
      </c>
      <c r="J15">
        <v>4662.2292539999999</v>
      </c>
      <c r="K15">
        <v>4532.7090639999997</v>
      </c>
      <c r="L15">
        <v>5603.7264720000003</v>
      </c>
    </row>
    <row r="16" spans="1:12" x14ac:dyDescent="0.45">
      <c r="A16">
        <v>896.61833620000004</v>
      </c>
      <c r="B16" s="1">
        <f>A16-6.03</f>
        <v>890.58833620000007</v>
      </c>
      <c r="C16">
        <v>3.3797833329999998</v>
      </c>
      <c r="D16">
        <v>295.9604334</v>
      </c>
      <c r="E16">
        <v>807.52448870000001</v>
      </c>
      <c r="F16">
        <v>814.47379169999999</v>
      </c>
      <c r="G16">
        <v>758.51716899999997</v>
      </c>
      <c r="H16">
        <v>789.94486979999999</v>
      </c>
      <c r="I16">
        <v>70081.607650000005</v>
      </c>
      <c r="J16">
        <v>71066.416710000005</v>
      </c>
      <c r="K16">
        <v>75297.146170000007</v>
      </c>
      <c r="L16">
        <v>82850.347580000001</v>
      </c>
    </row>
    <row r="17" spans="1:12" x14ac:dyDescent="0.45">
      <c r="A17">
        <v>890.58141090000004</v>
      </c>
      <c r="B17" s="1">
        <f>A17-6.03</f>
        <v>884.55141090000006</v>
      </c>
      <c r="C17">
        <v>3.3797833329999998</v>
      </c>
      <c r="D17">
        <v>294.55943070000001</v>
      </c>
      <c r="E17">
        <v>6230.9478529999997</v>
      </c>
      <c r="F17">
        <v>7050.93815</v>
      </c>
      <c r="G17">
        <v>6336.5735480000003</v>
      </c>
      <c r="H17">
        <v>6066.1915239999998</v>
      </c>
      <c r="I17">
        <v>78624.156619999994</v>
      </c>
      <c r="J17">
        <v>79707.71686</v>
      </c>
      <c r="K17">
        <v>84702.072839999993</v>
      </c>
      <c r="L17">
        <v>92767.029639999993</v>
      </c>
    </row>
    <row r="18" spans="1:12" x14ac:dyDescent="0.45">
      <c r="A18">
        <v>894.60295570000005</v>
      </c>
      <c r="B18" s="1">
        <f>A18-6.03</f>
        <v>888.57295570000008</v>
      </c>
      <c r="C18">
        <v>3.3797833329999998</v>
      </c>
      <c r="D18">
        <v>291.66656760000001</v>
      </c>
      <c r="E18">
        <v>395.69887219999998</v>
      </c>
      <c r="F18">
        <v>455.0363084</v>
      </c>
      <c r="G18">
        <v>425.3166296</v>
      </c>
      <c r="H18">
        <v>364.33353049999999</v>
      </c>
      <c r="I18">
        <v>26922.116740000001</v>
      </c>
      <c r="J18">
        <v>27365.74468</v>
      </c>
      <c r="K18">
        <v>29171.586190000002</v>
      </c>
      <c r="L18">
        <v>31106.70046</v>
      </c>
    </row>
    <row r="19" spans="1:12" x14ac:dyDescent="0.45">
      <c r="A19">
        <v>888.56672709999998</v>
      </c>
      <c r="B19" s="1">
        <f>A19-6.03</f>
        <v>882.53672710000001</v>
      </c>
      <c r="C19">
        <v>3.3797833329999998</v>
      </c>
      <c r="D19">
        <v>294.56961289999998</v>
      </c>
      <c r="E19">
        <v>24933.07288</v>
      </c>
      <c r="F19">
        <v>28630.142589999999</v>
      </c>
      <c r="G19">
        <v>26721.37427</v>
      </c>
      <c r="H19">
        <v>25261.35759</v>
      </c>
      <c r="I19">
        <v>35853.518109999997</v>
      </c>
      <c r="J19">
        <v>34602.093159999997</v>
      </c>
      <c r="K19">
        <v>36199.825129999997</v>
      </c>
      <c r="L19">
        <v>39525.548150000002</v>
      </c>
    </row>
    <row r="20" spans="1:12" x14ac:dyDescent="0.45">
      <c r="A20">
        <v>894.60277429999996</v>
      </c>
      <c r="B20" s="1">
        <f>A20-6.03</f>
        <v>888.57277429999999</v>
      </c>
      <c r="C20">
        <v>1.052566667</v>
      </c>
      <c r="D20">
        <v>291.66656849999998</v>
      </c>
      <c r="E20">
        <v>503.67829799999998</v>
      </c>
      <c r="F20">
        <v>588.60052199999996</v>
      </c>
      <c r="G20">
        <v>540.17707970000004</v>
      </c>
      <c r="H20">
        <v>511.6458207</v>
      </c>
      <c r="I20">
        <v>28758.233540000001</v>
      </c>
      <c r="J20">
        <v>28312.631880000001</v>
      </c>
      <c r="K20">
        <v>28761.967820000002</v>
      </c>
      <c r="L20">
        <v>36728.284420000004</v>
      </c>
    </row>
    <row r="21" spans="1:12" x14ac:dyDescent="0.45">
      <c r="A21">
        <v>888.56468629999995</v>
      </c>
      <c r="B21" s="1">
        <f>A21-6.03</f>
        <v>882.53468629999998</v>
      </c>
      <c r="C21">
        <v>1.052566667</v>
      </c>
      <c r="D21">
        <v>290.25505500000003</v>
      </c>
      <c r="E21">
        <v>3702.925107</v>
      </c>
      <c r="F21">
        <v>4618.7429689999999</v>
      </c>
      <c r="G21">
        <v>3987.2096740000002</v>
      </c>
      <c r="H21">
        <v>3481.1945599999999</v>
      </c>
      <c r="I21">
        <v>31359.268759999999</v>
      </c>
      <c r="J21">
        <v>30806.87386</v>
      </c>
      <c r="K21">
        <v>31197.294989999999</v>
      </c>
      <c r="L21">
        <v>39952.230909999998</v>
      </c>
    </row>
    <row r="22" spans="1:12" x14ac:dyDescent="0.45">
      <c r="A22">
        <v>882.60294160000001</v>
      </c>
      <c r="B22" s="1">
        <f>A22-6.03</f>
        <v>876.57294160000004</v>
      </c>
      <c r="C22">
        <v>3.4136333329999999</v>
      </c>
      <c r="D22">
        <v>290.28501080000001</v>
      </c>
      <c r="E22">
        <v>400.98112959999997</v>
      </c>
      <c r="F22">
        <v>439.30415540000001</v>
      </c>
      <c r="G22">
        <v>417.7473736</v>
      </c>
      <c r="H22">
        <v>409.36253090000002</v>
      </c>
      <c r="I22">
        <v>3213.2206959999999</v>
      </c>
      <c r="J22">
        <v>3309.6058790000002</v>
      </c>
      <c r="K22">
        <v>3480.9003419999999</v>
      </c>
      <c r="L22">
        <v>3751.8594859999998</v>
      </c>
    </row>
    <row r="23" spans="1:12" x14ac:dyDescent="0.45">
      <c r="A23">
        <v>876.56727060000003</v>
      </c>
      <c r="B23" s="1">
        <f>A23-6.03</f>
        <v>870.53727060000006</v>
      </c>
      <c r="C23">
        <v>3.4136333329999999</v>
      </c>
      <c r="D23">
        <v>288.87039729999998</v>
      </c>
      <c r="E23">
        <v>1960.6477789999999</v>
      </c>
      <c r="F23">
        <v>2280.123423</v>
      </c>
      <c r="G23">
        <v>2038.8033089999999</v>
      </c>
      <c r="H23">
        <v>1924.7309299999999</v>
      </c>
      <c r="I23">
        <v>4902.9139530000002</v>
      </c>
      <c r="J23">
        <v>5082.6791020000001</v>
      </c>
      <c r="K23">
        <v>5246.9174789999997</v>
      </c>
      <c r="L23">
        <v>5641.9505870000003</v>
      </c>
    </row>
    <row r="24" spans="1:12" x14ac:dyDescent="0.45">
      <c r="A24">
        <v>877.66110809999998</v>
      </c>
      <c r="B24" s="1">
        <f>A24-6.03</f>
        <v>871.63110810000001</v>
      </c>
      <c r="C24">
        <v>6.3617666670000004</v>
      </c>
      <c r="D24">
        <v>296.05724479999998</v>
      </c>
      <c r="E24">
        <v>66.967545310000006</v>
      </c>
      <c r="F24">
        <v>75.642002669999997</v>
      </c>
      <c r="G24">
        <v>57.802986969999999</v>
      </c>
      <c r="H24">
        <v>63.056480010000001</v>
      </c>
      <c r="I24">
        <v>3347.700848</v>
      </c>
      <c r="J24">
        <v>3608.845722</v>
      </c>
      <c r="K24">
        <v>3897.1651489999999</v>
      </c>
      <c r="L24">
        <v>3857.6331789999999</v>
      </c>
    </row>
    <row r="25" spans="1:12" x14ac:dyDescent="0.45">
      <c r="A25">
        <v>871.6239716</v>
      </c>
      <c r="B25" s="1">
        <f>A25-6.03</f>
        <v>865.59397160000003</v>
      </c>
      <c r="C25">
        <v>6.3617666670000004</v>
      </c>
      <c r="D25">
        <v>296.08895269999999</v>
      </c>
      <c r="E25">
        <v>1188.6515810000001</v>
      </c>
      <c r="F25">
        <v>1309.5299669999999</v>
      </c>
      <c r="G25">
        <v>1423.597303</v>
      </c>
      <c r="H25">
        <v>1374.711892</v>
      </c>
      <c r="I25">
        <v>4122.7700949999999</v>
      </c>
      <c r="J25">
        <v>4426.5765760000004</v>
      </c>
      <c r="K25">
        <v>4661.3548700000001</v>
      </c>
      <c r="L25">
        <v>4598.3453680000002</v>
      </c>
    </row>
    <row r="26" spans="1:12" x14ac:dyDescent="0.45">
      <c r="A26">
        <v>874.6422771</v>
      </c>
      <c r="B26" s="1">
        <f>A26-6.03</f>
        <v>868.61227710000003</v>
      </c>
      <c r="C26">
        <v>6.4153666669999998</v>
      </c>
      <c r="D26">
        <v>300.34858930000001</v>
      </c>
      <c r="E26">
        <v>442.31369660000001</v>
      </c>
      <c r="F26">
        <v>554.68379570000002</v>
      </c>
      <c r="G26">
        <v>537.26505380000003</v>
      </c>
      <c r="H26">
        <v>506.08099349999998</v>
      </c>
      <c r="I26">
        <v>1815.630136</v>
      </c>
      <c r="J26">
        <v>1932.093286</v>
      </c>
      <c r="K26">
        <v>2018.9095110000001</v>
      </c>
      <c r="L26">
        <v>2029.645906</v>
      </c>
    </row>
    <row r="27" spans="1:12" x14ac:dyDescent="0.45">
      <c r="A27">
        <v>868.6061886</v>
      </c>
      <c r="B27" s="1">
        <f>A27-6.03</f>
        <v>862.57618860000002</v>
      </c>
      <c r="C27">
        <v>6.4153666669999998</v>
      </c>
      <c r="D27">
        <v>297.53358329999998</v>
      </c>
      <c r="E27">
        <v>3317.1776909999999</v>
      </c>
      <c r="F27">
        <v>3397.7100839999998</v>
      </c>
      <c r="G27">
        <v>3773.062375</v>
      </c>
      <c r="H27">
        <v>3592.9951550000001</v>
      </c>
      <c r="I27">
        <v>1770.1770590000001</v>
      </c>
      <c r="J27">
        <v>1737.749249</v>
      </c>
      <c r="K27">
        <v>1679.4046490000001</v>
      </c>
      <c r="L27">
        <v>1711.646536</v>
      </c>
    </row>
    <row r="28" spans="1:12" x14ac:dyDescent="0.45">
      <c r="A28">
        <v>861.63055829999996</v>
      </c>
      <c r="B28" s="1">
        <f>A28-6.03</f>
        <v>855.60055829999999</v>
      </c>
      <c r="C28">
        <v>0.897416667</v>
      </c>
      <c r="D28">
        <v>291.83594429999999</v>
      </c>
      <c r="E28">
        <v>376.33916019999998</v>
      </c>
      <c r="F28">
        <v>414.32309370000002</v>
      </c>
      <c r="G28">
        <v>397.14992460000002</v>
      </c>
      <c r="H28">
        <v>383.12757319999997</v>
      </c>
      <c r="I28">
        <v>1562.4600210000001</v>
      </c>
      <c r="J28">
        <v>1780.2126020000001</v>
      </c>
      <c r="K28">
        <v>2093.1196970000001</v>
      </c>
      <c r="L28">
        <v>2295.5452989999999</v>
      </c>
    </row>
    <row r="29" spans="1:12" x14ac:dyDescent="0.45">
      <c r="A29">
        <v>855.59319300000004</v>
      </c>
      <c r="B29" s="1">
        <f>A29-6.03</f>
        <v>849.56319300000007</v>
      </c>
      <c r="C29">
        <v>0.897416667</v>
      </c>
      <c r="D29">
        <v>291.86836060000002</v>
      </c>
      <c r="E29">
        <v>1065.395043</v>
      </c>
      <c r="F29">
        <v>1193.0143459999999</v>
      </c>
      <c r="G29">
        <v>1095.722088</v>
      </c>
      <c r="H29">
        <v>1007.070971</v>
      </c>
      <c r="I29">
        <v>2634.42481</v>
      </c>
      <c r="J29">
        <v>2876.028151</v>
      </c>
      <c r="K29">
        <v>3036.3413110000001</v>
      </c>
      <c r="L29">
        <v>3297.697842</v>
      </c>
    </row>
    <row r="30" spans="1:12" x14ac:dyDescent="0.45">
      <c r="A30">
        <v>839.64012100000002</v>
      </c>
      <c r="B30" s="1">
        <f>A30-6.03</f>
        <v>833.61012100000005</v>
      </c>
      <c r="C30">
        <v>0.897416667</v>
      </c>
      <c r="D30">
        <v>283.24643329999998</v>
      </c>
      <c r="E30">
        <v>350.60938240000002</v>
      </c>
      <c r="F30">
        <v>384.51494289999999</v>
      </c>
      <c r="G30">
        <v>369.82305719999999</v>
      </c>
      <c r="H30">
        <v>354.01754570000003</v>
      </c>
      <c r="I30">
        <v>1960.768401</v>
      </c>
      <c r="J30">
        <v>2383.324603</v>
      </c>
      <c r="K30">
        <v>2583.6129489999998</v>
      </c>
      <c r="L30">
        <v>2891.3394239999998</v>
      </c>
    </row>
    <row r="31" spans="1:12" x14ac:dyDescent="0.45">
      <c r="A31">
        <v>833.60224070000004</v>
      </c>
      <c r="B31" s="1">
        <f>A31-6.03</f>
        <v>827.57224070000007</v>
      </c>
      <c r="C31">
        <v>0.897416667</v>
      </c>
      <c r="D31">
        <v>283.27954670000003</v>
      </c>
      <c r="E31">
        <v>822.89437359999999</v>
      </c>
      <c r="F31">
        <v>856.62181650000002</v>
      </c>
      <c r="G31">
        <v>777.63602130000004</v>
      </c>
      <c r="H31">
        <v>752.00873660000002</v>
      </c>
      <c r="I31">
        <v>5159.5975109999999</v>
      </c>
      <c r="J31">
        <v>6053.0551089999999</v>
      </c>
      <c r="K31">
        <v>6525.2619359999999</v>
      </c>
      <c r="L31">
        <v>7298.3811889999997</v>
      </c>
    </row>
    <row r="32" spans="1:12" x14ac:dyDescent="0.45">
      <c r="A32">
        <v>808.59848299999999</v>
      </c>
      <c r="B32" s="1">
        <f>A32-6.03</f>
        <v>802.56848300000001</v>
      </c>
      <c r="C32">
        <v>1.7070000000000001</v>
      </c>
      <c r="D32">
        <v>279.01571000000001</v>
      </c>
      <c r="E32">
        <v>573.19818329999998</v>
      </c>
      <c r="F32">
        <v>567.03831430000002</v>
      </c>
      <c r="G32">
        <v>501.82632990000002</v>
      </c>
      <c r="H32">
        <v>539.28607280000006</v>
      </c>
      <c r="I32">
        <v>6140.1362479999998</v>
      </c>
      <c r="J32">
        <v>5492.0646630000001</v>
      </c>
      <c r="K32">
        <v>4154.6487710000001</v>
      </c>
      <c r="L32">
        <v>4120.4452959999999</v>
      </c>
    </row>
    <row r="33" spans="1:12" x14ac:dyDescent="0.45">
      <c r="A33">
        <v>802.57659760000001</v>
      </c>
      <c r="B33" s="1">
        <f>A33-6.03</f>
        <v>796.54659760000004</v>
      </c>
      <c r="C33">
        <v>1.7070000000000001</v>
      </c>
      <c r="D33">
        <v>279.05075360000001</v>
      </c>
      <c r="E33">
        <v>2185.2745150000001</v>
      </c>
      <c r="F33">
        <v>2564.926062</v>
      </c>
      <c r="G33">
        <v>2446.5827279999999</v>
      </c>
      <c r="H33">
        <v>2351.5774379999998</v>
      </c>
      <c r="I33">
        <v>12063.56849</v>
      </c>
      <c r="J33">
        <v>10943.582539999999</v>
      </c>
      <c r="K33">
        <v>8445.2578140000005</v>
      </c>
      <c r="L33">
        <v>8578.8209900000002</v>
      </c>
    </row>
    <row r="34" spans="1:12" x14ac:dyDescent="0.45">
      <c r="A34">
        <v>805.63945200000001</v>
      </c>
      <c r="B34" s="1">
        <f>A34-6.03</f>
        <v>799.60945200000003</v>
      </c>
      <c r="C34">
        <v>5.1741333330000003</v>
      </c>
      <c r="D34">
        <v>280.50537980000001</v>
      </c>
      <c r="E34">
        <v>87.944964040000002</v>
      </c>
      <c r="F34">
        <v>93.207040480000003</v>
      </c>
      <c r="G34">
        <v>115.3118511</v>
      </c>
      <c r="H34">
        <v>101.3000656</v>
      </c>
      <c r="I34">
        <v>2751.7972319999999</v>
      </c>
      <c r="J34">
        <v>3675.159858</v>
      </c>
      <c r="K34">
        <v>4230.0561449999996</v>
      </c>
      <c r="L34">
        <v>4806.458455</v>
      </c>
    </row>
    <row r="35" spans="1:12" x14ac:dyDescent="0.45">
      <c r="A35">
        <v>799.60120359999996</v>
      </c>
      <c r="B35" s="1">
        <f>A35-6.03</f>
        <v>793.57120359999999</v>
      </c>
      <c r="C35">
        <v>5.1741333330000003</v>
      </c>
      <c r="D35">
        <v>279.06826169999999</v>
      </c>
      <c r="E35">
        <v>884.99464999999998</v>
      </c>
      <c r="F35">
        <v>951.84972519999997</v>
      </c>
      <c r="G35">
        <v>953.55714829999999</v>
      </c>
      <c r="H35">
        <v>916.52850769999998</v>
      </c>
      <c r="I35">
        <v>3570.1457300000002</v>
      </c>
      <c r="J35">
        <v>4605.285766</v>
      </c>
      <c r="K35">
        <v>5309.2681350000003</v>
      </c>
      <c r="L35">
        <v>6079.9260610000001</v>
      </c>
    </row>
    <row r="36" spans="1:12" x14ac:dyDescent="0.45">
      <c r="A36">
        <v>803.62406840000006</v>
      </c>
      <c r="B36" s="1">
        <f>A36-6.03</f>
        <v>797.59406840000008</v>
      </c>
      <c r="C36">
        <v>5.1741333330000003</v>
      </c>
      <c r="D36">
        <v>277.56829549999998</v>
      </c>
      <c r="E36">
        <v>196.28493349999999</v>
      </c>
      <c r="F36">
        <v>211.59191190000001</v>
      </c>
      <c r="G36">
        <v>258.28464839999998</v>
      </c>
      <c r="H36">
        <v>229.41866289999999</v>
      </c>
      <c r="I36">
        <v>1954.5633849999999</v>
      </c>
      <c r="J36">
        <v>2574.8292849999998</v>
      </c>
      <c r="K36">
        <v>3138.9344879999999</v>
      </c>
      <c r="L36">
        <v>3615.636884</v>
      </c>
    </row>
    <row r="37" spans="1:12" x14ac:dyDescent="0.45">
      <c r="A37">
        <v>797.586861</v>
      </c>
      <c r="B37" s="1">
        <f>A37-6.03</f>
        <v>791.55686100000003</v>
      </c>
      <c r="C37">
        <v>5.1741333330000003</v>
      </c>
      <c r="D37">
        <v>277.60367500000001</v>
      </c>
      <c r="E37">
        <v>1363.2840679999999</v>
      </c>
      <c r="F37">
        <v>1446.836335</v>
      </c>
      <c r="G37">
        <v>1476.124984</v>
      </c>
      <c r="H37">
        <v>1370.151429</v>
      </c>
      <c r="I37">
        <v>2345.1752719999999</v>
      </c>
      <c r="J37">
        <v>2911.441065</v>
      </c>
      <c r="K37">
        <v>3487.791256</v>
      </c>
      <c r="L37">
        <v>4002.3998499999998</v>
      </c>
    </row>
    <row r="38" spans="1:12" x14ac:dyDescent="0.45">
      <c r="A38">
        <v>777.60859289999996</v>
      </c>
      <c r="B38" s="1">
        <f>A38-6.03</f>
        <v>771.57859289999999</v>
      </c>
      <c r="C38">
        <v>5.1741333330000003</v>
      </c>
      <c r="D38">
        <v>271.77771280000002</v>
      </c>
      <c r="E38">
        <v>368.58632849999998</v>
      </c>
      <c r="F38">
        <v>411.35659809999999</v>
      </c>
      <c r="G38">
        <v>423.44834500000002</v>
      </c>
      <c r="H38">
        <v>415.81821580000002</v>
      </c>
      <c r="I38">
        <v>4653.3519530000003</v>
      </c>
      <c r="J38">
        <v>5758.0538280000001</v>
      </c>
      <c r="K38">
        <v>6231.4720589999997</v>
      </c>
      <c r="L38">
        <v>7014.4262330000001</v>
      </c>
    </row>
    <row r="39" spans="1:12" x14ac:dyDescent="0.45">
      <c r="A39">
        <v>771.57112040000004</v>
      </c>
      <c r="B39" s="1">
        <f>A39-6.03</f>
        <v>765.54112040000007</v>
      </c>
      <c r="C39">
        <v>5.1741333330000003</v>
      </c>
      <c r="D39">
        <v>271.81468009999998</v>
      </c>
      <c r="E39">
        <v>4104.2143859999996</v>
      </c>
      <c r="F39">
        <v>5297.5668649999998</v>
      </c>
      <c r="G39">
        <v>4641.6124030000001</v>
      </c>
      <c r="H39">
        <v>4973.7523799999999</v>
      </c>
      <c r="I39">
        <v>5940.6275569999998</v>
      </c>
      <c r="J39">
        <v>7169.4644840000001</v>
      </c>
      <c r="K39">
        <v>8052.1879630000003</v>
      </c>
      <c r="L39">
        <v>8860.8494480000008</v>
      </c>
    </row>
    <row r="40" spans="1:12" x14ac:dyDescent="0.45">
      <c r="A40">
        <v>761.61280609999994</v>
      </c>
      <c r="B40" s="1">
        <f>A40-6.03</f>
        <v>755.58280609999997</v>
      </c>
      <c r="C40">
        <v>5.0528333329999997</v>
      </c>
      <c r="D40">
        <v>270.3798673</v>
      </c>
      <c r="E40">
        <v>212.85418279999999</v>
      </c>
      <c r="F40">
        <v>262.41236679999997</v>
      </c>
      <c r="G40">
        <v>264.36912740000002</v>
      </c>
      <c r="H40">
        <v>240.48876920000001</v>
      </c>
      <c r="I40">
        <v>7032.2715589999998</v>
      </c>
      <c r="J40">
        <v>1996.913082</v>
      </c>
      <c r="K40">
        <v>9849.9817970000004</v>
      </c>
      <c r="L40">
        <v>10082.075129999999</v>
      </c>
    </row>
    <row r="41" spans="1:12" x14ac:dyDescent="0.45">
      <c r="A41">
        <v>755.57392019999998</v>
      </c>
      <c r="B41" s="1">
        <f>A41-6.03</f>
        <v>749.5439202</v>
      </c>
      <c r="C41">
        <v>5.0528333329999997</v>
      </c>
      <c r="D41">
        <v>270.41819270000002</v>
      </c>
      <c r="E41">
        <v>1393.2091029999999</v>
      </c>
      <c r="F41">
        <v>1580.141196</v>
      </c>
      <c r="G41">
        <v>1534.5133069999999</v>
      </c>
      <c r="H41">
        <v>1457.9874159999999</v>
      </c>
      <c r="I41">
        <v>7927.7949159999998</v>
      </c>
      <c r="J41">
        <v>2478.8780790000001</v>
      </c>
      <c r="K41">
        <v>10840.861650000001</v>
      </c>
      <c r="L41">
        <v>11305.79098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Noelle Reimers</dc:creator>
  <cp:lastModifiedBy>Noelle Reimers</cp:lastModifiedBy>
  <dcterms:created xsi:type="dcterms:W3CDTF">2022-11-18T17:57:50Z</dcterms:created>
  <dcterms:modified xsi:type="dcterms:W3CDTF">2022-11-21T23:31:26Z</dcterms:modified>
</cp:coreProperties>
</file>