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Objects="none" defaultThemeVersion="166925"/>
  <mc:AlternateContent xmlns:mc="http://schemas.openxmlformats.org/markup-compatibility/2006">
    <mc:Choice Requires="x15">
      <x15ac:absPath xmlns:x15ac="http://schemas.microsoft.com/office/spreadsheetml/2010/11/ac" url="C:\Projects\rsp-iras-portal\tests\UnitTests\Rsp.IrasPortal.UnitTests\Data\"/>
    </mc:Choice>
  </mc:AlternateContent>
  <xr:revisionPtr revIDLastSave="0" documentId="13_ncr:1_{F67C4BAB-E22A-4557-8BCB-36121EC81D1D}" xr6:coauthVersionLast="47" xr6:coauthVersionMax="47" xr10:uidLastSave="{00000000-0000-0000-0000-000000000000}"/>
  <bookViews>
    <workbookView xWindow="-120" yWindow="-120" windowWidth="29040" windowHeight="15720" xr2:uid="{00000000-000D-0000-FFFF-FFFF00000000}"/>
  </bookViews>
  <sheets>
    <sheet name="contents" sheetId="29" r:id="rId1"/>
    <sheet name="project record v1" sheetId="21" r:id="rId2"/>
    <sheet name="B" sheetId="24" r:id="rId3"/>
    <sheet name="C1" sheetId="25" r:id="rId4"/>
    <sheet name="C2" sheetId="10" r:id="rId5"/>
    <sheet name="C3" sheetId="15" r:id="rId6"/>
    <sheet name="C4" sheetId="26" r:id="rId7"/>
    <sheet name="C5" sheetId="14" r:id="rId8"/>
    <sheet name="C6" sheetId="27" r:id="rId9"/>
    <sheet name="C7" sheetId="28" r:id="rId10"/>
    <sheet name="C8" sheetId="8" r:id="rId11"/>
    <sheet name="D" sheetId="16" r:id="rId12"/>
    <sheet name="App1" sheetId="5" r:id="rId13"/>
    <sheet name="App2 AnswerOptions" sheetId="18" r:id="rId14"/>
    <sheet name="App3 Dropdowns" sheetId="22" r:id="rId15"/>
    <sheet name="App4 Rules" sheetId="23" r:id="rId16"/>
    <sheet name="Reqs" sheetId="12" r:id="rId17"/>
    <sheet name="WIP" sheetId="19" r:id="rId18"/>
    <sheet name="lists" sheetId="4" state="hidden" r:id="rId19"/>
  </sheets>
  <externalReferences>
    <externalReference r:id="rId20"/>
  </externalReferences>
  <definedNames>
    <definedName name="_xlnm._FilterDatabase" localSheetId="12" hidden="1">'App1'!$A$14:$P$14</definedName>
    <definedName name="_xlnm._FilterDatabase" localSheetId="2" hidden="1">B!$A$1:$R$3</definedName>
    <definedName name="_xlnm._FilterDatabase" localSheetId="1" hidden="1">'project record v1'!$A$1:$R$3</definedName>
    <definedName name="Conformance" localSheetId="0">'[1]App3 Dropdowns'!$D$2:$D$5</definedName>
    <definedName name="Conformance">'App3 Dropdowns'!$D$2:$D$5</definedName>
    <definedName name="DataType" localSheetId="0">'[1]App3 Dropdowns'!$C$2:$C$12</definedName>
    <definedName name="DataType">'App3 Dropdowns'!$C$2:$C$12</definedName>
    <definedName name="Modules" localSheetId="0">'[1]App3 Dropdowns'!$A$2:$A$13</definedName>
    <definedName name="Modules">'App3 Dropdowns'!$A$2:$A$13</definedName>
    <definedName name="QuestionType" localSheetId="0">'[1]App3 Dropdowns'!$B$2:$B$13</definedName>
    <definedName name="QuestionType">'App3 Dropdowns'!$B$2:$B$13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Joanna Ho</author>
  </authors>
  <commentList>
    <comment ref="O1" authorId="0" shapeId="0" xr:uid="{B9AF0E57-F6BE-AD4E-AF30-BECDB261DF76}">
      <text>
        <r>
          <rPr>
            <b/>
            <sz val="12"/>
            <color indexed="81"/>
            <rFont val="Arial"/>
            <family val="2"/>
          </rPr>
          <t>highlights the Q where:
* it helps to determine PR eligibility whether direct Q (Y/N) for system 
* further information (text response) for staff to review</t>
        </r>
      </text>
    </comment>
  </commentList>
</comments>
</file>

<file path=xl/sharedStrings.xml><?xml version="1.0" encoding="utf-8"?>
<sst xmlns="http://schemas.openxmlformats.org/spreadsheetml/2006/main" count="2000" uniqueCount="1306">
  <si>
    <t>Master Application Questions</t>
  </si>
  <si>
    <t>This document captures questions being considered to replace BGO IRAS application questions</t>
  </si>
  <si>
    <r>
      <rPr>
        <b/>
        <sz val="12"/>
        <color theme="1"/>
        <rFont val="Arial"/>
        <family val="2"/>
      </rPr>
      <t xml:space="preserve">note: </t>
    </r>
    <r>
      <rPr>
        <sz val="12"/>
        <color theme="1"/>
        <rFont val="Arial"/>
        <family val="2"/>
      </rPr>
      <t xml:space="preserve">this is a working document, the below version control highlights more of the major changes around the structure of the document </t>
    </r>
  </si>
  <si>
    <t>minor details/changes of questions are updated directly, with reviewer comments column(s) updated</t>
  </si>
  <si>
    <t>blue highlitghted cells = IRAS question and expected response type</t>
  </si>
  <si>
    <t>yellow highlighted cells = data extracted from project details (captured outside of IRAS questions), eg sponsor</t>
  </si>
  <si>
    <t>Tab</t>
  </si>
  <si>
    <t>Category</t>
  </si>
  <si>
    <t>Sections (Heading)</t>
  </si>
  <si>
    <t>Notes</t>
  </si>
  <si>
    <t>A</t>
  </si>
  <si>
    <t>Project filter</t>
  </si>
  <si>
    <t>Project details</t>
  </si>
  <si>
    <t xml:space="preserve">Further work required on filter section
- to arrange with Sarah Grimshaw and Stephen Roberts (part of progress with PR considerations)
 </t>
  </si>
  <si>
    <t>Project scope</t>
  </si>
  <si>
    <r>
      <t xml:space="preserve">03-JAN:  Q2 new value - check through Qs and align Qs accordingly
</t>
    </r>
    <r>
      <rPr>
        <sz val="10"/>
        <rFont val="Arial"/>
        <family val="2"/>
      </rPr>
      <t>- clinical/non-clinical [actioned 09-FEB]</t>
    </r>
    <r>
      <rPr>
        <sz val="10"/>
        <color rgb="FFFF0000"/>
        <rFont val="Arial"/>
        <family val="2"/>
      </rPr>
      <t xml:space="preserve">
- non-clinical with people (other than staff)…. Use this to link to interview/survey Qs only</t>
    </r>
  </si>
  <si>
    <t>Research location</t>
  </si>
  <si>
    <t>26-JAN: Q4 has been discussed as potentially being removed - to check if this is linked to other questions (and maybe replaced by - "Do you need UK Approval?" (actual wording TBC - as scope of UK approval TBD); 02-FEB: SG has had further thoughts - to discuss prior to removing...</t>
  </si>
  <si>
    <t>B</t>
  </si>
  <si>
    <t>Project information</t>
  </si>
  <si>
    <t>Public involvement</t>
  </si>
  <si>
    <t>Research design and methodology</t>
  </si>
  <si>
    <t>03-JAN:  Q3a, 3b and 3c are to be moved to be with standard care Qs within Research activities
- to consider if appropriate/flow of Qs when RCT</t>
  </si>
  <si>
    <t>Participants</t>
  </si>
  <si>
    <t>Research activities</t>
  </si>
  <si>
    <t>Consent</t>
  </si>
  <si>
    <t>Risks and conflicts of interest</t>
  </si>
  <si>
    <t>Summary ethical issues</t>
  </si>
  <si>
    <t>Research analysis</t>
  </si>
  <si>
    <t>Governance and management</t>
  </si>
  <si>
    <t>Transparency</t>
  </si>
  <si>
    <r>
      <t xml:space="preserve">carried forward from v0.6:  
- to identify if current poicy applied to 'first 4 categories of IRAS' can be applied in the same way to future Qs due to no more study categories
- </t>
    </r>
    <r>
      <rPr>
        <b/>
        <sz val="10"/>
        <color rgb="FFFF0000"/>
        <rFont val="Arial"/>
        <family val="2"/>
      </rPr>
      <t xml:space="preserve">to arrange catch-up with Clive </t>
    </r>
  </si>
  <si>
    <t>Confidentiality and information governance
(placeholder)</t>
  </si>
  <si>
    <t>Alison Knight to pick-up review of IG Qs, at same time with view to look at updating HRA assessment standards/criteria and training (looking to align CB approach with Tissue questions)
- awaiting update</t>
  </si>
  <si>
    <t>C1</t>
  </si>
  <si>
    <t>Student</t>
  </si>
  <si>
    <t>Educational project</t>
  </si>
  <si>
    <t>C2</t>
  </si>
  <si>
    <t>Research Bioresouces</t>
  </si>
  <si>
    <t>Research bioresearch [placeholder]</t>
  </si>
  <si>
    <r>
      <t xml:space="preserve">see section: Tissue below
- IQA03272: Q re: samples from deceased - ensure no duplication/link to relevant tissue questions
review of RB Qs paused until tissue Qs are reviewed, 
</t>
    </r>
    <r>
      <rPr>
        <sz val="10"/>
        <color rgb="FFFF0000"/>
        <rFont val="Arial"/>
        <family val="2"/>
      </rPr>
      <t xml:space="preserve">JH to check all initial queries for provided RB Qs have been addressed
</t>
    </r>
  </si>
  <si>
    <t>C3</t>
  </si>
  <si>
    <t>CTIMP</t>
  </si>
  <si>
    <t>CTIMP [placeholder]</t>
  </si>
  <si>
    <t>C4</t>
  </si>
  <si>
    <t>Devices</t>
  </si>
  <si>
    <t>Device filter questions</t>
  </si>
  <si>
    <r>
      <t xml:space="preserve">* </t>
    </r>
    <r>
      <rPr>
        <sz val="10"/>
        <color rgb="FFFF0000"/>
        <rFont val="Arial"/>
        <family val="2"/>
      </rPr>
      <t>requires review to realign to latest master version</t>
    </r>
    <r>
      <rPr>
        <sz val="10"/>
        <color theme="1"/>
        <rFont val="Arial"/>
        <family val="2"/>
      </rPr>
      <t xml:space="preserve"> (original re-draft removed from earlier master version)
- requested SME support to review Qs, Alastair requested to be part of meeting with Sharon - to arrange (Ops SME identified as Steph Blacklock)</t>
    </r>
  </si>
  <si>
    <t>Device investigations (not requiring review by MHRA): REC-only</t>
  </si>
  <si>
    <t>Devices (requiring review by MHRA) [placeholder]</t>
  </si>
  <si>
    <t>C5</t>
  </si>
  <si>
    <t>Ionising Radiation</t>
  </si>
  <si>
    <t>Ionising Radiation [placeholder]</t>
  </si>
  <si>
    <r>
      <t xml:space="preserve">JH to review extract from Pega IRAS DC to apply IRAS tone/style and re-number to agreed standards (to be added here once review complete)
</t>
    </r>
    <r>
      <rPr>
        <b/>
        <sz val="10"/>
        <color rgb="FFFF0000"/>
        <rFont val="Arial"/>
        <family val="2"/>
      </rPr>
      <t>- 27-FEB:  Noush is starting to review Qs (PR + SoC)</t>
    </r>
  </si>
  <si>
    <t>C6</t>
  </si>
  <si>
    <t>Tissue</t>
  </si>
  <si>
    <t>Human biological samples</t>
  </si>
  <si>
    <t>Catherine Blewett assigned to review Tissue Qs (at same time with view to look at updating HRA assessment standards/criteria and training)
- awaiting update
(Ops SME = Kevin Ahmed and Natalie Larinde)</t>
  </si>
  <si>
    <t>Health related findings</t>
  </si>
  <si>
    <t>C7</t>
  </si>
  <si>
    <t>Adults lacking capacity (ALC)</t>
  </si>
  <si>
    <t>CTIMP ALC</t>
  </si>
  <si>
    <r>
      <t xml:space="preserve">ALC Qs for CTIMP projects
</t>
    </r>
    <r>
      <rPr>
        <sz val="10"/>
        <color rgb="FFFF0000"/>
        <rFont val="Arial"/>
        <family val="2"/>
      </rPr>
      <t>JH:</t>
    </r>
    <r>
      <rPr>
        <b/>
        <sz val="10"/>
        <color rgb="FFFF0000"/>
        <rFont val="Arial"/>
        <family val="2"/>
      </rPr>
      <t xml:space="preserve"> review and apply any similar wording updates from nonCTIMP ALC</t>
    </r>
  </si>
  <si>
    <t>nonCTIMP ALC</t>
  </si>
  <si>
    <t>ALC Qs for non-CTIMP projects</t>
  </si>
  <si>
    <t>C8</t>
  </si>
  <si>
    <t>Children</t>
  </si>
  <si>
    <t>D</t>
  </si>
  <si>
    <t>Booking</t>
  </si>
  <si>
    <t>Application booking [placeholder]</t>
  </si>
  <si>
    <t>For questions to applicant to confirm review type that is required and if appropriate
- eg due to your responses, you are eligible for PR/full… justify your reasons for this review type</t>
  </si>
  <si>
    <t>App1</t>
  </si>
  <si>
    <t>Appendix 1</t>
  </si>
  <si>
    <t>Project scope: linking to research activities</t>
  </si>
  <si>
    <t>Project filter: Project scope Q2 data/visibility rules</t>
  </si>
  <si>
    <t>Standards</t>
  </si>
  <si>
    <t>considerations for a consistent approach to all questions
- unique ID reference stored here</t>
  </si>
  <si>
    <t>WHO registration fields</t>
  </si>
  <si>
    <t>Summary list of World Health Organisation datapoints and location in question set, where available</t>
  </si>
  <si>
    <t>App2</t>
  </si>
  <si>
    <t>Appendix 2</t>
  </si>
  <si>
    <t>Answer Options</t>
  </si>
  <si>
    <r>
      <t xml:space="preserve">assigned by tech team upon load to DB
</t>
    </r>
    <r>
      <rPr>
        <b/>
        <sz val="10"/>
        <color theme="1"/>
        <rFont val="Arial"/>
        <family val="2"/>
      </rPr>
      <t>- to check on adding new values where look-up lists are required</t>
    </r>
  </si>
  <si>
    <t>Reqs</t>
  </si>
  <si>
    <t>Requirements</t>
  </si>
  <si>
    <t>Requirements for questions sets</t>
  </si>
  <si>
    <t>This captures requirements for IRAS beyond the data and visibility rules described against each question</t>
  </si>
  <si>
    <t>Version control</t>
  </si>
  <si>
    <t>date</t>
  </si>
  <si>
    <t>version</t>
  </si>
  <si>
    <t>note/summary of change</t>
  </si>
  <si>
    <t>unaddressed queries from 0.6 carried over</t>
  </si>
  <si>
    <t>* removed unused column (cardinality)
* conformance updated to confirm where conditional Qs appear, these must be answered (conditionally mandatory)</t>
  </si>
  <si>
    <t>* AnswerOptions provided by Shahzad Hassan</t>
  </si>
  <si>
    <t xml:space="preserve">started: </t>
  </si>
  <si>
    <t>adding column to all sheets to denote sequence of display on UI</t>
  </si>
  <si>
    <t>to-do:</t>
  </si>
  <si>
    <t>check: where +1 data/visibility rules, if AND/ OR applies</t>
  </si>
  <si>
    <t>check:  conditional mandatory vs conditional optional</t>
  </si>
  <si>
    <t>see email from Shahzad 12/09</t>
  </si>
  <si>
    <t>data type:  text (for short) text area for larger (2000+ characters)</t>
  </si>
  <si>
    <t>Unique ID</t>
  </si>
  <si>
    <t>Section</t>
  </si>
  <si>
    <t>UI display sequence</t>
  </si>
  <si>
    <t>Proposed Q#</t>
  </si>
  <si>
    <t>Field label</t>
  </si>
  <si>
    <t>Field type</t>
  </si>
  <si>
    <t>Conformance</t>
  </si>
  <si>
    <t>Data and visibility rules</t>
  </si>
  <si>
    <t>Data type</t>
  </si>
  <si>
    <t>Values</t>
  </si>
  <si>
    <t>Guidance</t>
  </si>
  <si>
    <r>
      <rPr>
        <b/>
        <sz val="12"/>
        <color rgb="FFFFFFFF"/>
        <rFont val="Arial"/>
        <family val="2"/>
      </rPr>
      <t>Existing question location</t>
    </r>
    <r>
      <rPr>
        <sz val="12"/>
        <color rgb="FFFFFFFF"/>
        <rFont val="Arial"/>
        <family val="2"/>
      </rPr>
      <t xml:space="preserve">
B = BGO IRAS
P = Pega IRAS
</t>
    </r>
  </si>
  <si>
    <r>
      <rPr>
        <b/>
        <sz val="12"/>
        <color rgb="FFFFFFFF"/>
        <rFont val="Arial"/>
        <family val="2"/>
      </rPr>
      <t>WHO</t>
    </r>
    <r>
      <rPr>
        <sz val="12"/>
        <color rgb="FFFFFFFF"/>
        <rFont val="Arial"/>
        <family val="2"/>
      </rPr>
      <t xml:space="preserve">
(World Health Organisation)
</t>
    </r>
    <r>
      <rPr>
        <b/>
        <sz val="12"/>
        <color rgb="FFFFFFFF"/>
        <rFont val="Arial"/>
        <family val="2"/>
      </rPr>
      <t>registration fields</t>
    </r>
  </si>
  <si>
    <r>
      <rPr>
        <b/>
        <sz val="12"/>
        <color rgb="FFFFFFFF"/>
        <rFont val="Arial"/>
        <family val="2"/>
      </rPr>
      <t>PR eligibility</t>
    </r>
    <r>
      <rPr>
        <sz val="12"/>
        <color rgb="FFFFFFFF"/>
        <rFont val="Arial"/>
        <family val="2"/>
      </rPr>
      <t xml:space="preserve">
(Proportionate Review)</t>
    </r>
  </si>
  <si>
    <t>REC booking</t>
  </si>
  <si>
    <t>REC dataset</t>
  </si>
  <si>
    <t>SWR dataset</t>
  </si>
  <si>
    <r>
      <t xml:space="preserve">Rationale
</t>
    </r>
    <r>
      <rPr>
        <sz val="12"/>
        <color rgb="FFFFFFFF"/>
        <rFont val="Arial"/>
        <family val="2"/>
      </rPr>
      <t>why do we have this question?</t>
    </r>
  </si>
  <si>
    <r>
      <t xml:space="preserve">Notes / comments 
</t>
    </r>
    <r>
      <rPr>
        <sz val="12"/>
        <color rgb="FFFFFFFF"/>
        <rFont val="Arial"/>
        <family val="2"/>
      </rPr>
      <t>(carried over from previous versions for continued consideration and new changes)</t>
    </r>
  </si>
  <si>
    <t>IQT0001</t>
  </si>
  <si>
    <t>n/a</t>
  </si>
  <si>
    <t>Header</t>
  </si>
  <si>
    <t>Yes</t>
  </si>
  <si>
    <t>This section is to enable applicant to log-into IRAS to generate IRAS ID, with minimal administrative project details
- the generated IRAS ID is the unique identifier for the project</t>
  </si>
  <si>
    <t>IQA0002</t>
  </si>
  <si>
    <t>Text</t>
  </si>
  <si>
    <t>Mandatory</t>
  </si>
  <si>
    <t>* Maximum characters: 100</t>
  </si>
  <si>
    <t>P: Project Info - Project details FQ02
P: Medicines Info A3-2
B: Project Filter</t>
  </si>
  <si>
    <t>Public title</t>
  </si>
  <si>
    <t>Short reference to project, often used as quick reference/acronym than full project title; also used for:
- reporting purposes</t>
  </si>
  <si>
    <t>IQA0003</t>
  </si>
  <si>
    <t>Full project title</t>
  </si>
  <si>
    <t>IQA0005</t>
  </si>
  <si>
    <t>Boolean</t>
  </si>
  <si>
    <t>OPT0004,OPT0005</t>
  </si>
  <si>
    <t>No</t>
  </si>
  <si>
    <t>IQA0006</t>
  </si>
  <si>
    <t>Conditional mandatory</t>
  </si>
  <si>
    <t>Email</t>
  </si>
  <si>
    <t>Look-up list</t>
  </si>
  <si>
    <t>Checkbox</t>
  </si>
  <si>
    <t>4a</t>
  </si>
  <si>
    <t>IQA0143</t>
  </si>
  <si>
    <t>1a</t>
  </si>
  <si>
    <t>List the countries outside the UK participating in this project.</t>
  </si>
  <si>
    <r>
      <rPr>
        <b/>
        <sz val="12"/>
        <color rgb="FFFFFFFF"/>
        <rFont val="Arial"/>
        <family val="2"/>
      </rPr>
      <t>PR</t>
    </r>
    <r>
      <rPr>
        <sz val="12"/>
        <color rgb="FFFFFFFF"/>
        <rFont val="Arial"/>
        <family val="2"/>
      </rPr>
      <t xml:space="preserve">
(Proportionate Review)</t>
    </r>
  </si>
  <si>
    <t>IQT0005</t>
  </si>
  <si>
    <t>* Display all Project information questions for all project types other than RTB and RDB 
(do not display if Project filter: Project Scope Q3 [Bioresource] = Yes)</t>
  </si>
  <si>
    <t>This section captures general project information
- reporting purposes</t>
  </si>
  <si>
    <t>IQA0036</t>
  </si>
  <si>
    <t>Provide protocol reference number</t>
  </si>
  <si>
    <t>Optional</t>
  </si>
  <si>
    <t>* Maximum characters: 50</t>
  </si>
  <si>
    <t>guidance to be clear that we are not seeking registration numbers here (for ISRCTN etc that is requested in Project details: Transparency)</t>
  </si>
  <si>
    <t xml:space="preserve">P: Medicines Info A4-1
B: A5-1 (Sponsor's/protocol number)
</t>
  </si>
  <si>
    <t>Secondary identifying number</t>
  </si>
  <si>
    <t>Protocol reference
- reporting purposes (WHO: secondary identifying number)</t>
  </si>
  <si>
    <t>IQT0019</t>
  </si>
  <si>
    <t xml:space="preserve">* display if Project filter: Project scope Q1 [educational] = Yes (do not display this section if questions if Project filter: Project scope Q1 [educational] = No); system should take users to this 'Educational project' module on answering Project Scope Q1 - Qs in this module will determine if users should proceed with IRAS or not for a submission
* A student declaration is to be uploaded - this will also be reflected in project documents
</t>
  </si>
  <si>
    <t>* student declaration: links to student toolkit (offline excel doc) a statement is provided at end of toolkit, copy of this to be included as part of application process
- toolkit would be for future building
- guidance to state upload of statement
- to include in document checklist (mandatory)
- design discussion re: where to upload - is it possible at various stages?</t>
  </si>
  <si>
    <t>IQA0218</t>
  </si>
  <si>
    <t>Describe the role of the students in the project </t>
  </si>
  <si>
    <t>* Maximum characters: 5000</t>
  </si>
  <si>
    <t>B: PF Q9 = Yes (Please describe briefly the involvement of the student(s):)</t>
  </si>
  <si>
    <t>Label: on-screen instruction</t>
  </si>
  <si>
    <t>Radio button</t>
  </si>
  <si>
    <t>Label</t>
  </si>
  <si>
    <t xml:space="preserve">Notes / comments </t>
  </si>
  <si>
    <t>IQT0054</t>
  </si>
  <si>
    <t>Bioresource</t>
  </si>
  <si>
    <t>Research bioresource [placeholder]</t>
  </si>
  <si>
    <t>CB: use of research bioresource as other 'bioresource' exist - need to distinguish</t>
  </si>
  <si>
    <t>IQT0055</t>
  </si>
  <si>
    <r>
      <t xml:space="preserve">Notes / comments 
</t>
    </r>
    <r>
      <rPr>
        <sz val="12"/>
        <color rgb="FFFFFFFF"/>
        <rFont val="Arial"/>
        <family val="2"/>
      </rPr>
      <t>(carried over from previous versions for continued consideration and new changes)</t>
    </r>
    <r>
      <rPr>
        <b/>
        <sz val="12"/>
        <color rgb="FFFFFFFF"/>
        <rFont val="Arial"/>
        <family val="2"/>
      </rPr>
      <t xml:space="preserve">
</t>
    </r>
    <r>
      <rPr>
        <sz val="12"/>
        <color rgb="FFFFFFFF"/>
        <rFont val="Arial"/>
        <family val="2"/>
      </rPr>
      <t>- these user research comments</t>
    </r>
    <r>
      <rPr>
        <sz val="12"/>
        <color rgb="FF00B050"/>
        <rFont val="Arial"/>
        <family val="2"/>
      </rPr>
      <t xml:space="preserve"> [added in green]</t>
    </r>
    <r>
      <rPr>
        <sz val="12"/>
        <color rgb="FFFFFFFF"/>
        <rFont val="Arial"/>
        <family val="2"/>
      </rPr>
      <t xml:space="preserve"> were not reviewed as part of v0.5 as these questions were extracted to MHRA dataset</t>
    </r>
  </si>
  <si>
    <t>IQT0025</t>
  </si>
  <si>
    <t>Devices filter questions</t>
  </si>
  <si>
    <r>
      <t xml:space="preserve">* Display:
   - if Project filter: Project scope Q4 [CTIMP/device] = Yes </t>
    </r>
    <r>
      <rPr>
        <u/>
        <sz val="12"/>
        <color theme="1"/>
        <rFont val="Arial"/>
        <family val="2"/>
      </rPr>
      <t>AND</t>
    </r>
    <r>
      <rPr>
        <sz val="12"/>
        <color theme="1"/>
        <rFont val="Arial"/>
        <family val="2"/>
      </rPr>
      <t xml:space="preserve"> Project filter: Project scope Q4a = combined trial of an investigational medicinal product and an investigational medical device
</t>
    </r>
    <r>
      <rPr>
        <u/>
        <sz val="12"/>
        <color theme="1"/>
        <rFont val="Arial"/>
        <family val="2"/>
      </rPr>
      <t>OR</t>
    </r>
    <r>
      <rPr>
        <sz val="12"/>
        <color theme="1"/>
        <rFont val="Arial"/>
        <family val="2"/>
      </rPr>
      <t xml:space="preserve"> 
   - if Project filter: Project scope Q5 [device] = Yes</t>
    </r>
  </si>
  <si>
    <t>* (Critical Care nure/PhD candidate) from own experience of recent app - confusion compounded by Brexit and Northern Ireland - uni offered guidance and sought from MHRA; would be helpful to filter out irrelevant Qs (noted at conclusion of section)</t>
  </si>
  <si>
    <t>IQA0309</t>
  </si>
  <si>
    <t xml:space="preserve">Is the study sponsored, funded or supported by a device manufacturer or other commercial company? </t>
  </si>
  <si>
    <t>B: Project Filter (Q2=Clinical investigation or other study of a medical device) Q2a</t>
  </si>
  <si>
    <t>IQT0056</t>
  </si>
  <si>
    <t>Ionising radiation [placeholder]</t>
  </si>
  <si>
    <t>conditional mandatory</t>
  </si>
  <si>
    <t>IQT0022</t>
  </si>
  <si>
    <t xml:space="preserve">this section is for tissue - (This section completely replaces all existing CTIMP tissue questions) 
* Display if Project filter: Project scope Q7 [tissue] = Yes
</t>
  </si>
  <si>
    <t>IQA0253</t>
  </si>
  <si>
    <t>Describe this type of materials. Give details of the samples.</t>
  </si>
  <si>
    <t>* Maximum characters: 2000</t>
  </si>
  <si>
    <t>2a</t>
  </si>
  <si>
    <t>2c</t>
  </si>
  <si>
    <t>IQT0023</t>
  </si>
  <si>
    <t>CTIMP Adults lacking capacity</t>
  </si>
  <si>
    <r>
      <t xml:space="preserve">* Display if Project filter: Project scope Q4 [CTIMP] = Yes </t>
    </r>
    <r>
      <rPr>
        <u/>
        <sz val="12"/>
        <color theme="1"/>
        <rFont val="Arial"/>
        <family val="2"/>
      </rPr>
      <t>AND</t>
    </r>
    <r>
      <rPr>
        <sz val="12"/>
        <color theme="1"/>
        <rFont val="Arial"/>
        <family val="2"/>
      </rPr>
      <t xml:space="preserve"> Project filter: Project scope Q9 [ALC] = Yes</t>
    </r>
  </si>
  <si>
    <t>Heading is to use to distinguish CTIMP/non-CTIMP questions, UI will display these as ALC only - questions will display depending on ealier selections/responses if project is CTIMP or not</t>
  </si>
  <si>
    <t>IQA0278</t>
  </si>
  <si>
    <t>The clinical trial must relate directly to a life-threatening or debilitating clinical condition from which the individual suffers.  
Describe how your project meets this requirement.</t>
  </si>
  <si>
    <t xml:space="preserve">guidance should refer to The Medicines for Human Use (Clinical Trials) Regulations 2004 (as amended) </t>
  </si>
  <si>
    <t>B:  IRAS Part B - section 4 A1
P: Study Info 12a</t>
  </si>
  <si>
    <t>IQT0020</t>
  </si>
  <si>
    <t>* display if Project filter: Project scope Q10 [children] = Yes</t>
  </si>
  <si>
    <t>IQA0238</t>
  </si>
  <si>
    <t>Specify the ages of children who will be participating in this research project. Select all groups that apply:</t>
  </si>
  <si>
    <r>
      <t xml:space="preserve">* First 4 listed Values [In utero; Preterm newborn...; newborn...; 28 days...] are always displayed, </t>
    </r>
    <r>
      <rPr>
        <b/>
        <u/>
        <sz val="12"/>
        <color theme="1"/>
        <rFont val="Arial"/>
        <family val="2"/>
      </rPr>
      <t>but</t>
    </r>
    <r>
      <rPr>
        <sz val="12"/>
        <color theme="1"/>
        <rFont val="Arial"/>
        <family val="2"/>
      </rPr>
      <t xml:space="preserve">: 
 - </t>
    </r>
    <r>
      <rPr>
        <u/>
        <sz val="12"/>
        <color theme="1"/>
        <rFont val="Arial"/>
        <family val="2"/>
      </rPr>
      <t>when Project filter: Project scope Q4 [CTIMP] = Yes</t>
    </r>
    <r>
      <rPr>
        <sz val="12"/>
        <color theme="1"/>
        <rFont val="Arial"/>
        <family val="2"/>
      </rPr>
      <t xml:space="preserve"> (CTIMP), Values to display: 2 to 11 years, 12 to 15 years, 16
 - </t>
    </r>
    <r>
      <rPr>
        <u/>
        <sz val="12"/>
        <color theme="1"/>
        <rFont val="Arial"/>
        <family val="2"/>
      </rPr>
      <t>when project filter: project scope Q4 [CTIMP] = No</t>
    </r>
    <r>
      <rPr>
        <sz val="12"/>
        <color theme="1"/>
        <rFont val="Arial"/>
        <family val="2"/>
      </rPr>
      <t xml:space="preserve"> (non-CTIMP) Values to display: 2 to 11 years, 12 to 17 years
* pre-populate/link to Medicines Information F1 Age Range when application = CTIMP:-
  - F1-1-1 In utero
  - F1-1-2 Preterm newborn infants (up to gestational age less than 37 weeeks
  - F1-1-3 Newborn (0-27 days)
  - F1-1-4 Infant and toddler (28 days - 23 months)
  - F1-1-5 Children (2-11 years)
  - F1-1-6 Adolescent (12-17 years)</t>
    </r>
  </si>
  <si>
    <t>OPT0308,OPT0309,OPT0310,OPT0311,OPT0312,OPT0313,OPT0314,OPT0315</t>
  </si>
  <si>
    <t xml:space="preserve">this Q matches CTD dataset excluding adult options and with additional options if 12-17 is selected. Need to cross-populate.
</t>
  </si>
  <si>
    <t xml:space="preserve">P:  Medicines Info:-
F1-1-1: in utero
F1-1-2: Preterm newborn infants (up to gestational age less than 37 weeks)
F1-1-3: Newborn (0-27 days)
F1-1-4: Infant and toddler (28 days - 23 months)
F1-1-5: Children (2-11 years)
F1-1-6: Adolescent (12-17 years)
</t>
  </si>
  <si>
    <t>JH:  if Pega Medicines Info will not be used, to keep the same values?</t>
  </si>
  <si>
    <t>IQT0057</t>
  </si>
  <si>
    <t>Application booking</t>
  </si>
  <si>
    <t>This section is to ensure applicants select the review type is suitable for their application
- additional questions to ensure correct review workflow is followed</t>
  </si>
  <si>
    <t>I agree for this project application information to be used for:</t>
  </si>
  <si>
    <t>AI processing</t>
  </si>
  <si>
    <t>* JM:  if not part of question set, to consider as part of profile; TBD if for specific roles only (eg CI/Sponsor) or at individual project level
* this Q may not be within this section either but noted to allow discussion /update</t>
  </si>
  <si>
    <t>research on research</t>
  </si>
  <si>
    <t>any transparency requirements to confirm?
- thinking of publication
(if we are reverting away from questions for transparency….?)
** catch-up with Clive - agreement for removing deferral Q, define early phase category:  include a statement for deferrals</t>
  </si>
  <si>
    <t>training</t>
  </si>
  <si>
    <t>other reporting?</t>
  </si>
  <si>
    <t>…</t>
  </si>
  <si>
    <t>I do not want this project information to be shared or used in any of the above described scenarios</t>
  </si>
  <si>
    <t>have a opt out option? Wording can be adjusted but just as a catch all?</t>
  </si>
  <si>
    <t>who best to reach out for a few ideas? Product team?
- look at existing delcarations for any other points?</t>
  </si>
  <si>
    <t>Is the project funded by the USDHHS (United States Department of Health and Human Services)?</t>
  </si>
  <si>
    <t xml:space="preserve">link to flagged REC: IRB registered </t>
  </si>
  <si>
    <t>Needed to ensure application is reviewed by IRB (institutional Review Board) registered when a project is funded by the United States Department of Health and Human Services</t>
  </si>
  <si>
    <t>lead NHS/HSC nation</t>
  </si>
  <si>
    <t>Captured for SWR:  which nation reviewed initial application = who reviews amendment</t>
  </si>
  <si>
    <t>OPT0018</t>
  </si>
  <si>
    <t>England</t>
  </si>
  <si>
    <t>yes</t>
  </si>
  <si>
    <t>no</t>
  </si>
  <si>
    <t>* queried with 4N/UKREDG: required in the long-term? 
Captured for SWR:  which nation reviewed initial application = who reviews amendment
- no link to REC review now but could be changed</t>
  </si>
  <si>
    <t>OPT0019</t>
  </si>
  <si>
    <t>Northern Ireland</t>
  </si>
  <si>
    <t>OPT0020</t>
  </si>
  <si>
    <t>Scotland</t>
  </si>
  <si>
    <t>OPT0021</t>
  </si>
  <si>
    <t>Wales</t>
  </si>
  <si>
    <t>IQA0061:  selection of research activities and the Project Scope questions that this enables</t>
  </si>
  <si>
    <t>To determine which Project Scope Qs are displayed 
(further rules apply on response of each Project Scope Q as part of D/V rules)</t>
  </si>
  <si>
    <t>Question number</t>
  </si>
  <si>
    <r>
      <rPr>
        <b/>
        <sz val="11"/>
        <color theme="1"/>
        <rFont val="Calibri"/>
        <family val="2"/>
        <scheme val="minor"/>
      </rPr>
      <t xml:space="preserve">Project Scope  </t>
    </r>
    <r>
      <rPr>
        <sz val="11"/>
        <color theme="1"/>
        <rFont val="Calibri"/>
        <family val="2"/>
        <scheme val="minor"/>
      </rPr>
      <t xml:space="preserve"> 
(educational is not included as this question precedes selection of research activities)</t>
    </r>
  </si>
  <si>
    <t>bioresource</t>
  </si>
  <si>
    <t>combined CTIMP+device</t>
  </si>
  <si>
    <t>device</t>
  </si>
  <si>
    <t>ionising radiation</t>
  </si>
  <si>
    <t>biological samples</t>
  </si>
  <si>
    <t>access to data, no consent</t>
  </si>
  <si>
    <t>ALC</t>
  </si>
  <si>
    <t>children</t>
  </si>
  <si>
    <t>HMPPS</t>
  </si>
  <si>
    <t>MoD</t>
  </si>
  <si>
    <t>HFEA</t>
  </si>
  <si>
    <t xml:space="preserve">  research activity</t>
  </si>
  <si>
    <r>
      <t xml:space="preserve">use of </t>
    </r>
    <r>
      <rPr>
        <b/>
        <sz val="11"/>
        <color theme="4"/>
        <rFont val="Calibri"/>
        <family val="2"/>
        <scheme val="minor"/>
      </rPr>
      <t>data previously collected</t>
    </r>
    <r>
      <rPr>
        <sz val="11"/>
        <color theme="1"/>
        <rFont val="Calibri"/>
        <family val="2"/>
        <scheme val="minor"/>
      </rPr>
      <t xml:space="preserve"> about people</t>
    </r>
  </si>
  <si>
    <t>ü</t>
  </si>
  <si>
    <r>
      <t xml:space="preserve">use of </t>
    </r>
    <r>
      <rPr>
        <b/>
        <sz val="11"/>
        <color theme="4"/>
        <rFont val="Calibri"/>
        <family val="2"/>
        <scheme val="minor"/>
      </rPr>
      <t>biological material previously collected</t>
    </r>
    <r>
      <rPr>
        <sz val="11"/>
        <color theme="1"/>
        <rFont val="Calibri"/>
        <family val="2"/>
        <scheme val="minor"/>
      </rPr>
      <t xml:space="preserve"> from people</t>
    </r>
  </si>
  <si>
    <r>
      <t xml:space="preserve">research involving </t>
    </r>
    <r>
      <rPr>
        <b/>
        <sz val="11"/>
        <color theme="4"/>
        <rFont val="Calibri"/>
        <family val="2"/>
        <scheme val="minor"/>
      </rPr>
      <t>staff only</t>
    </r>
  </si>
  <si>
    <r>
      <rPr>
        <b/>
        <sz val="11"/>
        <color theme="4"/>
        <rFont val="Calibri"/>
        <family val="2"/>
        <scheme val="minor"/>
      </rPr>
      <t>non-</t>
    </r>
    <r>
      <rPr>
        <b/>
        <strike/>
        <sz val="11"/>
        <color rgb="FFFF0000"/>
        <rFont val="Calibri"/>
        <family val="2"/>
        <scheme val="minor"/>
      </rPr>
      <t>interventional</t>
    </r>
    <r>
      <rPr>
        <b/>
        <sz val="11"/>
        <color rgb="FFFF0000"/>
        <rFont val="Calibri"/>
        <family val="2"/>
        <scheme val="minor"/>
      </rPr>
      <t xml:space="preserve"> clinical</t>
    </r>
    <r>
      <rPr>
        <b/>
        <sz val="11"/>
        <color theme="4"/>
        <rFont val="Calibri"/>
        <family val="2"/>
        <scheme val="minor"/>
      </rPr>
      <t xml:space="preserve"> activities</t>
    </r>
    <r>
      <rPr>
        <sz val="11"/>
        <color theme="1"/>
        <rFont val="Calibri"/>
        <family val="2"/>
        <scheme val="minor"/>
      </rPr>
      <t>, such as interviews with staff, questionnaires with staff or observation</t>
    </r>
  </si>
  <si>
    <t>non-clinical activities with people (other than staff), such as interviews or surveys</t>
  </si>
  <si>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t>
    </r>
    <r>
      <rPr>
        <sz val="11"/>
        <color rgb="FFFF0000"/>
        <rFont val="Calibri"/>
        <family val="2"/>
        <scheme val="minor"/>
      </rPr>
      <t xml:space="preserve">non-clinical assessments, observations or </t>
    </r>
    <r>
      <rPr>
        <strike/>
        <sz val="11"/>
        <color rgb="FFFF0000"/>
        <rFont val="Calibri"/>
        <family val="2"/>
        <scheme val="minor"/>
      </rPr>
      <t>interviews or</t>
    </r>
    <r>
      <rPr>
        <sz val="11"/>
        <color theme="1"/>
        <rFont val="Calibri"/>
        <family val="2"/>
        <scheme val="minor"/>
      </rPr>
      <t xml:space="preserve"> care procedures</t>
    </r>
  </si>
  <si>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t>
    </r>
  </si>
  <si>
    <r>
      <rPr>
        <b/>
        <sz val="11"/>
        <color theme="4"/>
        <rFont val="Calibri"/>
        <family val="2"/>
        <scheme val="minor"/>
      </rPr>
      <t>treatment</t>
    </r>
    <r>
      <rPr>
        <sz val="11"/>
        <color theme="1"/>
        <rFont val="Calibri"/>
        <family val="2"/>
        <scheme val="minor"/>
      </rPr>
      <t>, such as medicines, devices, surgery, vaccines or therapies</t>
    </r>
  </si>
  <si>
    <t xml:space="preserve">test statements - </t>
  </si>
  <si>
    <t>Data / visibility rule</t>
  </si>
  <si>
    <r>
      <t xml:space="preserve">Selection of </t>
    </r>
    <r>
      <rPr>
        <b/>
        <sz val="11"/>
        <color theme="1"/>
        <rFont val="Calibri"/>
        <family val="2"/>
        <scheme val="minor"/>
      </rPr>
      <t xml:space="preserve">Research Activities 5 to 7 (any </t>
    </r>
    <r>
      <rPr>
        <b/>
        <strike/>
        <sz val="11"/>
        <color rgb="FFFF0000"/>
        <rFont val="Calibri"/>
        <family val="2"/>
        <scheme val="minor"/>
      </rPr>
      <t>interventional activity,</t>
    </r>
    <r>
      <rPr>
        <b/>
        <sz val="11"/>
        <color theme="1"/>
        <rFont val="Calibri"/>
        <family val="2"/>
        <scheme val="minor"/>
      </rPr>
      <t xml:space="preserve"> clinical or non-clinical </t>
    </r>
    <r>
      <rPr>
        <b/>
        <sz val="11"/>
        <color rgb="FFFF0000"/>
        <rFont val="Calibri"/>
        <family val="2"/>
        <scheme val="minor"/>
      </rPr>
      <t>activities</t>
    </r>
    <r>
      <rPr>
        <b/>
        <sz val="11"/>
        <color theme="1"/>
        <rFont val="Calibri"/>
        <family val="2"/>
        <scheme val="minor"/>
      </rPr>
      <t xml:space="preserve">) </t>
    </r>
  </si>
  <si>
    <t>* enable maximum (all) project scope questions, regardless of other selections</t>
  </si>
  <si>
    <t>the statements below are specifically if only those 'research activities' are selected and/or in combination  with other research activities that are not interventional/non-clinical activities (1-4)</t>
  </si>
  <si>
    <r>
      <t xml:space="preserve">when "use of </t>
    </r>
    <r>
      <rPr>
        <b/>
        <sz val="11"/>
        <color theme="4"/>
        <rFont val="Calibri"/>
        <family val="2"/>
        <scheme val="minor"/>
      </rPr>
      <t>data previously collected</t>
    </r>
    <r>
      <rPr>
        <sz val="11"/>
        <color theme="1"/>
        <rFont val="Calibri"/>
        <family val="2"/>
        <scheme val="minor"/>
      </rPr>
      <t xml:space="preserve"> about people" is selected:</t>
    </r>
  </si>
  <si>
    <r>
      <t>* all Project Scope questions are enabled
(</t>
    </r>
    <r>
      <rPr>
        <i/>
        <sz val="11"/>
        <color theme="1"/>
        <rFont val="Calibri"/>
        <family val="2"/>
        <scheme val="minor"/>
      </rPr>
      <t>each project scope type could include the use of data previously collected</t>
    </r>
    <r>
      <rPr>
        <sz val="11"/>
        <color theme="1"/>
        <rFont val="Calibri"/>
        <family val="2"/>
        <scheme val="minor"/>
      </rPr>
      <t>)</t>
    </r>
  </si>
  <si>
    <r>
      <t xml:space="preserve">when "Use of </t>
    </r>
    <r>
      <rPr>
        <b/>
        <sz val="11"/>
        <color theme="4"/>
        <rFont val="Calibri"/>
        <family val="2"/>
        <scheme val="minor"/>
      </rPr>
      <t>biological material previously</t>
    </r>
    <r>
      <rPr>
        <sz val="11"/>
        <color theme="1"/>
        <rFont val="Calibri"/>
        <family val="2"/>
        <scheme val="minor"/>
      </rPr>
      <t xml:space="preserve"> collected from people" is selected:</t>
    </r>
  </si>
  <si>
    <r>
      <t>* all Project Scope questions are enabled
(</t>
    </r>
    <r>
      <rPr>
        <i/>
        <sz val="11"/>
        <color theme="1"/>
        <rFont val="Calibri"/>
        <family val="2"/>
        <scheme val="minor"/>
      </rPr>
      <t>each project scope type could include the use of biological material previously collected</t>
    </r>
    <r>
      <rPr>
        <sz val="11"/>
        <color theme="1"/>
        <rFont val="Calibri"/>
        <family val="2"/>
        <scheme val="minor"/>
      </rPr>
      <t>)</t>
    </r>
  </si>
  <si>
    <r>
      <t>when "</t>
    </r>
    <r>
      <rPr>
        <b/>
        <sz val="11"/>
        <color theme="4"/>
        <rFont val="Calibri"/>
        <family val="2"/>
        <scheme val="minor"/>
      </rPr>
      <t>research involving staff only</t>
    </r>
    <r>
      <rPr>
        <sz val="11"/>
        <color theme="1"/>
        <rFont val="Calibri"/>
        <family val="2"/>
        <scheme val="minor"/>
      </rPr>
      <t>" is selected:</t>
    </r>
  </si>
  <si>
    <r>
      <t>* the following Project Scope questions are enabled:
- CTIMP
- combined CTIMP+device
- device
- tissue (eg tissue samples are taken to study effects of Covid)
- HMPPS
- MoD
(</t>
    </r>
    <r>
      <rPr>
        <i/>
        <sz val="11"/>
        <color theme="1"/>
        <rFont val="Calibri"/>
        <family val="2"/>
        <scheme val="minor"/>
      </rPr>
      <t>the above listed project scope type are projects that could be about staff only;  a staff-only project will not include children, therefore the project scope Q: if children will be participants is not presented/asked when this option is selcted</t>
    </r>
    <r>
      <rPr>
        <sz val="11"/>
        <color theme="1"/>
        <rFont val="Calibri"/>
        <family val="2"/>
        <scheme val="minor"/>
      </rPr>
      <t>)</t>
    </r>
  </si>
  <si>
    <r>
      <t>when "</t>
    </r>
    <r>
      <rPr>
        <b/>
        <sz val="11"/>
        <color theme="4"/>
        <rFont val="Calibri"/>
        <family val="2"/>
        <scheme val="minor"/>
      </rPr>
      <t>non-</t>
    </r>
    <r>
      <rPr>
        <b/>
        <strike/>
        <sz val="11"/>
        <color rgb="FFFF0000"/>
        <rFont val="Calibri"/>
        <family val="2"/>
        <scheme val="minor"/>
      </rPr>
      <t xml:space="preserve">interventional </t>
    </r>
    <r>
      <rPr>
        <b/>
        <sz val="11"/>
        <color rgb="FFFF0000"/>
        <rFont val="Calibri"/>
        <family val="2"/>
        <scheme val="minor"/>
      </rPr>
      <t>clinical</t>
    </r>
    <r>
      <rPr>
        <b/>
        <sz val="11"/>
        <color theme="4"/>
        <rFont val="Calibri"/>
        <family val="2"/>
        <scheme val="minor"/>
      </rPr>
      <t xml:space="preserve"> activities</t>
    </r>
    <r>
      <rPr>
        <sz val="11"/>
        <color theme="1"/>
        <rFont val="Calibri"/>
        <family val="2"/>
        <scheme val="minor"/>
      </rPr>
      <t>, such as interviews with staff, questionnaires with staff or observation" is selected:</t>
    </r>
  </si>
  <si>
    <r>
      <t>* the following Project Scope questions are enabled:
- access to data, no consent (eg in the form of observations)
- ALC (ie staff is not the ALC, but working with ALC and observing them)
- children (observing children)
- HMPPS
- MoD
(</t>
    </r>
    <r>
      <rPr>
        <i/>
        <sz val="11"/>
        <rFont val="Calibri"/>
        <family val="2"/>
        <scheme val="minor"/>
      </rPr>
      <t>the above listed project scope are project types that include non-interventional activity with staff only</t>
    </r>
    <r>
      <rPr>
        <sz val="11"/>
        <rFont val="Calibri"/>
        <family val="2"/>
        <scheme val="minor"/>
      </rPr>
      <t>)</t>
    </r>
  </si>
  <si>
    <t>when "non-clinical activities with people (other than staff), such as interviews or surveys" is selected:</t>
  </si>
  <si>
    <t>to draft for JM to review</t>
  </si>
  <si>
    <r>
      <t>when "</t>
    </r>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rgb="FFFF0000"/>
        <rFont val="Calibri"/>
        <family val="2"/>
        <scheme val="minor"/>
      </rPr>
      <t xml:space="preserve"> </t>
    </r>
    <r>
      <rPr>
        <sz val="11"/>
        <color theme="1"/>
        <rFont val="Calibri"/>
        <family val="2"/>
        <scheme val="minor"/>
      </rPr>
      <t xml:space="preserve">with people, such as </t>
    </r>
    <r>
      <rPr>
        <sz val="11"/>
        <color rgb="FFFF0000"/>
        <rFont val="Calibri"/>
        <family val="2"/>
        <scheme val="minor"/>
      </rPr>
      <t>non-clinical assessments, observations or</t>
    </r>
    <r>
      <rPr>
        <sz val="11"/>
        <color theme="1"/>
        <rFont val="Calibri"/>
        <family val="2"/>
        <scheme val="minor"/>
      </rPr>
      <t xml:space="preserve"> </t>
    </r>
    <r>
      <rPr>
        <strike/>
        <sz val="11"/>
        <color rgb="FFFF0000"/>
        <rFont val="Calibri"/>
        <family val="2"/>
        <scheme val="minor"/>
      </rPr>
      <t xml:space="preserve">interviews or </t>
    </r>
    <r>
      <rPr>
        <sz val="11"/>
        <color theme="1"/>
        <rFont val="Calibri"/>
        <family val="2"/>
        <scheme val="minor"/>
      </rPr>
      <t>care procedures" is selected:</t>
    </r>
  </si>
  <si>
    <r>
      <t>* the following Project Scope categories are enabled:
- CTIMP
- combined CTIMP+device
- device
- ionising radiation
- ALC (care procedures on ALC)
- HMPPS
- MoD
- HFEA
(</t>
    </r>
    <r>
      <rPr>
        <i/>
        <sz val="11"/>
        <color theme="1"/>
        <rFont val="Calibri"/>
        <family val="2"/>
        <scheme val="minor"/>
      </rPr>
      <t>the above listed project types include non-clinical interventions</t>
    </r>
    <r>
      <rPr>
        <sz val="11"/>
        <color theme="1"/>
        <rFont val="Calibri"/>
        <family val="2"/>
        <scheme val="minor"/>
      </rPr>
      <t>)</t>
    </r>
  </si>
  <si>
    <r>
      <t>when "</t>
    </r>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 is selected:</t>
    </r>
  </si>
  <si>
    <r>
      <t xml:space="preserve">* all Project Scope questions are enabled
</t>
    </r>
    <r>
      <rPr>
        <i/>
        <sz val="11"/>
        <color theme="1"/>
        <rFont val="Calibri"/>
        <family val="2"/>
        <scheme val="minor"/>
      </rPr>
      <t>* assumption: consent will be sought for the 'clinical intervention', therefore there should be no access to data without consent - some projects are partly consented</t>
    </r>
  </si>
  <si>
    <r>
      <t>when "</t>
    </r>
    <r>
      <rPr>
        <b/>
        <sz val="11"/>
        <color theme="4"/>
        <rFont val="Calibri"/>
        <family val="2"/>
        <scheme val="minor"/>
      </rPr>
      <t>treatment</t>
    </r>
    <r>
      <rPr>
        <sz val="11"/>
        <color theme="1"/>
        <rFont val="Calibri"/>
        <family val="2"/>
        <scheme val="minor"/>
      </rPr>
      <t>, such as medicines, devices, surgery, vaccines or therapies" is selected:</t>
    </r>
  </si>
  <si>
    <r>
      <t xml:space="preserve">* all Project Scope questions are enabled
</t>
    </r>
    <r>
      <rPr>
        <i/>
        <sz val="11"/>
        <color theme="1"/>
        <rFont val="Calibri"/>
        <family val="2"/>
        <scheme val="minor"/>
      </rPr>
      <t>* assumption: consent will be sought for 'the treatment', therefore there should be no access to data without consent; each project scope type could include treatment</t>
    </r>
  </si>
  <si>
    <t>Standards to ensure consistency in approach to/considerations for all questions</t>
  </si>
  <si>
    <t>theme/area</t>
  </si>
  <si>
    <t>description</t>
  </si>
  <si>
    <t>agreed approach</t>
  </si>
  <si>
    <t>Language</t>
  </si>
  <si>
    <t>* to be understood by all readers - use active voice; short sentences
* address the user as 'you'</t>
  </si>
  <si>
    <t>adherence to HRA tone and style guide (generally following GDS guidelines) - some of these areas are highlighted below 
* Long/complex questions have been broken down into bullet points to help manage information, this includes statements of expected behaviour followed by questions of how/what applicants would address such - see IQA0060, IQA0178</t>
  </si>
  <si>
    <t>Dates</t>
  </si>
  <si>
    <t>for GDS/accessibility compliance</t>
  </si>
  <si>
    <t>written as day month year, no punctuation:
  01 April 2022</t>
  </si>
  <si>
    <t>Links</t>
  </si>
  <si>
    <t>* applicable to URLs (as an acronym, can be used as uppercase and no need to explain)</t>
  </si>
  <si>
    <t>When writing a link, make it descriptive and front-load it with relevant terms instead of using something generic like ‘click here’ or ‘more’</t>
  </si>
  <si>
    <t>Select all that apply</t>
  </si>
  <si>
    <t>Used at the end of the main question - eg
* to use with out brackets
* checkbox option should be used where mutiple selection is expected</t>
  </si>
  <si>
    <r>
      <t xml:space="preserve">state as: </t>
    </r>
    <r>
      <rPr>
        <b/>
        <sz val="11"/>
        <color theme="1"/>
        <rFont val="Arial"/>
        <family val="2"/>
      </rPr>
      <t xml:space="preserve">Select </t>
    </r>
    <r>
      <rPr>
        <sz val="11"/>
        <color theme="1"/>
        <rFont val="Arial"/>
        <family val="2"/>
      </rPr>
      <t>that all apply
- due to User Research comments, this has been added to all Qs where more than one value can be selected</t>
    </r>
  </si>
  <si>
    <t>….if any</t>
  </si>
  <si>
    <t>used within question and also seen outside of question in brackets (if any)</t>
  </si>
  <si>
    <t>state as part of question
- linked to Requirement #13 (see tab 10)</t>
  </si>
  <si>
    <t>Other</t>
  </si>
  <si>
    <t>When 'Other' is an option to select, and further information is needed on what 'Other' refers to</t>
  </si>
  <si>
    <t>Give details about….
- for accessibility, to be absolutely clear on what details are being requested</t>
  </si>
  <si>
    <t>Participants:
patients, residents &amp; service users</t>
  </si>
  <si>
    <t xml:space="preserve">terms are used to differentiate participant groups the following standard to follow :
- service users = social care 
- patients = NHS/HSC
- residents = care homes 
- in other eg mental health or pregnant, they are referred to as 'service users' too
</t>
  </si>
  <si>
    <t>see description and use terms where questions are about particular participant groups and their setting</t>
  </si>
  <si>
    <t>Question 
numbers</t>
  </si>
  <si>
    <t>within sections, there are use of number+letter to help group questions</t>
  </si>
  <si>
    <r>
      <t xml:space="preserve">* number to be used to introduce: 
- when related and dependent on response this becomes child-question (eg 3, 3a, 3b, 3c)
- when a group of questions is required due to previous selection (eg particular study-type), these are listed directly (eg 2a, 2b, 2c etc - where not all or consecutive questions may display)
</t>
    </r>
    <r>
      <rPr>
        <b/>
        <sz val="11"/>
        <color theme="1"/>
        <rFont val="Arial"/>
        <family val="2"/>
      </rPr>
      <t>this is current thinking, some questions will need re-numbering</t>
    </r>
  </si>
  <si>
    <t>unique IDs</t>
  </si>
  <si>
    <t>to help with other reviews (eg sequencing)
- due to ongoing changes on review of comments, assigning unique ID will help to keep reference of individual questions
- where questions are linked but may be worded differently, the use of the same unique ID followed by .#
for example:  Full project title = IQA0003, for Research bioresource title = IQA0003.1</t>
  </si>
  <si>
    <r>
      <t xml:space="preserve">* </t>
    </r>
    <r>
      <rPr>
        <u/>
        <sz val="11"/>
        <color theme="1"/>
        <rFont val="Arial"/>
        <family val="2"/>
      </rPr>
      <t>IRAS Question Title</t>
    </r>
    <r>
      <rPr>
        <sz val="11"/>
        <color theme="1"/>
        <rFont val="Arial"/>
        <family val="2"/>
      </rPr>
      <t xml:space="preserve">:  </t>
    </r>
    <r>
      <rPr>
        <b/>
        <sz val="11"/>
        <color theme="1"/>
        <rFont val="Arial"/>
        <family val="2"/>
      </rPr>
      <t>IQT####</t>
    </r>
    <r>
      <rPr>
        <sz val="11"/>
        <color theme="1"/>
        <rFont val="Arial"/>
        <family val="2"/>
      </rPr>
      <t xml:space="preserve"> = section header
</t>
    </r>
    <r>
      <rPr>
        <b/>
        <sz val="11"/>
        <color rgb="FF0070C0"/>
        <rFont val="Arial"/>
        <family val="2"/>
      </rPr>
      <t xml:space="preserve"> - last assigned: IQT0057</t>
    </r>
    <r>
      <rPr>
        <sz val="11"/>
        <color rgb="FF0070C0"/>
        <rFont val="Arial"/>
        <family val="2"/>
      </rPr>
      <t xml:space="preserve">
</t>
    </r>
    <r>
      <rPr>
        <sz val="11"/>
        <color theme="1"/>
        <rFont val="Arial"/>
        <family val="2"/>
      </rPr>
      <t xml:space="preserve">* </t>
    </r>
    <r>
      <rPr>
        <u/>
        <sz val="11"/>
        <color theme="1"/>
        <rFont val="Arial"/>
        <family val="2"/>
      </rPr>
      <t>IRAS Question Answer</t>
    </r>
    <r>
      <rPr>
        <sz val="11"/>
        <color theme="1"/>
        <rFont val="Arial"/>
        <family val="2"/>
      </rPr>
      <t xml:space="preserve">:  </t>
    </r>
    <r>
      <rPr>
        <b/>
        <sz val="11"/>
        <color theme="1"/>
        <rFont val="Arial"/>
        <family val="2"/>
      </rPr>
      <t>IQA####</t>
    </r>
    <r>
      <rPr>
        <sz val="11"/>
        <color theme="1"/>
        <rFont val="Arial"/>
        <family val="2"/>
      </rPr>
      <t xml:space="preserve"> = Question and label IDs
</t>
    </r>
    <r>
      <rPr>
        <sz val="10"/>
        <color theme="1"/>
        <rFont val="Arial"/>
        <family val="2"/>
      </rPr>
      <t xml:space="preserve"> - devices: although data will be extracted from elsewhere, unique ID assigned as essentially, this is own dataset item (still identifying linked questions and in case of marked as linked but no existing similar Q)
</t>
    </r>
    <r>
      <rPr>
        <b/>
        <sz val="11"/>
        <color rgb="FF002060"/>
        <rFont val="Arial"/>
        <family val="2"/>
      </rPr>
      <t xml:space="preserve"> - next available ID: </t>
    </r>
    <r>
      <rPr>
        <b/>
        <sz val="11"/>
        <color rgb="FF0070C0"/>
        <rFont val="Arial"/>
        <family val="2"/>
      </rPr>
      <t>check unique ID catalogue 
[before implementing, do CTRL+F check to avoid duplication]</t>
    </r>
    <r>
      <rPr>
        <b/>
        <sz val="11"/>
        <color rgb="FFFF0000"/>
        <rFont val="Arial"/>
        <family val="2"/>
      </rPr>
      <t xml:space="preserve">
</t>
    </r>
    <r>
      <rPr>
        <sz val="11"/>
        <color theme="1"/>
        <rFont val="Arial"/>
        <family val="2"/>
      </rPr>
      <t xml:space="preserve">* </t>
    </r>
    <r>
      <rPr>
        <u/>
        <sz val="11"/>
        <color theme="1"/>
        <rFont val="Arial"/>
        <family val="2"/>
      </rPr>
      <t>IRAS Question Guidance</t>
    </r>
    <r>
      <rPr>
        <sz val="11"/>
        <color theme="1"/>
        <rFont val="Arial"/>
        <family val="2"/>
      </rPr>
      <t xml:space="preserve">:  </t>
    </r>
    <r>
      <rPr>
        <b/>
        <sz val="11"/>
        <color theme="1"/>
        <rFont val="Arial"/>
        <family val="2"/>
      </rPr>
      <t>IQG####</t>
    </r>
    <r>
      <rPr>
        <sz val="11"/>
        <color theme="1"/>
        <rFont val="Arial"/>
        <family val="2"/>
      </rPr>
      <t xml:space="preserve"> = on-screen guidance
</t>
    </r>
    <r>
      <rPr>
        <b/>
        <sz val="11"/>
        <color rgb="FF0070C0"/>
        <rFont val="Arial"/>
        <family val="2"/>
      </rPr>
      <t xml:space="preserve"> - last assigned: IQG0008</t>
    </r>
  </si>
  <si>
    <t>World Health Organisation datapoints</t>
  </si>
  <si>
    <t>https://www.who.int/clinical-trials-registry-platform/network/who-data-set</t>
  </si>
  <si>
    <t>Data item</t>
  </si>
  <si>
    <t>Definition</t>
  </si>
  <si>
    <t>Heading</t>
  </si>
  <si>
    <t>Q#</t>
  </si>
  <si>
    <t>Primary Registry and Trial Identifying Number</t>
  </si>
  <si>
    <t>Name of Primary Registry, and the unique ID number assigned by the Primary Registry to this trial.</t>
  </si>
  <si>
    <t>IQA0170</t>
  </si>
  <si>
    <t>1g</t>
  </si>
  <si>
    <t>ISRCTN</t>
  </si>
  <si>
    <t>Date of Registration in Primary Registry</t>
  </si>
  <si>
    <t>Date when trial was officially registered in the Primary Registry.</t>
  </si>
  <si>
    <t>not captured in IRAS Qs</t>
  </si>
  <si>
    <t>Secondary Identifying Numbers</t>
  </si>
  <si>
    <t>Other identifiers besides the Trial Identifying Number allocated by the Primary Registry, if any. These include:
The Universal Trial Number (UTN)
Identifiers assigned by the sponsor (record Sponsor name and Sponsor-issued trial number (e.g. protocol number))
Other trial registration numbers issued by other Registries (both Primary and Partner Registries in the WHO Registry Network, and other registries)
Identifiers issued by funding bodies, collaborative research groups, regulatory authorities, ethics committees / institutional review boards, etc.</t>
  </si>
  <si>
    <t>IQA0171</t>
  </si>
  <si>
    <t>1h</t>
  </si>
  <si>
    <t>Clinicaltrials.gov</t>
  </si>
  <si>
    <t>All secondary identifiers will have 2 elements: an identifier for the issuing authority (e.g. NCT, ISRCTN, ACTRN) plus a number.
There is no limit to the number of secondary identifiers that can be provided.</t>
  </si>
  <si>
    <t>IQA0172</t>
  </si>
  <si>
    <t>1i</t>
  </si>
  <si>
    <t>Provide the name of any other registries and the reference number</t>
  </si>
  <si>
    <t>Source(s) of Monetary or Material Support</t>
  </si>
  <si>
    <t>Major source(s) of monetary or material support for the trial (e.g. funding agency, foundation, company, institution).</t>
  </si>
  <si>
    <t>IQA0138</t>
  </si>
  <si>
    <t>Which organisation is funding the project?</t>
  </si>
  <si>
    <t>IQA0139</t>
  </si>
  <si>
    <t xml:space="preserve">Give details of the source of all funding or materials supplied. </t>
  </si>
  <si>
    <t>Primary Sponsor</t>
  </si>
  <si>
    <t>The individual, organization, group or other legal entity which takes responsibility for initiating, managing and/or financing a study. The Primary Sponsor is responsible for ensuring that the trial is properly registered. The Primary Sponsor may or may not be the main funder.</t>
  </si>
  <si>
    <t>IQA0133</t>
  </si>
  <si>
    <t>Which organisation is the primary sponsor for this project?</t>
  </si>
  <si>
    <t>Secondary Sponsor(s)</t>
  </si>
  <si>
    <t>Additional individuals, organizations or other legal persons, if any, that have agreed with the primary sponsor to take on responsibilities of sponsorship.
A secondary sponsor may have agreed to:
take on all the responsibilities of sponsorship jointly with the primary sponsor; or
form a group with the Primary Sponsor in which the responsibilities of sponsorship are allocated among the members of the group; or
act as the Primary Sponsor’s legal representative in relation to some or all of the trial sites.</t>
  </si>
  <si>
    <t>IQA0135</t>
  </si>
  <si>
    <t>List any sponsor legal representatives or co-sponsors and describe their responsibilities.</t>
  </si>
  <si>
    <t>Contact for Public Queries</t>
  </si>
  <si>
    <t>Email address, telephone number and postal address of the contact who will respond to general queries, including information about current recruitment status.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t>
  </si>
  <si>
    <t>IQA0184 to IQA0187</t>
  </si>
  <si>
    <t xml:space="preserve">10
(10a to 10c)
</t>
  </si>
  <si>
    <t>What is the contact point for public queries about this project? This information will be made public so you should use generic contact details rather than naming an individual person.</t>
  </si>
  <si>
    <t>Contact for Scientific Queries</t>
  </si>
  <si>
    <t>There must be clearly assigned responsibility for scientific leadership to a named Principal Investigator. The PI may delegate responsibility for dealing with scientific enquiries to a scientific contact for the trial. This scientific contact will be listed in addition to the PI.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
The contact for scientific queries must include:
Name and title, email address, telephone number, postal address and affiliation of the Principal Investigator, and;
Email address, telephone number, postal address and affiliation of the contact for scientific queries about the trial (if applicable). The details for the scientific contact may be generic (that is, there does not need to be a named individual): e.g. a generic email address for research team members qualified to answer scientific queries.</t>
  </si>
  <si>
    <t>IQA0188 to IQA0191</t>
  </si>
  <si>
    <t xml:space="preserve">11
(11a to 11c)
</t>
  </si>
  <si>
    <t>What is the contact point for scientific queries about this project? This information will be made public so you should use generic contact details rather than naming an individual person.</t>
  </si>
  <si>
    <t>Public Title</t>
  </si>
  <si>
    <t>Title intended for the lay public in easily understood language.</t>
  </si>
  <si>
    <t>Short project title</t>
  </si>
  <si>
    <t>Scientific Title</t>
  </si>
  <si>
    <t>Scientific title of the study as it appears in the protocol submitted for funding and ethical review. Include trial acronym if available.</t>
  </si>
  <si>
    <t>Countries of Recruitment</t>
  </si>
  <si>
    <t>The countries from which participants will be, are intended to be, or have been recruited at the time of registration.</t>
  </si>
  <si>
    <t>Health Condition(s) or Problem(s) Studied</t>
  </si>
  <si>
    <t>Primary health condition(s) or problem(s) studied (e.g., depression, breast cancer, medication error).
If the study is conducted in healthy human volunteers belonging to the target population of the intervention (e.g. preventive or screening interventions), enter the particular health condition(s) or problem(s) being prevented.</t>
  </si>
  <si>
    <t>IQA0083</t>
  </si>
  <si>
    <t>What are the primary conditions or problems being studied? Select all that apply</t>
  </si>
  <si>
    <t>Intervention(s)</t>
  </si>
  <si>
    <t>For each arm of the trial record a brief intervention name plus an intervention description.
Intervention Name: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registered records accordingly.
For non-drug intervention types, provide an intervention name with sufficient detail so that it can be distinguished from other similar interventions.
Intervention Description: Must be sufficiently detailed for it to be possible to distinguish between the arms of a study (e.g. comparison of different dosages of drug) and/or among similar interventions (e.g. comparison of multiple implantable cardiac defibrillators). For example, interventions involving drugs may include dosage form, dosage, frequency and duration.</t>
  </si>
  <si>
    <t>IQA0062</t>
  </si>
  <si>
    <t>What is the intervention or treatment being studied? 
* provide the trade name, and brand name where relevant, of any device or medicine. 
* for surgical, psychological or non-clinical interventions briefly describe the nature of the intervention and its frequency or intensity. 
* if relevant, include details of any control arm</t>
  </si>
  <si>
    <t>If the intervention is one or more drugs then use the International Non-Proprietary Name for each drug if possible (not brand/trade names). For an unregistered drug, the generic name, chemical name, or company serial number is acceptable.
If the intervention consists of several separate treatments, list them all in one line separated by commas (e.g. "low-fat diet, exercise").
For controlled trials, the identity of the control arm should be clear. The control intervention(s) is/are the interventions against which the study intervention is evaluated (e.g. placebo, no treatment, active control). If an active control is used, be sure to enter in the name(s) of that intervention, or enter "placebo" or "no treatment" as applicable. For each intervention, describe other intervention details as applicable (dose, duration, mode of administration, etc).</t>
  </si>
  <si>
    <t>Key Inclusion and Exclusion Criteria</t>
  </si>
  <si>
    <t>Inclusion and exclusion criteria for participant selection, including age and sex. Other selection criteria may relate to clinical diagnosis and co-morbid conditions; exclusion criteria are often used to ensure patient safety.</t>
  </si>
  <si>
    <t>IQA0084</t>
  </si>
  <si>
    <t>List the principal inclusion criteria for selection of participants, data or samples</t>
  </si>
  <si>
    <t>If the study is conducted in healthy human volunteers not belonging to the target population (e.g. a preliminary safety study), enter "healthy human volunteer".</t>
  </si>
  <si>
    <t>IQA0085</t>
  </si>
  <si>
    <t>List the principal exclusion criteria or selection of participants, data or samples</t>
  </si>
  <si>
    <t>Study Type</t>
  </si>
  <si>
    <t>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</si>
  <si>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IQA0053</t>
  </si>
  <si>
    <t>Give more details of the methodology</t>
  </si>
  <si>
    <t>Date of First Enrollment</t>
  </si>
  <si>
    <t>Anticipated or actual date of enrolment of the first participant.</t>
  </si>
  <si>
    <t>IQA0090</t>
  </si>
  <si>
    <t>When do you plan to start recruiting participants or collecting samples or data?</t>
  </si>
  <si>
    <t>Sample Size</t>
  </si>
  <si>
    <t>Sample Size consists of:
Number of participants that the trial plans to enrol in total.
Number of participants that the trial has enrolled.</t>
  </si>
  <si>
    <t>IQA0130</t>
  </si>
  <si>
    <t>How many participants, samples, or data records do you plan to study in total? Describe why you chose this number. If there is more than one group, give further details.</t>
  </si>
  <si>
    <t>Recruitment Status</t>
  </si>
  <si>
    <t>Recruitment status of this trial:
Pending: participants are not yet being recruited or enrolled at any site
Recruiting: participants are currently being recruited and enrolled
Suspended: there is a temporary halt in recruitment and enrolment
Complete: participants are no longer being recruited or enrolled
Other</t>
  </si>
  <si>
    <r>
      <t xml:space="preserve">not captured in IRAS Qs
</t>
    </r>
    <r>
      <rPr>
        <sz val="12"/>
        <color rgb="FFFF0000"/>
        <rFont val="Arial"/>
        <family val="2"/>
      </rPr>
      <t>this will be filtered from future HARP/intermal IRAS view?
Additional post-approvals datapoints to consider if within IRAS?</t>
    </r>
  </si>
  <si>
    <t>Primary Outcome(s)</t>
  </si>
  <si>
    <t>Outcomes are events, variables, or experiences that are measured because it is believed that they may be influenced by the intervention.
The Primary Outcome should be the outcome used in sample size calculations, or the main outcome(s) used to determine the effects of the intervention(s). Most trials should have only one primary outcome.
For each primary outcome provide:
The name of the outcome (do not use abbreviations)
The metric or method of measurement used (be as specific as possible)
The timepoint(s) of primary interest</t>
  </si>
  <si>
    <t>IQA0128</t>
  </si>
  <si>
    <t>3d</t>
  </si>
  <si>
    <t>What is the primary outcome measure for the project?</t>
  </si>
  <si>
    <t>Key Secondary Outcomes</t>
  </si>
  <si>
    <t>Secondary outcomes are outcomes which are of secondary interest or that are measured at timepoints of secondary interest. A secondary outcome may involve the same event, variable, or experience as the primary outcome, but measured at timepoints other than those of primary interest.
As for primary outcomes, for each secondary outcome provide:
The name of the outcome (do not use abbreviations)
The metric or method of measurement used (be as specific as possible)
The timepoint(s) of interest</t>
  </si>
  <si>
    <t>IQA0129</t>
  </si>
  <si>
    <t>3e</t>
  </si>
  <si>
    <t>What are the secondary outcome measures (if any)?</t>
  </si>
  <si>
    <t>Ethics Review</t>
  </si>
  <si>
    <t>The ethics review process information of the trial record in the primary register database. It consists of:
Status (possible values: Not approved, Approved, Not Available)
Date of approval
Name and contact details of Ethics committee(s)</t>
  </si>
  <si>
    <t>Completion date</t>
  </si>
  <si>
    <t>Date of study completion: The date on which the final data for a clinical study were collected (commonly referred to as, "last subject, last visit").</t>
  </si>
  <si>
    <t>IQA0175</t>
  </si>
  <si>
    <t xml:space="preserve">You should define the end of your project and notify relevant bodies at the end of the project.  What is the planned end date?
</t>
  </si>
  <si>
    <t>Summary Results</t>
  </si>
  <si>
    <t>It consists of:
Date of posting of results summaries
Date of the first journal publication of results
URL hyperlink(s) related to results and publications
Baseline Characteristics: Data collected at the beginning of a clinical study for all participants and for each arm or comparison group. These data include demographics, such as age and sex, and study-specific measures.
Participant flow: Information to document the progress and numbers of research participants through each stage of a study in a flow diagram or tabular format.
Adverse events: An unfavorable change in the health of a participant, including abnormal laboratory findings, and all serious adverse events and deaths that happen during a clinical study or within a certain time period after the study has ended. This change may or may not be caused by the intervention being studied.
Outcome measures: A table of data for each primary and secondary outcome measure and their respective measurement of precision (eg a 95% confidence interval) by arm (that is, initial assignment of participants to arms or groups) or comparison group (that is, analysis groups), including the result(s) of scientifically appropriate statistical analyses that were performed on the outcome measure data, if any.
URL link to protocol file(s) with version and date
Brief summary</t>
  </si>
  <si>
    <t>IPD sharing statement</t>
  </si>
  <si>
    <t>Statement regarding the intended sharing of deidentified individual clinical trial participant-level data (IPD). Should indicate whether or not IPD will be shared, what IPD will be shared, when, by what mechanism, with whom and for what types of analyses. It consists of:
Plan to share IPD (Yes, No)
Plan description</t>
  </si>
  <si>
    <t>IQA0180</t>
  </si>
  <si>
    <t>Give details of your plans for sharing de-identified individual participant-level data, or describe your alternative plans for making data available for scrutiny or re-use.</t>
  </si>
  <si>
    <t>OptionId</t>
  </si>
  <si>
    <t>OptionText</t>
  </si>
  <si>
    <t>OPT0001</t>
  </si>
  <si>
    <t>Project deputy</t>
  </si>
  <si>
    <t>OPT0002</t>
  </si>
  <si>
    <t>Chief investigator</t>
  </si>
  <si>
    <t>OPT0003</t>
  </si>
  <si>
    <t>Sponsor contact</t>
  </si>
  <si>
    <t>OPT0004</t>
  </si>
  <si>
    <t>OPT0005</t>
  </si>
  <si>
    <t>OPT0006</t>
  </si>
  <si>
    <t>Use of previously collected data about people</t>
  </si>
  <si>
    <t>OPT0007</t>
  </si>
  <si>
    <t>Use of previously collected human biological samples</t>
  </si>
  <si>
    <t>OPT0008</t>
  </si>
  <si>
    <t>Research involving staff only</t>
  </si>
  <si>
    <t>OPT0009</t>
  </si>
  <si>
    <t>Non-clinical activities with staff, such as interviews, questionnaires or observation</t>
  </si>
  <si>
    <t>OPT0010</t>
  </si>
  <si>
    <t>Non-clinical activities with people (other than staff), such as interviews or surveys</t>
  </si>
  <si>
    <t>OPT0011</t>
  </si>
  <si>
    <t>Non-clinical activities with people, such as non-clinical assessments, observations or care procedures</t>
  </si>
  <si>
    <t>OPT0012</t>
  </si>
  <si>
    <t>Clinical activities with people, such as collecting human biological samples, imaging investigations or diagnostics</t>
  </si>
  <si>
    <t>OPT0013</t>
  </si>
  <si>
    <t>Treatment, such as medicines, devices, surgery, vaccines or therapies</t>
  </si>
  <si>
    <t>OPT0014</t>
  </si>
  <si>
    <t>clinical trial of an investigational medicinal product</t>
  </si>
  <si>
    <t>OPT0015</t>
  </si>
  <si>
    <t>combined trial of an investigational medicinal product and an investigational medical device</t>
  </si>
  <si>
    <t>OPT0016</t>
  </si>
  <si>
    <t>UK only</t>
  </si>
  <si>
    <t>OPT0017</t>
  </si>
  <si>
    <t>Multi-national</t>
  </si>
  <si>
    <t>OPT0022</t>
  </si>
  <si>
    <t>Independent primary care contractors</t>
  </si>
  <si>
    <t>OPT0023</t>
  </si>
  <si>
    <t>Independent research units</t>
  </si>
  <si>
    <t>OPT0024</t>
  </si>
  <si>
    <t>Local councils</t>
  </si>
  <si>
    <t>OPT0025</t>
  </si>
  <si>
    <t>NHS or HSC organisations</t>
  </si>
  <si>
    <t>OPT0026</t>
  </si>
  <si>
    <t>Phase 1 trial units (non-NHS or HSC organisation)</t>
  </si>
  <si>
    <t>OPT0027</t>
  </si>
  <si>
    <t>Prison or probation setting</t>
  </si>
  <si>
    <t>OPT0028</t>
  </si>
  <si>
    <t>Schools or other educational establishments</t>
  </si>
  <si>
    <t>OPT0029</t>
  </si>
  <si>
    <t>Social care settings</t>
  </si>
  <si>
    <t>OPT0030</t>
  </si>
  <si>
    <t>University</t>
  </si>
  <si>
    <t>OPT0031</t>
  </si>
  <si>
    <t>Voluntary sector or private organisations</t>
  </si>
  <si>
    <t>OPT0032</t>
  </si>
  <si>
    <t>Community settings</t>
  </si>
  <si>
    <t>OPT0033</t>
  </si>
  <si>
    <t>OPT0034</t>
  </si>
  <si>
    <t>Not applicable</t>
  </si>
  <si>
    <t>OPT0035</t>
  </si>
  <si>
    <t>identifying, developing, or prioritising the research question</t>
  </si>
  <si>
    <t>OPT0036</t>
  </si>
  <si>
    <t>being a member of a research advisory or reference group</t>
  </si>
  <si>
    <t>OPT0037</t>
  </si>
  <si>
    <t>being a member of the Trial Management Group or Data Monitoring Committee</t>
  </si>
  <si>
    <t>OPT0038</t>
  </si>
  <si>
    <t>developing the research methods (for example, designing questionnaires, or defining endpoints or outcome measures)</t>
  </si>
  <si>
    <t>OPT0039</t>
  </si>
  <si>
    <t>ensuring that the design of the research is feasible from the perspective of the participants (for example, identifying potential emotional or practical obstacles for research participants)</t>
  </si>
  <si>
    <t>OPT0040</t>
  </si>
  <si>
    <t>designing the inclusion and exclusion criteria including consideration of the demographic diversity of the study population</t>
  </si>
  <si>
    <t>OPT0041</t>
  </si>
  <si>
    <t>developing the risk or benefit analysis (for example, identifying and evaluating the probable risks and burden involved for research participants)</t>
  </si>
  <si>
    <t>OPT0042</t>
  </si>
  <si>
    <t>developing the recruitment and consent process (for example, how and when to approach potential participants)</t>
  </si>
  <si>
    <t>OPT0043</t>
  </si>
  <si>
    <t>developing participant information sheets, the consent forms, and other documents which are used to communicate with potential research participants</t>
  </si>
  <si>
    <t>OPT0044</t>
  </si>
  <si>
    <t>developing plain language research summaries</t>
  </si>
  <si>
    <t>OPT0045</t>
  </si>
  <si>
    <t>developing or delivering training to staff</t>
  </si>
  <si>
    <t>OPT0046</t>
  </si>
  <si>
    <t>developing the dissemination plan for the research</t>
  </si>
  <si>
    <t>OPT0047</t>
  </si>
  <si>
    <t>preparing regulatory submissions</t>
  </si>
  <si>
    <t>OPT0048</t>
  </si>
  <si>
    <t>planning to attend the Research Ethics Committee meetings to help explain how and why the research design is likely to be acceptable to research participants</t>
  </si>
  <si>
    <t>OPT0049</t>
  </si>
  <si>
    <t>patients, service users or their carers, or members of the public have not been involved</t>
  </si>
  <si>
    <t>OPT0050</t>
  </si>
  <si>
    <t>we have existing arrangements in our organisation or team for involving patients, carers, service users or members of the public</t>
  </si>
  <si>
    <t>OPT0051</t>
  </si>
  <si>
    <t>we asked an existing patient and public involvement group external to our organisation or team (for example, run by an NHS Trust, university, charity, local councils)</t>
  </si>
  <si>
    <t>OPT0052</t>
  </si>
  <si>
    <t>we set up a new arrangement to involve patients, carers, service users or members of the public in our project (for example, posted the opportunity on the People in Research website, local noticeboards, or through a community organisation)</t>
  </si>
  <si>
    <t>OPT0053</t>
  </si>
  <si>
    <t>we were approached by some patients, carers, service users, a patient group, or a charity with a suggestion for this research and we have worked with them to develop it</t>
  </si>
  <si>
    <t>OPT0054</t>
  </si>
  <si>
    <t>being a member of research advisory or reference group</t>
  </si>
  <si>
    <t>OPT0055</t>
  </si>
  <si>
    <t>helping to promote this research</t>
  </si>
  <si>
    <t>OPT0056</t>
  </si>
  <si>
    <t>carrying out research activities (for example, facilitating focus groups, interviewing or administering questionnaires)</t>
  </si>
  <si>
    <t>OPT0057</t>
  </si>
  <si>
    <t>analysing the research findings</t>
  </si>
  <si>
    <t>OPT0058</t>
  </si>
  <si>
    <t>contributing to further regulatory submissions (such as amendments)</t>
  </si>
  <si>
    <t>OPT0059</t>
  </si>
  <si>
    <t>sharing research results (for example, by presenting at conferences or disseminating the research findings via social media)</t>
  </si>
  <si>
    <t>OPT0060</t>
  </si>
  <si>
    <t>developing plain language summaries of the results</t>
  </si>
  <si>
    <t>OPT0061</t>
  </si>
  <si>
    <t>there is no plan to involve public contributors in the remaining stages of the research process</t>
  </si>
  <si>
    <t>OPT0062</t>
  </si>
  <si>
    <t>case series or case note review</t>
  </si>
  <si>
    <t>OPT0063</t>
  </si>
  <si>
    <t>case control</t>
  </si>
  <si>
    <t>OPT0064</t>
  </si>
  <si>
    <t>cohort observation</t>
  </si>
  <si>
    <t>OPT0065</t>
  </si>
  <si>
    <t>controlled trial without randomisation</t>
  </si>
  <si>
    <t>OPT0066</t>
  </si>
  <si>
    <t>cross-sectional study</t>
  </si>
  <si>
    <t>OPT0067</t>
  </si>
  <si>
    <t>database analysis</t>
  </si>
  <si>
    <t>OPT0068</t>
  </si>
  <si>
    <t>epidemiology</t>
  </si>
  <si>
    <t>OPT0069</t>
  </si>
  <si>
    <t>feasibility or pilot study</t>
  </si>
  <si>
    <t>OPT0070</t>
  </si>
  <si>
    <t>laboratory study</t>
  </si>
  <si>
    <t>OPT0071</t>
  </si>
  <si>
    <t>metanalysis</t>
  </si>
  <si>
    <t>OPT0072</t>
  </si>
  <si>
    <t>qualitative research</t>
  </si>
  <si>
    <t>OPT0073</t>
  </si>
  <si>
    <t>questionnaire, interview or observation study</t>
  </si>
  <si>
    <t>OPT0074</t>
  </si>
  <si>
    <t>randomised controlled trial</t>
  </si>
  <si>
    <t>OPT0075</t>
  </si>
  <si>
    <t>basket trial</t>
  </si>
  <si>
    <t>OPT0076</t>
  </si>
  <si>
    <t>bayesian</t>
  </si>
  <si>
    <t>OPT0077</t>
  </si>
  <si>
    <t>blinded</t>
  </si>
  <si>
    <t>OPT0078</t>
  </si>
  <si>
    <t>cluster-randomised</t>
  </si>
  <si>
    <t>OPT0079</t>
  </si>
  <si>
    <t>comparative</t>
  </si>
  <si>
    <t>OPT0080</t>
  </si>
  <si>
    <t>cross-over</t>
  </si>
  <si>
    <t>OPT0081</t>
  </si>
  <si>
    <t>double-blinded</t>
  </si>
  <si>
    <t>OPT0082</t>
  </si>
  <si>
    <t>open</t>
  </si>
  <si>
    <t>OPT0083</t>
  </si>
  <si>
    <t>other complex or innovative design</t>
  </si>
  <si>
    <t>OPT0084</t>
  </si>
  <si>
    <t>parallel arms</t>
  </si>
  <si>
    <t>OPT0085</t>
  </si>
  <si>
    <t>platform trial</t>
  </si>
  <si>
    <t>OPT0086</t>
  </si>
  <si>
    <t>real-world</t>
  </si>
  <si>
    <t>OPT0087</t>
  </si>
  <si>
    <t>targeted or stratified</t>
  </si>
  <si>
    <t>OPT0088</t>
  </si>
  <si>
    <t>umbrella trial</t>
  </si>
  <si>
    <t>OPT0089</t>
  </si>
  <si>
    <t>designing, developing or testing an AI product or tool</t>
  </si>
  <si>
    <t>OPT0090</t>
  </si>
  <si>
    <t>using an existing AI product or tool for its intended purpose</t>
  </si>
  <si>
    <t>OPT0091</t>
  </si>
  <si>
    <t>the project does not involve the use of AI</t>
  </si>
  <si>
    <t>OPT0092</t>
  </si>
  <si>
    <t>image analysis</t>
  </si>
  <si>
    <t>OPT0093</t>
  </si>
  <si>
    <t>other machine learning applications</t>
  </si>
  <si>
    <t>OPT0094</t>
  </si>
  <si>
    <t>natural language processing</t>
  </si>
  <si>
    <t>OPT0095</t>
  </si>
  <si>
    <t>generative AI or large language models</t>
  </si>
  <si>
    <t>OPT0096</t>
  </si>
  <si>
    <t>robotics</t>
  </si>
  <si>
    <t>OPT0097</t>
  </si>
  <si>
    <t>blood</t>
  </si>
  <si>
    <t>OPT0098</t>
  </si>
  <si>
    <t>cancer and neoplasms</t>
  </si>
  <si>
    <t>OPT0099</t>
  </si>
  <si>
    <t>cardiovascular</t>
  </si>
  <si>
    <t>OPT0100</t>
  </si>
  <si>
    <t>congenital disorders</t>
  </si>
  <si>
    <t>OPT0101</t>
  </si>
  <si>
    <t>ear</t>
  </si>
  <si>
    <t>OPT0102</t>
  </si>
  <si>
    <t>eye</t>
  </si>
  <si>
    <t>OPT0103</t>
  </si>
  <si>
    <t>infection</t>
  </si>
  <si>
    <t>OPT0104</t>
  </si>
  <si>
    <t>inflammatory and immune system</t>
  </si>
  <si>
    <t>OPT0105</t>
  </si>
  <si>
    <t>injuries and accidents</t>
  </si>
  <si>
    <t>OPT0106</t>
  </si>
  <si>
    <t>mental health</t>
  </si>
  <si>
    <t>OPT0107</t>
  </si>
  <si>
    <t>metabolic and endocrine</t>
  </si>
  <si>
    <t>OPT0108</t>
  </si>
  <si>
    <t>musculoskeletal</t>
  </si>
  <si>
    <t>OPT0109</t>
  </si>
  <si>
    <t>neurological</t>
  </si>
  <si>
    <t>OPT0110</t>
  </si>
  <si>
    <t>oral and gastrointestinal</t>
  </si>
  <si>
    <t>OPT0111</t>
  </si>
  <si>
    <t>renal and urogenital</t>
  </si>
  <si>
    <t>OPT0112</t>
  </si>
  <si>
    <t>reproductive health and childbirth</t>
  </si>
  <si>
    <t>OPT0113</t>
  </si>
  <si>
    <t>respiratory</t>
  </si>
  <si>
    <t>OPT0114</t>
  </si>
  <si>
    <t>skin</t>
  </si>
  <si>
    <t>OPT0115</t>
  </si>
  <si>
    <t>stroke</t>
  </si>
  <si>
    <t>OPT0116</t>
  </si>
  <si>
    <t>generic health relevance</t>
  </si>
  <si>
    <t>OPT0117</t>
  </si>
  <si>
    <t>disputed aetiology and other</t>
  </si>
  <si>
    <t>OPT0118</t>
  </si>
  <si>
    <t>Carers, parents or legal guardians of patients or participants</t>
  </si>
  <si>
    <t>OPT0119</t>
  </si>
  <si>
    <t>Healthy volunteers or controls</t>
  </si>
  <si>
    <t>OPT0120</t>
  </si>
  <si>
    <t>Members of the public</t>
  </si>
  <si>
    <t>OPT0121</t>
  </si>
  <si>
    <t>Patients or service users of NHS or HSC provided or commissioned services</t>
  </si>
  <si>
    <t>OPT0122</t>
  </si>
  <si>
    <t>Patients in nursing homes or independent health care clinics in Northern Ireland</t>
  </si>
  <si>
    <t>OPT0123</t>
  </si>
  <si>
    <t>People who are known to be deceased prior to the project starting</t>
  </si>
  <si>
    <t>OPT0124</t>
  </si>
  <si>
    <t>Residents in residential care homes in Northern Ireland</t>
  </si>
  <si>
    <t>OPT0125</t>
  </si>
  <si>
    <t>Residents in nursing homes, care homes or residential care in England, Scotland or Wales</t>
  </si>
  <si>
    <t>OPT0126</t>
  </si>
  <si>
    <t>Service users in other social care settings</t>
  </si>
  <si>
    <t>OPT0127</t>
  </si>
  <si>
    <t>Staff working in NHS or HSC provided or commissioned services</t>
  </si>
  <si>
    <t>OPT0128</t>
  </si>
  <si>
    <t>use of validated questionnaires within their intended purpose and intended population</t>
  </si>
  <si>
    <t>OPT0129</t>
  </si>
  <si>
    <t>use of validated questionnaires outside of their intended purpose and population</t>
  </si>
  <si>
    <t>OPT0130</t>
  </si>
  <si>
    <t>use of non-validated questionnaires</t>
  </si>
  <si>
    <t>OPT0131</t>
  </si>
  <si>
    <t>no questionnaires included in project</t>
  </si>
  <si>
    <t>OPT0132</t>
  </si>
  <si>
    <t>Treatment will continue to be provided once the project has finished</t>
  </si>
  <si>
    <t>OPT0133</t>
  </si>
  <si>
    <t>Treatment will not continue to be provided once the project has finished</t>
  </si>
  <si>
    <t>OPT0134</t>
  </si>
  <si>
    <t>only adults with capacity to consent for themselves as participants</t>
  </si>
  <si>
    <t>OPT0135</t>
  </si>
  <si>
    <t>only adults lacking capacity to consent for themselves</t>
  </si>
  <si>
    <t>OPT0136</t>
  </si>
  <si>
    <t>both adults with capacity and lacking capacity to consent for themselves</t>
  </si>
  <si>
    <t>OPT0137</t>
  </si>
  <si>
    <t>Consent will be obtained from all participants</t>
  </si>
  <si>
    <t>OPT0138</t>
  </si>
  <si>
    <t>Consent will not be obtained from any participants</t>
  </si>
  <si>
    <t>OPT0139</t>
  </si>
  <si>
    <t>Consent will not be obtained in some situations</t>
  </si>
  <si>
    <t>OPT0140</t>
  </si>
  <si>
    <t>Consent will not be obtained for the use of non-identifiable data or samples</t>
  </si>
  <si>
    <t>OPT0141</t>
  </si>
  <si>
    <t>Consent will not be obtained for access to data by the usual care team</t>
  </si>
  <si>
    <t>OPT0142</t>
  </si>
  <si>
    <t>The participant would be withdrawn from the project. Identifiable data or tissue already collected with consent would be retained and used. No further data or tissue would be collected or any other research procedures carried out on or in relation to the participant.</t>
  </si>
  <si>
    <t>OPT0143</t>
  </si>
  <si>
    <t>The participant would continue to be included in the project.</t>
  </si>
  <si>
    <t>OPT0144</t>
  </si>
  <si>
    <t>Not applicable - informed consent will not be sought from any participants in this project.</t>
  </si>
  <si>
    <t>OPT0145</t>
  </si>
  <si>
    <t>East Midlands - Derby</t>
  </si>
  <si>
    <t>OPT0146</t>
  </si>
  <si>
    <t>East Midlands - Leicester Central</t>
  </si>
  <si>
    <t>OPT0147</t>
  </si>
  <si>
    <t>East Midlands - Leicester South</t>
  </si>
  <si>
    <t>OPT0148</t>
  </si>
  <si>
    <t>East Midlands - Nottingham 1</t>
  </si>
  <si>
    <t>OPT0149</t>
  </si>
  <si>
    <t>East Midlands - Nottingham 2</t>
  </si>
  <si>
    <t>OPT0150</t>
  </si>
  <si>
    <t>East of England - Cambridgeshire and Hertfordshire</t>
  </si>
  <si>
    <t>OPT0151</t>
  </si>
  <si>
    <t>East of England - Essex</t>
  </si>
  <si>
    <t>OPT0152</t>
  </si>
  <si>
    <t>East of England - Cambridge Central</t>
  </si>
  <si>
    <t>OPT0153</t>
  </si>
  <si>
    <t>East of England - Cambridge East</t>
  </si>
  <si>
    <t>OPT0154</t>
  </si>
  <si>
    <t>East of England - Cambridge South</t>
  </si>
  <si>
    <t>OPT0155</t>
  </si>
  <si>
    <t>East of Scotland Research Ethics Service REC 1</t>
  </si>
  <si>
    <t>OPT0156</t>
  </si>
  <si>
    <t>East of Scotland Research Ethics Service REC 2</t>
  </si>
  <si>
    <t>OPT0157</t>
  </si>
  <si>
    <t>Health and Social Care Research Ethics Committee A (HSC REC A)</t>
  </si>
  <si>
    <t>OPT0158</t>
  </si>
  <si>
    <t>Health and Social Care Research Ethics Committee B (HSC REC B)</t>
  </si>
  <si>
    <t>OPT0159</t>
  </si>
  <si>
    <t>London - Bloomsbury</t>
  </si>
  <si>
    <t>OPT0160</t>
  </si>
  <si>
    <t>London - Camden and Kings Cross</t>
  </si>
  <si>
    <t>OPT0161</t>
  </si>
  <si>
    <t>London - Central</t>
  </si>
  <si>
    <t>OPT0162</t>
  </si>
  <si>
    <t>London - Brent</t>
  </si>
  <si>
    <t>OPT0163</t>
  </si>
  <si>
    <t>London - Brighton and Sussex</t>
  </si>
  <si>
    <t>OPT0164</t>
  </si>
  <si>
    <t>London - Bromley</t>
  </si>
  <si>
    <t>OPT0165</t>
  </si>
  <si>
    <t>London - Camberwell St Giles</t>
  </si>
  <si>
    <t>OPT0166</t>
  </si>
  <si>
    <t>London - Chelsea</t>
  </si>
  <si>
    <t>OPT0167</t>
  </si>
  <si>
    <t>London - City and East</t>
  </si>
  <si>
    <t>OPT0168</t>
  </si>
  <si>
    <t>London - Dulwich</t>
  </si>
  <si>
    <t>OPT0169</t>
  </si>
  <si>
    <t>London - Fulham</t>
  </si>
  <si>
    <t>OPT0170</t>
  </si>
  <si>
    <t>London - Hampstead</t>
  </si>
  <si>
    <t>OPT0171</t>
  </si>
  <si>
    <t>London - Harrow</t>
  </si>
  <si>
    <t>OPT0172</t>
  </si>
  <si>
    <t>London - London Bridge</t>
  </si>
  <si>
    <t>OPT0173</t>
  </si>
  <si>
    <t>London - Queen Square</t>
  </si>
  <si>
    <t>OPT0174</t>
  </si>
  <si>
    <t>London - Riverside</t>
  </si>
  <si>
    <t>OPT0175</t>
  </si>
  <si>
    <t>London - South East</t>
  </si>
  <si>
    <t>OPT0176</t>
  </si>
  <si>
    <t>London - Stanmore</t>
  </si>
  <si>
    <t>OPT0177</t>
  </si>
  <si>
    <t>London - Surrey</t>
  </si>
  <si>
    <t>OPT0178</t>
  </si>
  <si>
    <t>London - Surrey Borders</t>
  </si>
  <si>
    <t>OPT0179</t>
  </si>
  <si>
    <t>London - West London &amp; GTAC</t>
  </si>
  <si>
    <t>OPT0180</t>
  </si>
  <si>
    <t>London - Westminster</t>
  </si>
  <si>
    <t>OPT0181</t>
  </si>
  <si>
    <t>Social Care Research Ethics Committee</t>
  </si>
  <si>
    <t>OPT0182</t>
  </si>
  <si>
    <t>North East - Newcastle and North Tyneside 1</t>
  </si>
  <si>
    <t>OPT0183</t>
  </si>
  <si>
    <t>North East - Newcastle and North Tyneside 2</t>
  </si>
  <si>
    <t>OPT0184</t>
  </si>
  <si>
    <t>North East - Tyne &amp; Wear South</t>
  </si>
  <si>
    <t>OPT0185</t>
  </si>
  <si>
    <t>North East - York</t>
  </si>
  <si>
    <t>OPT0186</t>
  </si>
  <si>
    <t>North of Scotland Research Ethics Committee 1</t>
  </si>
  <si>
    <t>OPT0187</t>
  </si>
  <si>
    <t>North of Scotland Research Ethics Committee 2</t>
  </si>
  <si>
    <t>OPT0188</t>
  </si>
  <si>
    <t>North West - Greater Manchester (GM) Central</t>
  </si>
  <si>
    <t>OPT0189</t>
  </si>
  <si>
    <t>North West - Greater Manchester (GM) East</t>
  </si>
  <si>
    <t>OPT0190</t>
  </si>
  <si>
    <t>North West - Greater Manchester (GM) South</t>
  </si>
  <si>
    <t>OPT0191</t>
  </si>
  <si>
    <t>North West - Greater Manchester (GM) West</t>
  </si>
  <si>
    <t>OPT0192</t>
  </si>
  <si>
    <t>North West - Haydock</t>
  </si>
  <si>
    <t>OPT0193</t>
  </si>
  <si>
    <t>North West - Liverpool Central</t>
  </si>
  <si>
    <t>OPT0194</t>
  </si>
  <si>
    <t>North West - Liverpool East</t>
  </si>
  <si>
    <t>OPT0195</t>
  </si>
  <si>
    <t>North West - Preston</t>
  </si>
  <si>
    <t>OPT0196</t>
  </si>
  <si>
    <t>Scotland A Research Ethics Committee</t>
  </si>
  <si>
    <t>OPT0197</t>
  </si>
  <si>
    <t>South Central - Berkshire B</t>
  </si>
  <si>
    <t>OPT0198</t>
  </si>
  <si>
    <t>South Central - Hampshire A</t>
  </si>
  <si>
    <t>OPT0199</t>
  </si>
  <si>
    <t>South Central - Hampshire B</t>
  </si>
  <si>
    <t>OPT0200</t>
  </si>
  <si>
    <t>South Central - Berkshire</t>
  </si>
  <si>
    <t>OPT0201</t>
  </si>
  <si>
    <t>South Central - Oxford A</t>
  </si>
  <si>
    <t>OPT0202</t>
  </si>
  <si>
    <t>South Central - Oxford B</t>
  </si>
  <si>
    <t>OPT0203</t>
  </si>
  <si>
    <t>South Central - Oxford C</t>
  </si>
  <si>
    <t>OPT0204</t>
  </si>
  <si>
    <t>South East Scotland Research Ethics Committee 1</t>
  </si>
  <si>
    <t>OPT0205</t>
  </si>
  <si>
    <t>South East Scotland Research Ethics Committee 2</t>
  </si>
  <si>
    <t>OPT0206</t>
  </si>
  <si>
    <t>South West - Central Bristol</t>
  </si>
  <si>
    <t>OPT0207</t>
  </si>
  <si>
    <t>South West - Cornwall and Plymouth</t>
  </si>
  <si>
    <t>OPT0208</t>
  </si>
  <si>
    <t>South West - Exeter</t>
  </si>
  <si>
    <t>OPT0209</t>
  </si>
  <si>
    <t>South West - Frenchay</t>
  </si>
  <si>
    <t>OPT0210</t>
  </si>
  <si>
    <t>Wales REC 1</t>
  </si>
  <si>
    <t>OPT0211</t>
  </si>
  <si>
    <t>Wales REC 2</t>
  </si>
  <si>
    <t>OPT0212</t>
  </si>
  <si>
    <t>Wales REC 3</t>
  </si>
  <si>
    <t>OPT0213</t>
  </si>
  <si>
    <t>Wales REC 4</t>
  </si>
  <si>
    <t>OPT0214</t>
  </si>
  <si>
    <t>Wales REC 5</t>
  </si>
  <si>
    <t>OPT0215</t>
  </si>
  <si>
    <t>Wales REC 6</t>
  </si>
  <si>
    <t>OPT0216</t>
  </si>
  <si>
    <t>Wales REC 7</t>
  </si>
  <si>
    <t>OPT0217</t>
  </si>
  <si>
    <t>West Midlands - Edgbaston</t>
  </si>
  <si>
    <t>OPT0218</t>
  </si>
  <si>
    <t>West Midlands - Coventry and Warwickshire</t>
  </si>
  <si>
    <t>OPT0219</t>
  </si>
  <si>
    <t>West Midlands - Solihull</t>
  </si>
  <si>
    <t>OPT0220</t>
  </si>
  <si>
    <t>West Midlands - South Birmingham</t>
  </si>
  <si>
    <t>OPT0221</t>
  </si>
  <si>
    <t>West Midlands - The Black Country</t>
  </si>
  <si>
    <t>OPT0222</t>
  </si>
  <si>
    <t>West of Scotland REC 1</t>
  </si>
  <si>
    <t>OPT0223</t>
  </si>
  <si>
    <t>West of Scotland REC 3</t>
  </si>
  <si>
    <t>OPT0224</t>
  </si>
  <si>
    <t>West of Scotland REC 4</t>
  </si>
  <si>
    <t>OPT0225</t>
  </si>
  <si>
    <t>West of Scotland REC 5</t>
  </si>
  <si>
    <t>OPT0226</t>
  </si>
  <si>
    <t>Yorkshire and the Humber - Bradford Leeds</t>
  </si>
  <si>
    <t>OPT0227</t>
  </si>
  <si>
    <t>Yorkshire and the Humber - Leeds East</t>
  </si>
  <si>
    <t>OPT0228</t>
  </si>
  <si>
    <t>Yorkshire and the Humber - Leeds West</t>
  </si>
  <si>
    <t>OPT0229</t>
  </si>
  <si>
    <t>Yorkshire and the Humber - Sheffield</t>
  </si>
  <si>
    <t>OPT0230</t>
  </si>
  <si>
    <t>Yorkshire and the Humber - South Yorkshire</t>
  </si>
  <si>
    <t>OPT0231</t>
  </si>
  <si>
    <t>has previously received an unfavourable opinion by a REC in the UK</t>
  </si>
  <si>
    <t>OPT0232</t>
  </si>
  <si>
    <t>has previously received an unfavourable opinion by a REC in another country</t>
  </si>
  <si>
    <t>OPT0233</t>
  </si>
  <si>
    <t>linked to another project</t>
  </si>
  <si>
    <t>OPT0234</t>
  </si>
  <si>
    <t>none of the above</t>
  </si>
  <si>
    <t>OPT0235</t>
  </si>
  <si>
    <t>Independent external review</t>
  </si>
  <si>
    <t>OPT0236</t>
  </si>
  <si>
    <t>Review within a company</t>
  </si>
  <si>
    <t>OPT0237</t>
  </si>
  <si>
    <t>Review within a multi−centre research group</t>
  </si>
  <si>
    <t>OPT0238</t>
  </si>
  <si>
    <t>Review within the Chief Investigator's institution or host organisation</t>
  </si>
  <si>
    <t>OPT0239</t>
  </si>
  <si>
    <t>Review within the research team</t>
  </si>
  <si>
    <t>OPT0240</t>
  </si>
  <si>
    <t>Review by educational supervisor</t>
  </si>
  <si>
    <t>OPT0241</t>
  </si>
  <si>
    <t>Qualititative</t>
  </si>
  <si>
    <t>OPT0242</t>
  </si>
  <si>
    <t>Quantitative</t>
  </si>
  <si>
    <t>OPT0243</t>
  </si>
  <si>
    <t>Review by independent statistician commissioned by funder or sponsor</t>
  </si>
  <si>
    <t>OPT0244</t>
  </si>
  <si>
    <t>Other review by independent statistician</t>
  </si>
  <si>
    <t>OPT0245</t>
  </si>
  <si>
    <t>Review by company statistician</t>
  </si>
  <si>
    <t>OPT0246</t>
  </si>
  <si>
    <t>Review by a statistician within the Chief Investigator’s institution</t>
  </si>
  <si>
    <t>OPT0247</t>
  </si>
  <si>
    <t>Review by a statistician within the research team or multi−centre group</t>
  </si>
  <si>
    <t>OPT0248</t>
  </si>
  <si>
    <t>Other review by individual with relevant statistical expertise</t>
  </si>
  <si>
    <t>OPT0249</t>
  </si>
  <si>
    <t>No review necessary as only frequencies and associations will be assessed</t>
  </si>
  <si>
    <t>OPT0250</t>
  </si>
  <si>
    <t>Remote monitoring by sponsor or delegate</t>
  </si>
  <si>
    <t>OPT0251</t>
  </si>
  <si>
    <t>Self-monitoring by site</t>
  </si>
  <si>
    <t>OPT0252</t>
  </si>
  <si>
    <t>On-site monitoring by sponsor or delegate</t>
  </si>
  <si>
    <t>OPT0253</t>
  </si>
  <si>
    <t>No deferral requested</t>
  </si>
  <si>
    <t>OPT0254</t>
  </si>
  <si>
    <t>I request a deferral of registration and research summary publication - for protection of commercially confidential information</t>
  </si>
  <si>
    <t>OPT0255</t>
  </si>
  <si>
    <t>I request a deferral of registration and research summary publication - other reason</t>
  </si>
  <si>
    <t>OPT0256</t>
  </si>
  <si>
    <t>The project will be registered in a registry</t>
  </si>
  <si>
    <t>OPT0257</t>
  </si>
  <si>
    <t>Other arrangements are in place</t>
  </si>
  <si>
    <t>OPT0258</t>
  </si>
  <si>
    <t>OPT0259</t>
  </si>
  <si>
    <t>OPT0260</t>
  </si>
  <si>
    <t>I request a deferral of research summary publication - for protection of commercially confidential information</t>
  </si>
  <si>
    <t>OPT0261</t>
  </si>
  <si>
    <t>I request deferral of research summary publication - other reason</t>
  </si>
  <si>
    <t>OPT0262</t>
  </si>
  <si>
    <t>Peer reviewed scientific journals</t>
  </si>
  <si>
    <t>OPT0263</t>
  </si>
  <si>
    <t>Internal report</t>
  </si>
  <si>
    <t>OPT0264</t>
  </si>
  <si>
    <t>Conference presentation</t>
  </si>
  <si>
    <t>OPT0265</t>
  </si>
  <si>
    <t>Publication on website</t>
  </si>
  <si>
    <t>OPT0266</t>
  </si>
  <si>
    <t>Other publication</t>
  </si>
  <si>
    <t>OPT0267</t>
  </si>
  <si>
    <t>Submission to regulatory authorities</t>
  </si>
  <si>
    <t>OPT0268</t>
  </si>
  <si>
    <t>Access to raw data and right to publish freely by all investigators in study or by Independent Steering Committee on behalf of all investigators</t>
  </si>
  <si>
    <t>OPT0269</t>
  </si>
  <si>
    <t>No plans to report or disseminate the results</t>
  </si>
  <si>
    <t>OPT0270</t>
  </si>
  <si>
    <t>Undergraduate or below</t>
  </si>
  <si>
    <t>OPT0271</t>
  </si>
  <si>
    <t>Masters or equivalent</t>
  </si>
  <si>
    <t>OPT0272</t>
  </si>
  <si>
    <t>Doctoral or equivalent</t>
  </si>
  <si>
    <t>OPT0273</t>
  </si>
  <si>
    <t>Eligible and Supplementary Declaration A included</t>
  </si>
  <si>
    <t>OPT0274</t>
  </si>
  <si>
    <t>Eligible and Supplementary Declaration B included</t>
  </si>
  <si>
    <t>OPT0275</t>
  </si>
  <si>
    <t>Eligible and Supplementary Declaration C included</t>
  </si>
  <si>
    <t>OPT0276</t>
  </si>
  <si>
    <t>Academic supervisor</t>
  </si>
  <si>
    <t>OPT0277</t>
  </si>
  <si>
    <t>OPT0278</t>
  </si>
  <si>
    <t>Clinical investigation for UKCA/CE UKNI/CE marking purposes (includes investigation of a UKCA/CE UKNI/CE marked device outside its current intended purposes or in modified form)</t>
  </si>
  <si>
    <t>OPT0279</t>
  </si>
  <si>
    <t>Combined clinical investigation for UKCA/CE UKNI/CE marking purposes and clinical trial of an investigational medicinal product</t>
  </si>
  <si>
    <t>OPT0280</t>
  </si>
  <si>
    <t>Post-market clinical study of one or more UKCA/CE UKNI/CE marked devices within intended purposes, involving a change to standard care or randomisation between groups</t>
  </si>
  <si>
    <t>OPT0281</t>
  </si>
  <si>
    <t>Registry of a UKCA/CE UKNI/CE marked device in clinical use, involving no change to standard care or randomisation</t>
  </si>
  <si>
    <t>OPT0282</t>
  </si>
  <si>
    <t>Performance evaluation of an in vitro diagnostic device (PEIVDD)</t>
  </si>
  <si>
    <t>OPT0283</t>
  </si>
  <si>
    <t>Clinical study of a non-UKCA/CE UKNI/CE marked device</t>
  </si>
  <si>
    <t>OPT0284</t>
  </si>
  <si>
    <t>Clinical study of a non-UKCA/CE UKNI/CE marked device for use within the institution, where commercialisation is not intended</t>
  </si>
  <si>
    <t>OPT0285</t>
  </si>
  <si>
    <t>Clinical study of one or more UKCA/CE UKNI/CE marked devices for an off-label indication</t>
  </si>
  <si>
    <t>OPT0286</t>
  </si>
  <si>
    <t>Clinical study of one or more UKCA/CE UKNI/CE marked devices for a labelled indication, involving a change to standard care or randomisation between groups</t>
  </si>
  <si>
    <t>OPT0287</t>
  </si>
  <si>
    <t>Clinical study of one or more UKCA/CE UKNI/CE marked devices for a labelled indication, involving no change to standard care or randomisation between groups</t>
  </si>
  <si>
    <t>OPT0288</t>
  </si>
  <si>
    <t>Pre-clinical device development or performance testing</t>
  </si>
  <si>
    <t>OPT0289</t>
  </si>
  <si>
    <t>MHRA and REC</t>
  </si>
  <si>
    <t>OPT0290</t>
  </si>
  <si>
    <t>REC only</t>
  </si>
  <si>
    <t>OPT0291</t>
  </si>
  <si>
    <t>Investigation of a new medical device</t>
  </si>
  <si>
    <t>OPT0292</t>
  </si>
  <si>
    <t>Investigation of a new implantable material</t>
  </si>
  <si>
    <t>OPT0293</t>
  </si>
  <si>
    <t>Use of an existing product outside the terms of its UKCA/CE marked intended purpose</t>
  </si>
  <si>
    <t>OPT0294</t>
  </si>
  <si>
    <t>Use of a modified product</t>
  </si>
  <si>
    <t>OPT0295</t>
  </si>
  <si>
    <t>Use of an existing product within its UKCA/CE UKNI/CE intended purpose.</t>
  </si>
  <si>
    <t>OPT0296</t>
  </si>
  <si>
    <t>Living</t>
  </si>
  <si>
    <t>OPT0297</t>
  </si>
  <si>
    <t>Deceased</t>
  </si>
  <si>
    <t>OPT0298</t>
  </si>
  <si>
    <t>Study-specific arrangements</t>
  </si>
  <si>
    <t>OPT0299</t>
  </si>
  <si>
    <t>In line with normal clinical arrangements for the organisation</t>
  </si>
  <si>
    <t>OPT0300</t>
  </si>
  <si>
    <t>Transfer to research tissue bank</t>
  </si>
  <si>
    <t>OPT0301</t>
  </si>
  <si>
    <t>Storage by research team pending ethical approval for use in another project</t>
  </si>
  <si>
    <t>OPT0302</t>
  </si>
  <si>
    <t>Storage by research team as part of a new research tissue bank</t>
  </si>
  <si>
    <t>OPT0303</t>
  </si>
  <si>
    <t>Storage by research team of biological material which is not “relevant material” for the purposes of the Human Tissue Act</t>
  </si>
  <si>
    <t>OPT0304</t>
  </si>
  <si>
    <t>Disposal in accordance with the Human Tissue Authority’s Code of Practice</t>
  </si>
  <si>
    <t>OPT0305</t>
  </si>
  <si>
    <t>Not yet known</t>
  </si>
  <si>
    <t>OPT0306</t>
  </si>
  <si>
    <t>Potential to benefit the participant without imposing a disproportionate burden</t>
  </si>
  <si>
    <t>OPT0307</t>
  </si>
  <si>
    <t>Provide knowledge of the causes of, or treatment or care of others with, the same or a similar condition</t>
  </si>
  <si>
    <t>OPT0308</t>
  </si>
  <si>
    <t>In utero</t>
  </si>
  <si>
    <t>OPT0309</t>
  </si>
  <si>
    <t>Preterm newborn infants (up to gestational age less than 37 weeks)</t>
  </si>
  <si>
    <t>OPT0310</t>
  </si>
  <si>
    <t>Newborn (0 to 27 days)</t>
  </si>
  <si>
    <t>OPT0311</t>
  </si>
  <si>
    <t>28 days to 23 months</t>
  </si>
  <si>
    <t>OPT0312</t>
  </si>
  <si>
    <t>2 to 11 years</t>
  </si>
  <si>
    <t>OPT0313</t>
  </si>
  <si>
    <t>12 to 17 years</t>
  </si>
  <si>
    <t>OPT0314</t>
  </si>
  <si>
    <t>12 to 15 years</t>
  </si>
  <si>
    <t>OPT0315</t>
  </si>
  <si>
    <t>16 years</t>
  </si>
  <si>
    <t>OPT0316</t>
  </si>
  <si>
    <t>Children who will be unable to fully understand</t>
  </si>
  <si>
    <t>OPT0317</t>
  </si>
  <si>
    <t>Children who will be able to understand</t>
  </si>
  <si>
    <t>Modules</t>
  </si>
  <si>
    <t>Question type</t>
  </si>
  <si>
    <t>Auto-populate</t>
  </si>
  <si>
    <t>Date</t>
  </si>
  <si>
    <t>Drop-down</t>
  </si>
  <si>
    <t>Number</t>
  </si>
  <si>
    <t>Sub-header</t>
  </si>
  <si>
    <t>TBC</t>
  </si>
  <si>
    <t>RuleId</t>
  </si>
  <si>
    <t>QuestionId</t>
  </si>
  <si>
    <t>Sequence</t>
  </si>
  <si>
    <t>ParentQuestionId</t>
  </si>
  <si>
    <t>Mode</t>
  </si>
  <si>
    <t>Description</t>
  </si>
  <si>
    <t>ConditionMode</t>
  </si>
  <si>
    <t>ConditionOperator</t>
  </si>
  <si>
    <t>ConditionValue</t>
  </si>
  <si>
    <t>ConditionNegate</t>
  </si>
  <si>
    <t>ConditionParentOptions</t>
  </si>
  <si>
    <t>ConditionOptionType</t>
  </si>
  <si>
    <t>ConditionDescription</t>
  </si>
  <si>
    <t>AND</t>
  </si>
  <si>
    <t>REGEX</t>
  </si>
  <si>
    <t>see Lucid board for all high-level requirements</t>
  </si>
  <si>
    <t>#</t>
  </si>
  <si>
    <t>Requirement</t>
  </si>
  <si>
    <t xml:space="preserve">How </t>
  </si>
  <si>
    <t>Notes/comments/ queries</t>
  </si>
  <si>
    <t>Column1</t>
  </si>
  <si>
    <t>An IRAS ID (6 or 7-digit) number is generated at the creation of a project
* this is used as a project application reference
* IRAS ID is shown onscreen and referenced in any system generated documents produced in draft or as a final download of all application details (see PDF below)</t>
  </si>
  <si>
    <t>* 6 or 7 digit (BGO and Pega IRAS ID is this length)
- do we want new length for new system, eg 8-digit (to avoid duplication) or to continue with 7-digit starting at a higher number (Pega = 1000000; New IRAS 3000000)</t>
  </si>
  <si>
    <r>
      <rPr>
        <sz val="11"/>
        <color theme="1"/>
        <rFont val="Calibri"/>
        <family val="2"/>
        <scheme val="minor"/>
      </rPr>
      <t xml:space="preserve"> checked with Janet; JM: to explore further with John Barret
- need to consider NIHR requirements too as we will be sending them this data
</t>
    </r>
    <r>
      <rPr>
        <b/>
        <sz val="11"/>
        <color theme="1"/>
        <rFont val="Calibri"/>
        <family val="2"/>
        <scheme val="minor"/>
      </rPr>
      <t>[this item has been moved to Future IRAS Requirements Log]</t>
    </r>
    <r>
      <rPr>
        <sz val="11"/>
        <color theme="1"/>
        <rFont val="Calibri"/>
        <family val="2"/>
        <scheme val="minor"/>
      </rPr>
      <t xml:space="preserve">
</t>
    </r>
  </si>
  <si>
    <t>Question modules should only appear when relevant</t>
  </si>
  <si>
    <t>Data/visibility rules:  conditions are stated depending on how certain Qs are responded to
* when not relevant to display as greyed out</t>
  </si>
  <si>
    <r>
      <t xml:space="preserve">* added to high-level diagram
</t>
    </r>
    <r>
      <rPr>
        <sz val="11"/>
        <color theme="1"/>
        <rFont val="Calibri"/>
        <family val="2"/>
        <scheme val="minor"/>
      </rPr>
      <t>* consider a transparency section to access full dataset/all questions, explain how to enable</t>
    </r>
  </si>
  <si>
    <t>System pre-populates data items collated as part of project creation within appropriate areas of the question set</t>
  </si>
  <si>
    <t>Data/visibility rules:  indicates the data items shared across the system
- eg project team and organisations are populated early in lifecyle of creating project, these details are surfaced where questions are relating to roles</t>
  </si>
  <si>
    <t>* note:  future IRAS roles are being considered as separate piece of work</t>
  </si>
  <si>
    <r>
      <rPr>
        <b/>
        <sz val="11"/>
        <color theme="1"/>
        <rFont val="Calibri"/>
        <family val="2"/>
        <scheme val="minor"/>
      </rPr>
      <t xml:space="preserve">Look-up lists + radio button </t>
    </r>
    <r>
      <rPr>
        <sz val="11"/>
        <color theme="1"/>
        <rFont val="Calibri"/>
        <family val="2"/>
        <scheme val="minor"/>
      </rPr>
      <t>used for questions where only single selection can be made</t>
    </r>
  </si>
  <si>
    <t>https://design-system.service.gov.uk/components/radios/</t>
  </si>
  <si>
    <r>
      <rPr>
        <b/>
        <sz val="11"/>
        <color theme="1"/>
        <rFont val="Calibri"/>
        <family val="2"/>
        <scheme val="minor"/>
      </rPr>
      <t xml:space="preserve">Look-up list + Checkbox </t>
    </r>
    <r>
      <rPr>
        <sz val="11"/>
        <color theme="1"/>
        <rFont val="Calibri"/>
        <family val="2"/>
        <scheme val="minor"/>
      </rPr>
      <t>option is used where multiple selections can be made</t>
    </r>
  </si>
  <si>
    <t>https://design-system.service.gov.uk/components/checkboxes/</t>
  </si>
  <si>
    <t>User research indicated that users were not familiar with this concept and commented they were not aware when more than one value could be selected
[field labels updated with 'select all that apply' at all questions where multiple selections can be made for clarity]</t>
  </si>
  <si>
    <r>
      <rPr>
        <b/>
        <sz val="11"/>
        <color theme="1"/>
        <rFont val="Calibri"/>
        <family val="2"/>
        <scheme val="minor"/>
      </rPr>
      <t>Dates</t>
    </r>
    <r>
      <rPr>
        <sz val="11"/>
        <color theme="1"/>
        <rFont val="Calibri"/>
        <family val="2"/>
        <scheme val="minor"/>
      </rPr>
      <t xml:space="preserve">
- for GDS compliance, these should be displayed in full, eg: 11 October 2022</t>
    </r>
  </si>
  <si>
    <t>Input should be via a calendar input selection with ease of navigation for months and years</t>
  </si>
  <si>
    <t>* Various points throughout question set
* dates have been mentioned to be key data fields wanted to be kept up-to-date for reporting and application monitoring</t>
  </si>
  <si>
    <r>
      <rPr>
        <b/>
        <sz val="11"/>
        <color theme="1"/>
        <rFont val="Calibri"/>
        <family val="2"/>
        <scheme val="minor"/>
      </rPr>
      <t xml:space="preserve">Countries </t>
    </r>
    <r>
      <rPr>
        <sz val="11"/>
        <color theme="1"/>
        <rFont val="Calibri"/>
        <family val="2"/>
        <scheme val="minor"/>
      </rPr>
      <t>(as part of profiles AND/OR questions)
- where this is needed:  to comply with GDS - use the names listed in the country register or territory register</t>
    </r>
  </si>
  <si>
    <t>https://data.gov.uk/dataset/0b412b57-6934-4f28-b495-640cdc7e8f7f/foreign-commonwealth-and-development-office-geographical-names-index</t>
  </si>
  <si>
    <t>* Project details: Governance and management Q5b
* NOTE:  for CI profile: to note UK nation (added to IRAS users document)
- checked with JM that UK nations are not listed separately in the GDS country lists, to check what is best option for overall</t>
  </si>
  <si>
    <r>
      <rPr>
        <b/>
        <sz val="11"/>
        <color theme="1"/>
        <rFont val="Calibri"/>
        <family val="2"/>
        <scheme val="minor"/>
      </rPr>
      <t xml:space="preserve">PDF: </t>
    </r>
    <r>
      <rPr>
        <sz val="11"/>
        <color theme="1"/>
        <rFont val="Calibri"/>
        <family val="2"/>
        <scheme val="minor"/>
      </rPr>
      <t>users to have ability to download questions when in application in draft to aid internal reviews/collaborative work</t>
    </r>
  </si>
  <si>
    <t>system to generate</t>
  </si>
  <si>
    <t>* will users have ability to access all Qs if they are appearing dynamically only ?
* GDS: portability</t>
  </si>
  <si>
    <r>
      <rPr>
        <b/>
        <sz val="11"/>
        <color theme="1"/>
        <rFont val="Calibri"/>
        <family val="2"/>
        <scheme val="minor"/>
      </rPr>
      <t>PDF:</t>
    </r>
    <r>
      <rPr>
        <sz val="11"/>
        <color theme="1"/>
        <rFont val="Calibri"/>
        <family val="2"/>
        <scheme val="minor"/>
      </rPr>
      <t xml:space="preserve"> for other applications forms (eg HMPPS, MODREC, MHRA Device datasets)
- ability to see datasets going to IRAS partners for reference to Q#s
- datasets to have their own numbering</t>
    </r>
  </si>
  <si>
    <t>onscreen view in system would be easiest, but for collaborative working usual for research teams, PDF would enable this
- marked - in currently hidden columns (details are in discussion)</t>
  </si>
  <si>
    <t xml:space="preserve">* how to ensure users know how questions are linked/mapped to each other?
</t>
  </si>
  <si>
    <r>
      <rPr>
        <b/>
        <sz val="11"/>
        <color theme="1"/>
        <rFont val="Calibri"/>
        <family val="2"/>
        <scheme val="minor"/>
      </rPr>
      <t xml:space="preserve">Document upload </t>
    </r>
    <r>
      <rPr>
        <sz val="11"/>
        <color theme="1"/>
        <rFont val="Calibri"/>
        <family val="2"/>
        <scheme val="minor"/>
      </rPr>
      <t>function (specific requirements and data items are being captured elsewhere) 
- use Qs to determine which documents should be uploaded</t>
    </r>
  </si>
  <si>
    <t>allow document upload in more than one area
(eg insurance Q includes reference to providing insurance certificates, user to have option to upload at this point but also in project documents area)</t>
  </si>
  <si>
    <t>* queries with MHRA for their questions where referenced to provide doc/give answers</t>
  </si>
  <si>
    <t>Where datapoint is shared to another dataset (eg CAG), the main point of entry will be IRAS Qs only</t>
  </si>
  <si>
    <t>Applicants will not see the "dataset", any regulatory body-specific Qs will be included in relevant sections or a 'module'
- datasets are for review bodies only, produced by system on completion of all questions</t>
  </si>
  <si>
    <t>* system to flag location where data can be edited?
[not applicable; should be clear to user that only Qs can be responded to in one location]</t>
  </si>
  <si>
    <t>Where questions are marked for WHO (World Health Organisation) - it needs to be made clear on the UI that these datapoints are for WHO reporting and trial registration purposes.  This is so that users are clear why question is being asked, and not based on the assumption that it is for review purposes</t>
  </si>
  <si>
    <t xml:space="preserve">https://www.who.int/clinical-trials-registry-platform/network/who-data-set </t>
  </si>
  <si>
    <r>
      <t xml:space="preserve">* consider all fields for WHO and what we are then to do with all existing fields for ISRCTN
- depends on future plans for ISCRTN - eg do we continue to send them data (mostly tied up in Meds Info Q-set)
</t>
    </r>
    <r>
      <rPr>
        <b/>
        <sz val="11"/>
        <color theme="1"/>
        <rFont val="Calibri"/>
        <family val="2"/>
        <scheme val="minor"/>
      </rPr>
      <t>* similar considerations for any question that helps to determine workflow (eg PR determination - feedback around minimally/non-invasive, this is as-is PR booking question rather than seeking info for sponsor review)
 - user feedback highlighted some seasoned users did not understand need/value of certain questions</t>
    </r>
  </si>
  <si>
    <r>
      <t xml:space="preserve">System to  display "not applicable" as a checkbox: 
- system validation = if text input </t>
    </r>
    <r>
      <rPr>
        <u/>
        <sz val="11"/>
        <color theme="1"/>
        <rFont val="Calibri"/>
        <family val="2"/>
        <scheme val="minor"/>
      </rPr>
      <t>OR</t>
    </r>
    <r>
      <rPr>
        <sz val="11"/>
        <color theme="1"/>
        <rFont val="Calibri"/>
        <family val="2"/>
        <scheme val="minor"/>
      </rPr>
      <t xml:space="preserve"> "not applicable" has been selected</t>
    </r>
  </si>
  <si>
    <t xml:space="preserve">Conditional and optional questions, but if details are not available - user can indicate, system validation to take place as either text </t>
  </si>
  <si>
    <t>only limited questions have this
- all questions should be mandatory</t>
  </si>
  <si>
    <t>URLs where mentioned are opened in a new tab of the browser</t>
  </si>
  <si>
    <t>https://www.gov.uk/guidance/content-design/links#linking-policy</t>
  </si>
  <si>
    <t>Workflows will be determined as part of question sets:
- PR 
- REC booking
- SWR</t>
  </si>
  <si>
    <r>
      <t xml:space="preserve">* marked in columns - </t>
    </r>
    <r>
      <rPr>
        <sz val="11"/>
        <color rgb="FFFF0000"/>
        <rFont val="Calibri"/>
        <family val="2"/>
        <scheme val="minor"/>
      </rPr>
      <t>rules TBD</t>
    </r>
    <r>
      <rPr>
        <sz val="11"/>
        <color theme="1"/>
        <rFont val="Calibri"/>
        <family val="2"/>
        <scheme val="minor"/>
      </rPr>
      <t xml:space="preserve">
</t>
    </r>
    <r>
      <rPr>
        <i/>
        <sz val="11"/>
        <color rgb="FFFF0000"/>
        <rFont val="Calibri"/>
        <family val="2"/>
        <scheme val="minor"/>
      </rPr>
      <t>[ongoing PR analysis - documented outside of this master doc, will be updated once analysis complete]</t>
    </r>
  </si>
  <si>
    <r>
      <t xml:space="preserve">update this to reflect early question of which review to go for? Eg PRS or full: system to present PRS or full questions
- future proof:  easier to edit questions per workflow
- is not impacted by the type of study:
</t>
    </r>
    <r>
      <rPr>
        <sz val="11"/>
        <color rgb="FFFF0000"/>
        <rFont val="Calibri"/>
        <family val="2"/>
        <scheme val="minor"/>
      </rPr>
      <t>* further thinking re:  more control would mean that we asked upfront what type of review is required, then we provide the right set of questions for that application (eg select non-REC &gt; complete reduced question set)
- ongoing PR analysis is contributing to how we can achieve this</t>
    </r>
  </si>
  <si>
    <t xml:space="preserve">system validation/verification </t>
  </si>
  <si>
    <t>* System to determine if questions are complete (determined by data/visbility rule) and by conformance - eg there must be text entered where input is free text.
* any identified issues is presented to users clearly, with instructions how to rectify issues</t>
  </si>
  <si>
    <t>Known feedback for Pega that is is unclear what is needed to be done to pass system validation (error notes are not clear, and users do not know which Qs to address)</t>
  </si>
  <si>
    <t>UI display of questions</t>
  </si>
  <si>
    <t>* questions should appear as required and determined by what is being responded to
BUT researchers may want access to all questions to help draft applications or review offline</t>
  </si>
  <si>
    <t>* how many questions to display on one page (if by section, this would vary by page)
* progress bar or status? Eg you have completed 5/10 on this page…
* similar to above 'greyed' out modules, should questions display but greyed out so that users know what details they could be providing?</t>
  </si>
  <si>
    <t>Text input – GOV.UK Design System (design-system.service.gov.uk)</t>
  </si>
  <si>
    <t>System must be able to retain any data entered by users.  Where the 'type' of project might be updated as a result of answering the Project Scope questions, any 'similar' questions will retain the entered response
- eg:  Project Scope identifies this is the Research Bioresource but project is later updated to a CTIMP, the project title/summary details as entered will be kept by the system</t>
  </si>
  <si>
    <t xml:space="preserve">* use of same unique ID with additional numbers to identify this fields:
IQA0040 = Research project public summary (for all projects)
IQA0040.01 = summary of the scope and purpose of the research bioresource (Research bioresource)
</t>
  </si>
  <si>
    <t>similar to existing BGO IRAS function, change of filter Qs may change application types but where main/core Qs are shared across forms - data is retained</t>
  </si>
  <si>
    <t>system validation - validation critera:  what can be done by system vs people (manual check on submission)</t>
  </si>
  <si>
    <t xml:space="preserve">review notes from Hazel (previous work with Steph M) - align any criteria that could be done pre-submission of application to aid validation process as part of receivig application
</t>
  </si>
  <si>
    <t xml:space="preserve">Language and wording - accessible, compliance with GDS and IRAS tone and style </t>
  </si>
  <si>
    <t xml:space="preserve">* use of structured data where possible
* general language to be more inclusive of all types of research (and not only for NHS research, noted from user feedback):  change of patients &gt; participants
* and/or - use or
</t>
  </si>
  <si>
    <t>aligning to software iterations (14 Oct 2024)</t>
  </si>
  <si>
    <t>RAG</t>
  </si>
  <si>
    <t>to-do</t>
  </si>
  <si>
    <t>started review/work: more to-do</t>
  </si>
  <si>
    <t>ready</t>
  </si>
  <si>
    <t>iteration</t>
  </si>
  <si>
    <t>amendment Qs</t>
  </si>
  <si>
    <t>initial application Qs</t>
  </si>
  <si>
    <t>regulatory/other review</t>
  </si>
  <si>
    <t>section or subject area of Qs</t>
  </si>
  <si>
    <t>SME</t>
  </si>
  <si>
    <t>status notes</t>
  </si>
  <si>
    <r>
      <t xml:space="preserve">changes that </t>
    </r>
    <r>
      <rPr>
        <b/>
        <sz val="11"/>
        <color theme="1"/>
        <rFont val="Calibri"/>
        <family val="2"/>
        <scheme val="minor"/>
      </rPr>
      <t>don't require regulatory review</t>
    </r>
  </si>
  <si>
    <t>this type of change can apply across the project, if correcting typo - to evaluate what data fields that should be kept up-to-date and ensure these are correctly exposed (eg specific date, rather than typo to initial inclusion criteria)
…considerations for document management</t>
  </si>
  <si>
    <t>intention is not to expose original application questions, need to identify what is being updated, that can be relevant to this amendment type but do not change a data point that requires a review
sponsor authorisation</t>
  </si>
  <si>
    <t>SWR</t>
  </si>
  <si>
    <t>non-REC: pilot</t>
  </si>
  <si>
    <t>Matt Rogerson</t>
  </si>
  <si>
    <t>awaiting outcome report:  this used a reduced dataset - for senior staff studies only, will this be applied to all non-REC applications?</t>
  </si>
  <si>
    <r>
      <t xml:space="preserve">* make change - </t>
    </r>
    <r>
      <rPr>
        <b/>
        <sz val="11"/>
        <color theme="1"/>
        <rFont val="Calibri"/>
        <family val="2"/>
        <scheme val="minor"/>
      </rPr>
      <t>non-reviewable</t>
    </r>
  </si>
  <si>
    <t>non-reviewable amendments</t>
  </si>
  <si>
    <t>Stephen Roberts</t>
  </si>
  <si>
    <t>RSP-1338</t>
  </si>
  <si>
    <t>* make change - non-reviewable: documents</t>
  </si>
  <si>
    <t>* add non-NHS sites</t>
  </si>
  <si>
    <t>* sponsor authorisation</t>
  </si>
  <si>
    <t>* submit change: notification of change</t>
  </si>
  <si>
    <t>add all sections of the master</t>
  </si>
  <si>
    <t>* receive non-reviewable change</t>
  </si>
  <si>
    <t>sprints for Q4</t>
  </si>
  <si>
    <t>* manage review (SWR workflow - all nations)</t>
  </si>
  <si>
    <t>* sites: set-up sites</t>
  </si>
  <si>
    <t>* location of service(s)</t>
  </si>
  <si>
    <t>* manage the service (admin control of content)</t>
  </si>
  <si>
    <t>* manage the service (manage users and review bodies)</t>
  </si>
  <si>
    <r>
      <t xml:space="preserve">non-substantial amendments (single nation) - </t>
    </r>
    <r>
      <rPr>
        <b/>
        <sz val="11"/>
        <color theme="1"/>
        <rFont val="Calibri"/>
        <family val="2"/>
        <scheme val="minor"/>
      </rPr>
      <t>SWR-only</t>
    </r>
  </si>
  <si>
    <t>to query criteria - if all changes or as deemed 'non-substantial' by REC
(AM tool describes 'minor' or 'significant' change across most areas of change</t>
  </si>
  <si>
    <t>non-substantial amendment</t>
  </si>
  <si>
    <t>* make change - multiple changes</t>
  </si>
  <si>
    <t>(will SWR be the same as non-CTIIMP)</t>
  </si>
  <si>
    <r>
      <t xml:space="preserve">* make change - </t>
    </r>
    <r>
      <rPr>
        <b/>
        <sz val="11"/>
        <color theme="1"/>
        <rFont val="Calibri"/>
        <family val="2"/>
        <scheme val="minor"/>
      </rPr>
      <t>non-substantial</t>
    </r>
  </si>
  <si>
    <t>* make change - documents (non-substantial)</t>
  </si>
  <si>
    <t>* make change - project roles</t>
  </si>
  <si>
    <r>
      <t xml:space="preserve">* make change - site delivery/participating orgs </t>
    </r>
    <r>
      <rPr>
        <b/>
        <sz val="11"/>
        <color rgb="FFFF0000"/>
        <rFont val="Calibri"/>
        <family val="2"/>
        <scheme val="minor"/>
      </rPr>
      <t>(site types?)</t>
    </r>
  </si>
  <si>
    <t>* prepare change - for SWR review (non-substantial)</t>
  </si>
  <si>
    <t>* apply and track:  receive RFI (non-sub SWR)</t>
  </si>
  <si>
    <t>* apply and track:  track progress (non-sub SWR)</t>
  </si>
  <si>
    <t>* apply and track: receive outcome (non-sub SWR)</t>
  </si>
  <si>
    <t>* iteration of data model to include RFI/outcome (non-sub SWR)</t>
  </si>
  <si>
    <t>* manage SWR workflow (validate, review and outcome)</t>
  </si>
  <si>
    <t>* manage service (feedback)</t>
  </si>
  <si>
    <r>
      <t xml:space="preserve">non-substantial amendment to a UK wide project - </t>
    </r>
    <r>
      <rPr>
        <b/>
        <sz val="11"/>
        <color theme="1"/>
        <rFont val="Calibri"/>
        <family val="2"/>
        <scheme val="minor"/>
      </rPr>
      <t>SWR-only</t>
    </r>
  </si>
  <si>
    <t>* apply and track - for SWR review (non-substantial)</t>
  </si>
  <si>
    <t>* review research: manage SWR (UK wide)</t>
  </si>
  <si>
    <t>* make public:  non-CTIMP (closure and final report)</t>
  </si>
  <si>
    <r>
      <t xml:space="preserve">* manage service: communications </t>
    </r>
    <r>
      <rPr>
        <sz val="11"/>
        <color rgb="FFFF0000"/>
        <rFont val="Calibri"/>
        <family val="2"/>
        <scheme val="minor"/>
      </rPr>
      <t>(TBD if includes alerts…. More for external email templates)</t>
    </r>
  </si>
  <si>
    <t>* manage service:  help and guidance (not what will be in ITSM, but may link to this)</t>
  </si>
  <si>
    <r>
      <t xml:space="preserve">substantial amendment - </t>
    </r>
    <r>
      <rPr>
        <b/>
        <sz val="11"/>
        <color theme="1"/>
        <rFont val="Calibri"/>
        <family val="2"/>
        <scheme val="minor"/>
      </rPr>
      <t>REC review</t>
    </r>
  </si>
  <si>
    <r>
      <rPr>
        <sz val="11"/>
        <rFont val="Calibri"/>
        <family val="2"/>
        <scheme val="minor"/>
      </rPr>
      <t>all non-CTIMP REC reviewable</t>
    </r>
    <r>
      <rPr>
        <sz val="11"/>
        <color rgb="FFFF0000"/>
        <rFont val="Calibri"/>
        <family val="2"/>
        <scheme val="minor"/>
      </rPr>
      <t xml:space="preserve"> and non-combined CTIMP?</t>
    </r>
  </si>
  <si>
    <t>REC</t>
  </si>
  <si>
    <t>Janet</t>
  </si>
  <si>
    <t>* prepare change - for REC review</t>
  </si>
  <si>
    <t>master Qs: IG</t>
  </si>
  <si>
    <t>Alastair Nicolson, Alison Knight</t>
  </si>
  <si>
    <t>received confirmation of no issue with drafted questions; clean version provided to Janet for review 16-OCT</t>
  </si>
  <si>
    <t>* sites: make a change to sites</t>
  </si>
  <si>
    <t>master Qs: tissue+bioresource</t>
  </si>
  <si>
    <t>Catherine Blewett, Kathryn Murray</t>
  </si>
  <si>
    <t>10-OCT: request from Kathryn Murray to review from SWR/Ops perspective; Qs in discussion provided 18-OCT</t>
  </si>
  <si>
    <t>* apply and track:  REC review of amendment</t>
  </si>
  <si>
    <t>* apply and track:  right review bodies are identified</t>
  </si>
  <si>
    <t>* sites: implement amendment at site</t>
  </si>
  <si>
    <t>* manage REC workflow  (validate, review and outcome); review research (REC)</t>
  </si>
  <si>
    <t>* manage reviewers (REC)</t>
  </si>
  <si>
    <t>* manage service (feedback: service performance)</t>
  </si>
  <si>
    <t>* manage service:  help and guidance - add info for substantial amendments</t>
  </si>
  <si>
    <r>
      <t xml:space="preserve">amendments - </t>
    </r>
    <r>
      <rPr>
        <b/>
        <sz val="11"/>
        <color theme="1"/>
        <rFont val="Calibri"/>
        <family val="2"/>
        <scheme val="minor"/>
      </rPr>
      <t>REC + SWR review</t>
    </r>
    <r>
      <rPr>
        <sz val="11"/>
        <color theme="1"/>
        <rFont val="Calibri"/>
        <family val="2"/>
        <scheme val="minor"/>
      </rPr>
      <t>: scope of other post-approval TBD</t>
    </r>
  </si>
  <si>
    <t>REC / SWR</t>
  </si>
  <si>
    <t xml:space="preserve">Janet </t>
  </si>
  <si>
    <t>* apply and track:  REC+SWR review of amendment</t>
  </si>
  <si>
    <t>* manage research:  progress reports (breaches, SAE, APR)</t>
  </si>
  <si>
    <t>* review research:  receive notifications of progress reports rec'd</t>
  </si>
  <si>
    <r>
      <t xml:space="preserve">amendments - </t>
    </r>
    <r>
      <rPr>
        <b/>
        <sz val="11"/>
        <color theme="1"/>
        <rFont val="Calibri"/>
        <family val="2"/>
        <scheme val="minor"/>
      </rPr>
      <t>CAG review</t>
    </r>
  </si>
  <si>
    <t>CAG amendment form</t>
  </si>
  <si>
    <t>CAG application form</t>
  </si>
  <si>
    <t>CAG</t>
  </si>
  <si>
    <t>Paul Mills</t>
  </si>
  <si>
    <t>initial review of 'pilot' questions on redraft of application questions - began aligning to master at the time but not reviewed recently</t>
  </si>
  <si>
    <t>* prepare change - for CAG review</t>
  </si>
  <si>
    <t>* apply and track:  CAG review of amendment</t>
  </si>
  <si>
    <r>
      <t xml:space="preserve">* manage CAG workflow  (validate, review and outcome); review research (CAG) - </t>
    </r>
    <r>
      <rPr>
        <sz val="11"/>
        <color rgb="FFFF0000"/>
        <rFont val="Calibri"/>
        <family val="2"/>
        <scheme val="minor"/>
      </rPr>
      <t>include annual review TBD</t>
    </r>
  </si>
  <si>
    <t>* manage reviewers (CAG)</t>
  </si>
  <si>
    <t>amendments - TA: Radiation &amp; ARSAC</t>
  </si>
  <si>
    <t>TA: Radiation 
ARSAC</t>
  </si>
  <si>
    <t>Anoushka Tepielow/ TA team</t>
  </si>
  <si>
    <t>* prepare/make change - for TA: radiation (and ARSAC) review</t>
  </si>
  <si>
    <t>ARSAC: TBD</t>
  </si>
  <si>
    <t>* apply and track:  TA: Radiation review of amendment / ARSAC</t>
  </si>
  <si>
    <t>* manage TA: Radiation review workflow  (validate, review and outcome)</t>
  </si>
  <si>
    <t>* manage reviewers (TA: Radiation) - for amendments only</t>
  </si>
  <si>
    <t>amendments - MHRA devices (existing device, not new device - triggering new application)</t>
  </si>
  <si>
    <t>* prepare/make change - for MHRA devices review</t>
  </si>
  <si>
    <t>* apply and track:  MHRA devices review</t>
  </si>
  <si>
    <t>amendments - HMPPS(+NIPs/SPS), HFEA, MODREC</t>
  </si>
  <si>
    <t>MODREC</t>
  </si>
  <si>
    <t>Simon Kolstoe (MODREC chair)</t>
  </si>
  <si>
    <t>* prepare/make change for projects that need HMPPS, HFEA and MODREC</t>
  </si>
  <si>
    <t>Karen Morgan (HMPPS)</t>
  </si>
  <si>
    <t>* apply and track: HMPPS, HFEA and MODREC</t>
  </si>
  <si>
    <t>TBD</t>
  </si>
  <si>
    <t>signpost to HFEA only</t>
  </si>
  <si>
    <t>* manage reviewers: MODREC, HFEA and HMPPS</t>
  </si>
  <si>
    <t>* manage MODREC review workflow  (validate, review and outcome)</t>
  </si>
  <si>
    <r>
      <t xml:space="preserve">Plan and prepare: </t>
    </r>
    <r>
      <rPr>
        <b/>
        <sz val="11"/>
        <color theme="1"/>
        <rFont val="Calibri"/>
        <family val="2"/>
        <scheme val="minor"/>
      </rPr>
      <t>SWR-only (non-REC applications)</t>
    </r>
  </si>
  <si>
    <t>* plan/prepare initial application</t>
  </si>
  <si>
    <t>* sites: track progress of approval</t>
  </si>
  <si>
    <t>* make public: research summaries</t>
  </si>
  <si>
    <t>* apply and track:  receive RFI (initial application)</t>
  </si>
  <si>
    <t>* apply and track:  track progress (initial application)</t>
  </si>
  <si>
    <t>* apply and track: receive outcome (initial application)</t>
  </si>
  <si>
    <t>* sites: set-up and manage organisations and research</t>
  </si>
  <si>
    <t>* manage service:  help and guidance</t>
  </si>
  <si>
    <t>* make change: introduce new 'element' for first time</t>
  </si>
  <si>
    <r>
      <t xml:space="preserve">Plan and prepare, apply and track: </t>
    </r>
    <r>
      <rPr>
        <b/>
        <sz val="11"/>
        <color theme="1"/>
        <rFont val="Calibri"/>
        <family val="2"/>
        <scheme val="minor"/>
      </rPr>
      <t>REC - PR-only</t>
    </r>
  </si>
  <si>
    <r>
      <t xml:space="preserve">* plan/prepare: ideal path PR REC </t>
    </r>
    <r>
      <rPr>
        <sz val="11"/>
        <color rgb="FFFF0000"/>
        <rFont val="Calibri"/>
        <family val="2"/>
        <scheme val="minor"/>
      </rPr>
      <t>- ...PR workflow?</t>
    </r>
  </si>
  <si>
    <r>
      <t>* apply and track: booking for PR REC</t>
    </r>
    <r>
      <rPr>
        <sz val="11"/>
        <color rgb="FFFF0000"/>
        <rFont val="Calibri"/>
        <family val="2"/>
        <scheme val="minor"/>
      </rPr>
      <t xml:space="preserve"> (not booked but submitted?)</t>
    </r>
  </si>
  <si>
    <t>* sites: track progress of REC approval</t>
  </si>
  <si>
    <r>
      <t>Plan and prepare, apply and track:</t>
    </r>
    <r>
      <rPr>
        <b/>
        <sz val="11"/>
        <color theme="1"/>
        <rFont val="Calibri"/>
        <family val="2"/>
        <scheme val="minor"/>
      </rPr>
      <t xml:space="preserve"> REC - full</t>
    </r>
  </si>
  <si>
    <r>
      <t>* apply and track: booking for REC review</t>
    </r>
    <r>
      <rPr>
        <sz val="11"/>
        <color rgb="FFFF0000"/>
        <rFont val="Calibri"/>
        <family val="2"/>
        <scheme val="minor"/>
      </rPr>
      <t xml:space="preserve"> (regular, out of scope: fast track and expedited review)</t>
    </r>
  </si>
  <si>
    <t>* plan/prepare validate application</t>
  </si>
  <si>
    <t>* apply and track: track progress</t>
  </si>
  <si>
    <r>
      <t xml:space="preserve">Plan and prepare, apply and track: </t>
    </r>
    <r>
      <rPr>
        <b/>
        <sz val="11"/>
        <color theme="1"/>
        <rFont val="Calibri"/>
        <family val="2"/>
        <scheme val="minor"/>
      </rPr>
      <t>CAG (+PBPP, HSC data guardian)</t>
    </r>
  </si>
  <si>
    <r>
      <t xml:space="preserve">* plan/prepare: ideal path CAG (+ DA equivalents) </t>
    </r>
    <r>
      <rPr>
        <sz val="11"/>
        <color rgb="FFFF0000"/>
        <rFont val="Calibri"/>
        <family val="2"/>
        <scheme val="minor"/>
      </rPr>
      <t>...workflow?</t>
    </r>
  </si>
  <si>
    <t>* apply and track: booking for CAG</t>
  </si>
  <si>
    <t>* sites: track progress of CAG approval</t>
  </si>
  <si>
    <t>* manage CAG workflow (validate, review and outcome); review research (CAG)</t>
  </si>
  <si>
    <r>
      <t xml:space="preserve">Plan and prepare, apply and track: </t>
    </r>
    <r>
      <rPr>
        <b/>
        <sz val="11"/>
        <color theme="1"/>
        <rFont val="Calibri"/>
        <family val="2"/>
        <scheme val="minor"/>
      </rPr>
      <t>ARSAC, TA: radiation</t>
    </r>
  </si>
  <si>
    <t>TA: Radiation</t>
  </si>
  <si>
    <t>ARSAC</t>
  </si>
  <si>
    <t>* sites: track progress of TA: radiation approval</t>
  </si>
  <si>
    <t>* apply and track: booking for TA: radiation and ARSAC</t>
  </si>
  <si>
    <t xml:space="preserve">* manage reviewers (TA: Radiation) </t>
  </si>
  <si>
    <r>
      <t xml:space="preserve">Plan and prepare, apply and track: </t>
    </r>
    <r>
      <rPr>
        <b/>
        <sz val="11"/>
        <color theme="1"/>
        <rFont val="Calibri"/>
        <family val="2"/>
        <scheme val="minor"/>
      </rPr>
      <t xml:space="preserve">MHRA devices </t>
    </r>
  </si>
  <si>
    <t>MHRA devices</t>
  </si>
  <si>
    <t>Mark Grumbridge</t>
  </si>
  <si>
    <t>application questions reviewed with MHRA devices team to begin redraft</t>
  </si>
  <si>
    <t>Daniel Hill</t>
  </si>
  <si>
    <t>to align to master</t>
  </si>
  <si>
    <t>* apply and track: approval for MHRA devices</t>
  </si>
  <si>
    <r>
      <t xml:space="preserve">Plan and prepare, apply and track: </t>
    </r>
    <r>
      <rPr>
        <b/>
        <sz val="11"/>
        <color theme="1"/>
        <rFont val="Calibri"/>
        <family val="2"/>
        <scheme val="minor"/>
      </rPr>
      <t>MODREC, HMPPS(+NIPs/SPS), HFEA</t>
    </r>
  </si>
  <si>
    <r>
      <t xml:space="preserve">* plan/prepare: ideal path HMPPS, HFEA and MODREC </t>
    </r>
    <r>
      <rPr>
        <sz val="11"/>
        <color rgb="FFFF0000"/>
        <rFont val="Calibri"/>
        <family val="2"/>
        <scheme val="minor"/>
      </rPr>
      <t>...workflow?</t>
    </r>
  </si>
  <si>
    <t>* apply and track: approval for MODREC</t>
  </si>
  <si>
    <t>NIPS</t>
  </si>
  <si>
    <t>n/a: unsure if in scope</t>
  </si>
  <si>
    <t>SPS</t>
  </si>
  <si>
    <t>n/a: signpost to HFEA only</t>
  </si>
  <si>
    <t>MHRA medicines (CTIMPs) when do these feature?</t>
  </si>
  <si>
    <t>MHRA medicines</t>
  </si>
  <si>
    <t>* TA: pharmacy</t>
  </si>
  <si>
    <t>Provide project title between 15 and 100 characters</t>
  </si>
  <si>
    <t>LENGTH</t>
  </si>
  <si>
    <t>15,100</t>
  </si>
  <si>
    <t>Short project title should be between the specified characters limit</t>
  </si>
  <si>
    <t>Provide full project title between 15 and 2000 characters</t>
  </si>
  <si>
    <t>15,2000</t>
  </si>
  <si>
    <t>Full project title should be between the specified characters limit</t>
  </si>
  <si>
    <t>Answer the following question, if you have answered Yes to Project Details:Q6</t>
  </si>
  <si>
    <t>IN</t>
  </si>
  <si>
    <t>Single</t>
  </si>
  <si>
    <t>Provide a valid email address</t>
  </si>
  <si>
    <t>^(?=.{6,50}$)[\\w\\.\\-]+@[a-zA-Z\\d\\-]+\\.[a-zA-Z]{2,}$</t>
  </si>
  <si>
    <t xml:space="preserve">Should be a valid email address between 6 and 50 characters </t>
  </si>
  <si>
    <t>Short project title (Minimal dataset)</t>
  </si>
  <si>
    <t>project record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</si>
</sst>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7" x14ac:knownFonts="1">
    <font>
      <sz val="11"/>
      <color theme="1"/>
      <name val="Calibri"/>
      <family val="2"/>
      <scheme val="minor"/>
    </font>
    <font>
      <sz val="11"/>
      <color theme="1"/>
      <name val="Arial"/>
      <family val="2"/>
    </font>
    <font>
      <b/>
      <sz val="20"/>
      <color rgb="FF005EB8"/>
      <name val="Arial"/>
      <family val="2"/>
    </font>
    <font>
      <b/>
      <sz val="16"/>
      <color rgb="FF003087"/>
      <name val="Arial"/>
      <family val="2"/>
    </font>
    <font>
      <sz val="12"/>
      <color theme="1"/>
      <name val="Arial"/>
      <family val="2"/>
    </font>
    <font>
      <b/>
      <sz val="12"/>
      <color theme="1"/>
      <name val="Arial"/>
      <family val="2"/>
    </font>
    <font>
      <sz val="8"/>
      <name val="Calibri"/>
      <family val="2"/>
      <scheme val="minor"/>
    </font>
    <font>
      <u/>
      <sz val="12"/>
      <color theme="1"/>
      <name val="Arial"/>
      <family val="2"/>
    </font>
    <font>
      <u/>
      <sz val="11"/>
      <color theme="1"/>
      <name val="Arial"/>
      <family val="2"/>
    </font>
    <font>
      <sz val="10"/>
      <color theme="1"/>
      <name val="Arial"/>
      <family val="2"/>
    </font>
    <font>
      <b/>
      <sz val="12"/>
      <color rgb="FFFFFFFF"/>
      <name val="Arial"/>
      <family val="2"/>
    </font>
    <font>
      <sz val="12"/>
      <color rgb="FFFFFFFF"/>
      <name val="Arial"/>
      <family val="2"/>
    </font>
    <font>
      <sz val="12"/>
      <color rgb="FF000000"/>
      <name val="Arial"/>
      <family val="2"/>
    </font>
    <font>
      <sz val="12"/>
      <name val="Arial"/>
      <family val="2"/>
    </font>
    <font>
      <b/>
      <sz val="14"/>
      <color theme="1"/>
      <name val="Arial"/>
      <family val="2"/>
    </font>
    <font>
      <sz val="12"/>
      <color rgb="FFFF0000"/>
      <name val="Arial"/>
      <family val="2"/>
    </font>
    <font>
      <b/>
      <sz val="12"/>
      <color theme="0"/>
      <name val="Arial"/>
      <family val="2"/>
    </font>
    <font>
      <u/>
      <sz val="11"/>
      <color theme="10"/>
      <name val="Calibri"/>
      <family val="2"/>
      <scheme val="minor"/>
    </font>
    <font>
      <b/>
      <sz val="11"/>
      <color theme="3"/>
      <name val="Calibri"/>
      <family val="2"/>
      <scheme val="minor"/>
    </font>
    <font>
      <b/>
      <sz val="11"/>
      <color theme="1"/>
      <name val="Calibri"/>
      <family val="2"/>
      <scheme val="minor"/>
    </font>
    <font>
      <b/>
      <sz val="12"/>
      <color rgb="FF002060"/>
      <name val="Arial"/>
      <family val="2"/>
    </font>
    <font>
      <b/>
      <sz val="11"/>
      <color theme="4"/>
      <name val="Calibri"/>
      <family val="2"/>
      <scheme val="minor"/>
    </font>
    <font>
      <sz val="16"/>
      <color theme="1"/>
      <name val="Wingdings"/>
      <charset val="2"/>
    </font>
    <font>
      <i/>
      <u/>
      <sz val="11"/>
      <color theme="1"/>
      <name val="Calibri"/>
      <family val="2"/>
      <scheme val="minor"/>
    </font>
    <font>
      <b/>
      <i/>
      <u/>
      <sz val="11"/>
      <color theme="1"/>
      <name val="Calibri"/>
      <family val="2"/>
      <scheme val="minor"/>
    </font>
    <font>
      <b/>
      <u/>
      <sz val="11"/>
      <color theme="1"/>
      <name val="Calibri"/>
      <family val="2"/>
      <scheme val="minor"/>
    </font>
    <font>
      <b/>
      <sz val="11"/>
      <color rgb="FF0070C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i/>
      <sz val="11"/>
      <name val="Calibri"/>
      <family val="2"/>
      <scheme val="minor"/>
    </font>
    <font>
      <b/>
      <sz val="11"/>
      <color theme="0"/>
      <name val="Calibri"/>
      <family val="2"/>
      <scheme val="minor"/>
    </font>
    <font>
      <b/>
      <sz val="14"/>
      <color rgb="FF002060"/>
      <name val="Arial"/>
      <family val="2"/>
    </font>
    <font>
      <b/>
      <sz val="12"/>
      <color theme="4"/>
      <name val="Arial"/>
      <family val="2"/>
    </font>
    <font>
      <sz val="14"/>
      <color theme="1"/>
      <name val="Calibri"/>
      <family val="2"/>
      <scheme val="minor"/>
    </font>
    <font>
      <b/>
      <sz val="11"/>
      <color theme="0"/>
      <name val="Arial"/>
      <family val="2"/>
    </font>
    <font>
      <b/>
      <sz val="11"/>
      <color theme="1"/>
      <name val="Arial"/>
      <family val="2"/>
    </font>
    <font>
      <b/>
      <sz val="11"/>
      <color rgb="FFFF0000"/>
      <name val="Arial"/>
      <family val="2"/>
    </font>
    <font>
      <b/>
      <sz val="12"/>
      <name val="Arial"/>
      <family val="2"/>
    </font>
    <font>
      <sz val="10"/>
      <color rgb="FFFF0000"/>
      <name val="Arial"/>
      <family val="2"/>
    </font>
    <font>
      <sz val="11"/>
      <color rgb="FFFF0000"/>
      <name val="Calibri"/>
      <family val="2"/>
      <scheme val="minor"/>
    </font>
    <font>
      <b/>
      <sz val="11"/>
      <color rgb="FFFFFFFF"/>
      <name val="Arial"/>
      <family val="2"/>
    </font>
    <font>
      <sz val="12"/>
      <color rgb="FF3C4245"/>
      <name val="Arial"/>
      <family val="2"/>
    </font>
    <font>
      <b/>
      <u/>
      <sz val="12"/>
      <color theme="1"/>
      <name val="Arial"/>
      <family val="2"/>
    </font>
    <font>
      <sz val="12"/>
      <color theme="0"/>
      <name val="Arial"/>
      <family val="2"/>
    </font>
    <font>
      <strike/>
      <sz val="11"/>
      <color theme="1"/>
      <name val="Calibri"/>
      <family val="2"/>
      <scheme val="minor"/>
    </font>
    <font>
      <sz val="11"/>
      <color rgb="FFFF0000"/>
      <name val="Arial"/>
      <family val="2"/>
    </font>
    <font>
      <b/>
      <sz val="11"/>
      <color rgb="FF0070C0"/>
      <name val="Arial"/>
      <family val="2"/>
    </font>
    <font>
      <sz val="11"/>
      <color rgb="FF0070C0"/>
      <name val="Arial"/>
      <family val="2"/>
    </font>
    <font>
      <b/>
      <sz val="10"/>
      <color rgb="FFFF0000"/>
      <name val="Arial"/>
      <family val="2"/>
    </font>
    <font>
      <sz val="12"/>
      <color theme="1"/>
      <name val="Calibri"/>
      <family val="2"/>
      <scheme val="minor"/>
    </font>
    <font>
      <sz val="12"/>
      <color rgb="FF00B050"/>
      <name val="Arial"/>
      <family val="2"/>
    </font>
    <font>
      <i/>
      <sz val="12"/>
      <color theme="1"/>
      <name val="Arial"/>
      <family val="2"/>
    </font>
    <font>
      <b/>
      <sz val="11"/>
      <color rgb="FF002060"/>
      <name val="Arial"/>
      <family val="2"/>
    </font>
    <font>
      <b/>
      <sz val="12"/>
      <color indexed="81"/>
      <name val="Arial"/>
      <family val="2"/>
    </font>
    <font>
      <u/>
      <sz val="11"/>
      <color theme="10"/>
      <name val="Arial"/>
      <family val="2"/>
    </font>
    <font>
      <u/>
      <sz val="10"/>
      <color theme="10"/>
      <name val="Arial"/>
      <family val="2"/>
    </font>
    <font>
      <b/>
      <sz val="12"/>
      <color rgb="FF0070C0"/>
      <name val="Arial"/>
      <family val="2"/>
    </font>
    <font>
      <u/>
      <sz val="11"/>
      <color theme="1"/>
      <name val="Calibri"/>
      <family val="2"/>
      <scheme val="minor"/>
    </font>
    <font>
      <b/>
      <strike/>
      <sz val="11"/>
      <color rgb="FFFF0000"/>
      <name val="Calibri"/>
      <family val="2"/>
      <scheme val="minor"/>
    </font>
    <font>
      <strike/>
      <sz val="11"/>
      <color rgb="FFFF0000"/>
      <name val="Calibri"/>
      <family val="2"/>
      <scheme val="minor"/>
    </font>
    <font>
      <sz val="16"/>
      <color rgb="FFFF0000"/>
      <name val="Wingdings"/>
      <charset val="2"/>
    </font>
    <font>
      <i/>
      <sz val="11"/>
      <color rgb="FFFF0000"/>
      <name val="Calibri"/>
      <family val="2"/>
      <scheme val="minor"/>
    </font>
    <font>
      <sz val="10"/>
      <name val="Arial"/>
      <family val="2"/>
    </font>
    <font>
      <b/>
      <sz val="10"/>
      <color theme="1"/>
      <name val="Arial"/>
      <family val="2"/>
    </font>
    <font>
      <b/>
      <sz val="14"/>
      <color theme="0"/>
      <name val="Calibri"/>
      <family val="2"/>
      <scheme val="minor"/>
    </font>
    <font>
      <sz val="14"/>
      <color theme="1"/>
      <name val="Arial"/>
      <family val="2"/>
    </font>
  </fonts>
  <fills count="32">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rgb="FF002060"/>
        <bgColor rgb="FF000000"/>
      </patternFill>
    </fill>
    <fill>
      <patternFill patternType="solid">
        <fgColor theme="2"/>
        <bgColor indexed="64"/>
      </patternFill>
    </fill>
    <fill>
      <patternFill patternType="solid">
        <fgColor theme="1"/>
        <bgColor indexed="64"/>
      </patternFill>
    </fill>
    <fill>
      <patternFill patternType="solid">
        <fgColor rgb="FFCCCCFF"/>
        <bgColor indexed="64"/>
      </patternFill>
    </fill>
    <fill>
      <patternFill patternType="solid">
        <fgColor rgb="FFFFCCFF"/>
        <bgColor indexed="64"/>
      </patternFill>
    </fill>
    <fill>
      <patternFill patternType="solid">
        <fgColor rgb="FFFF9999"/>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7" tint="0.79998168889431442"/>
        <bgColor indexed="64"/>
      </patternFill>
    </fill>
    <fill>
      <patternFill patternType="solid">
        <fgColor theme="8" tint="-0.499984740745262"/>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6"/>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ACB9CA"/>
        <bgColor rgb="FF000000"/>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0" fontId="17" fillId="0" borderId="0" applyNumberFormat="0" applyFill="0" applyBorder="0" applyAlignment="0" applyProtection="0"/>
  </cellStyleXfs>
  <cellXfs count="450">
    <xf numFmtId="0" fontId="0" fillId="0" borderId="0" xfId="0"/>
    <xf numFmtId="0" fontId="1" fillId="2" borderId="0" xfId="0" applyFont="1" applyFill="1"/>
    <xf numFmtId="0" fontId="0" fillId="2" borderId="0" xfId="0" applyFill="1"/>
    <xf numFmtId="164" fontId="4" fillId="2" borderId="0" xfId="0" applyNumberFormat="1" applyFont="1" applyFill="1" applyAlignment="1">
      <alignment vertical="center" wrapText="1"/>
    </xf>
    <xf numFmtId="0" fontId="4" fillId="0" borderId="0" xfId="0" applyFont="1"/>
    <xf numFmtId="0" fontId="4" fillId="2" borderId="0" xfId="0" applyFont="1" applyFill="1"/>
    <xf numFmtId="0" fontId="5" fillId="2" borderId="0" xfId="0" applyFont="1" applyFill="1"/>
    <xf numFmtId="49" fontId="5" fillId="0" borderId="0" xfId="0" applyNumberFormat="1" applyFont="1" applyAlignment="1">
      <alignment horizontal="center" vertical="center" textRotation="90" wrapText="1"/>
    </xf>
    <xf numFmtId="0" fontId="5" fillId="3" borderId="5" xfId="0" applyFont="1" applyFill="1" applyBorder="1" applyAlignment="1">
      <alignment horizontal="left" vertical="center" wrapText="1"/>
    </xf>
    <xf numFmtId="0" fontId="4" fillId="3" borderId="6" xfId="0" applyFont="1" applyFill="1" applyBorder="1" applyAlignment="1">
      <alignment horizontal="center" vertical="center"/>
    </xf>
    <xf numFmtId="49" fontId="4" fillId="0" borderId="0" xfId="0" applyNumberFormat="1" applyFont="1" applyAlignment="1">
      <alignment horizontal="center" vertical="center" textRotation="90"/>
    </xf>
    <xf numFmtId="49" fontId="4" fillId="0" borderId="0" xfId="0" applyNumberFormat="1" applyFont="1" applyAlignment="1">
      <alignment horizontal="center" vertical="center" textRotation="90" wrapText="1"/>
    </xf>
    <xf numFmtId="0" fontId="4" fillId="0" borderId="1" xfId="0" applyFont="1" applyBorder="1" applyAlignment="1">
      <alignment horizontal="center" vertical="center" wrapText="1"/>
    </xf>
    <xf numFmtId="0" fontId="10" fillId="6" borderId="3" xfId="0" applyFont="1" applyFill="1" applyBorder="1" applyAlignment="1">
      <alignment horizontal="left" vertical="center" wrapText="1"/>
    </xf>
    <xf numFmtId="0" fontId="11" fillId="6" borderId="3" xfId="0" applyFont="1" applyFill="1" applyBorder="1" applyAlignment="1">
      <alignment vertical="center" wrapText="1"/>
    </xf>
    <xf numFmtId="0" fontId="10" fillId="6" borderId="10" xfId="0" applyFont="1" applyFill="1" applyBorder="1" applyAlignment="1">
      <alignment horizontal="left" vertical="center" wrapText="1"/>
    </xf>
    <xf numFmtId="0" fontId="12" fillId="4" borderId="8" xfId="0" applyFont="1" applyFill="1" applyBorder="1" applyAlignment="1">
      <alignment horizontal="left" vertical="top" wrapText="1"/>
    </xf>
    <xf numFmtId="0" fontId="12" fillId="0" borderId="8" xfId="0" applyFont="1" applyBorder="1" applyAlignment="1">
      <alignment horizontal="left" vertical="top" wrapText="1"/>
    </xf>
    <xf numFmtId="0" fontId="4" fillId="0" borderId="8" xfId="0" applyFont="1" applyBorder="1" applyAlignment="1">
      <alignment vertical="top" wrapText="1"/>
    </xf>
    <xf numFmtId="0" fontId="4" fillId="3" borderId="5"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4" fillId="0" borderId="8" xfId="0" applyFont="1" applyBorder="1" applyAlignment="1">
      <alignment horizontal="center" vertical="center" textRotation="90" wrapText="1"/>
    </xf>
    <xf numFmtId="0" fontId="4" fillId="0" borderId="1"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4" fillId="3" borderId="4" xfId="0" applyFont="1" applyFill="1" applyBorder="1" applyAlignment="1">
      <alignment horizontal="center" vertical="center" textRotation="90" wrapText="1"/>
    </xf>
    <xf numFmtId="0" fontId="4" fillId="3" borderId="5" xfId="0" applyFont="1" applyFill="1" applyBorder="1" applyAlignment="1">
      <alignment horizontal="center" vertical="center" textRotation="90" wrapText="1"/>
    </xf>
    <xf numFmtId="0" fontId="13" fillId="3" borderId="5"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14" fillId="3" borderId="5" xfId="0" applyFont="1" applyFill="1" applyBorder="1" applyAlignment="1">
      <alignment horizontal="center" vertical="center" wrapText="1"/>
    </xf>
    <xf numFmtId="0" fontId="7" fillId="7" borderId="0" xfId="0" applyFont="1" applyFill="1"/>
    <xf numFmtId="0" fontId="8" fillId="7" borderId="0" xfId="0" applyFont="1" applyFill="1"/>
    <xf numFmtId="0" fontId="1" fillId="7" borderId="0" xfId="0" applyFont="1" applyFill="1"/>
    <xf numFmtId="0" fontId="4" fillId="0" borderId="8" xfId="0" applyFont="1" applyBorder="1" applyAlignment="1">
      <alignment horizontal="center" vertical="center"/>
    </xf>
    <xf numFmtId="0" fontId="12" fillId="0" borderId="1" xfId="0" applyFont="1" applyBorder="1" applyAlignment="1">
      <alignment horizontal="center" vertical="center" wrapText="1"/>
    </xf>
    <xf numFmtId="0" fontId="10" fillId="6"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13" fillId="4" borderId="8" xfId="0" applyFont="1" applyFill="1" applyBorder="1" applyAlignment="1">
      <alignment horizontal="left" vertical="top" wrapText="1"/>
    </xf>
    <xf numFmtId="0" fontId="4" fillId="0" borderId="8" xfId="0" applyFont="1" applyBorder="1" applyAlignment="1">
      <alignment horizontal="left" vertical="top" wrapText="1"/>
    </xf>
    <xf numFmtId="0" fontId="5" fillId="0" borderId="0" xfId="0" applyFont="1"/>
    <xf numFmtId="0" fontId="0" fillId="0" borderId="0" xfId="0" applyAlignment="1">
      <alignment horizontal="center"/>
    </xf>
    <xf numFmtId="0" fontId="20" fillId="0" borderId="0" xfId="0" applyFont="1"/>
    <xf numFmtId="0" fontId="0" fillId="16" borderId="9" xfId="0" applyFill="1" applyBorder="1" applyAlignment="1">
      <alignment horizontal="center" vertical="center"/>
    </xf>
    <xf numFmtId="0" fontId="0" fillId="0" borderId="13" xfId="0" applyBorder="1" applyAlignment="1">
      <alignment vertical="center"/>
    </xf>
    <xf numFmtId="0" fontId="22" fillId="0" borderId="14" xfId="0" applyFont="1" applyBorder="1" applyAlignment="1">
      <alignment horizontal="center"/>
    </xf>
    <xf numFmtId="0" fontId="22" fillId="0" borderId="15" xfId="0" applyFont="1" applyBorder="1" applyAlignment="1">
      <alignment horizontal="center"/>
    </xf>
    <xf numFmtId="0" fontId="0" fillId="0" borderId="16" xfId="0" applyBorder="1" applyAlignment="1">
      <alignment vertical="center"/>
    </xf>
    <xf numFmtId="0" fontId="22" fillId="0" borderId="17" xfId="0" applyFont="1" applyBorder="1" applyAlignment="1">
      <alignment horizontal="center"/>
    </xf>
    <xf numFmtId="0" fontId="0" fillId="0" borderId="18" xfId="0" applyBorder="1" applyAlignment="1">
      <alignment vertical="center"/>
    </xf>
    <xf numFmtId="0" fontId="22" fillId="0" borderId="19" xfId="0" applyFont="1" applyBorder="1" applyAlignment="1">
      <alignment horizontal="center"/>
    </xf>
    <xf numFmtId="0" fontId="22" fillId="0" borderId="20" xfId="0" applyFont="1" applyBorder="1" applyAlignment="1">
      <alignment horizontal="center"/>
    </xf>
    <xf numFmtId="0" fontId="23" fillId="0" borderId="0" xfId="0" applyFont="1"/>
    <xf numFmtId="0" fontId="26" fillId="0" borderId="0" xfId="0" applyFont="1" applyAlignment="1">
      <alignment horizontal="center" vertical="center"/>
    </xf>
    <xf numFmtId="0" fontId="0" fillId="0" borderId="1" xfId="0" applyBorder="1" applyAlignment="1">
      <alignment vertical="center" wrapText="1"/>
    </xf>
    <xf numFmtId="0" fontId="0" fillId="9" borderId="19" xfId="0" applyFill="1" applyBorder="1" applyAlignment="1">
      <alignment horizontal="center" vertical="center" textRotation="90"/>
    </xf>
    <xf numFmtId="0" fontId="0" fillId="10" borderId="19" xfId="0" applyFill="1" applyBorder="1" applyAlignment="1">
      <alignment horizontal="center" vertical="center" textRotation="90"/>
    </xf>
    <xf numFmtId="0" fontId="0" fillId="11" borderId="19" xfId="0" applyFill="1" applyBorder="1" applyAlignment="1">
      <alignment horizontal="center" vertical="center" textRotation="90"/>
    </xf>
    <xf numFmtId="0" fontId="0" fillId="12" borderId="19" xfId="0" applyFill="1" applyBorder="1" applyAlignment="1">
      <alignment horizontal="center" vertical="center" textRotation="90"/>
    </xf>
    <xf numFmtId="0" fontId="0" fillId="13" borderId="19" xfId="0" applyFill="1" applyBorder="1" applyAlignment="1">
      <alignment horizontal="center" vertical="center" textRotation="90"/>
    </xf>
    <xf numFmtId="0" fontId="0" fillId="14" borderId="19" xfId="0" applyFill="1" applyBorder="1" applyAlignment="1">
      <alignment horizontal="center" vertical="center" textRotation="90"/>
    </xf>
    <xf numFmtId="0" fontId="0" fillId="15" borderId="19" xfId="0" applyFill="1" applyBorder="1" applyAlignment="1">
      <alignment horizontal="center" vertical="center" textRotation="90"/>
    </xf>
    <xf numFmtId="0" fontId="0" fillId="4" borderId="19" xfId="0" applyFill="1" applyBorder="1" applyAlignment="1">
      <alignment horizontal="center" vertical="center" textRotation="90"/>
    </xf>
    <xf numFmtId="0" fontId="0" fillId="11" borderId="20" xfId="0" applyFill="1" applyBorder="1" applyAlignment="1">
      <alignment horizontal="center" vertical="center" textRotation="90"/>
    </xf>
    <xf numFmtId="0" fontId="19" fillId="0" borderId="21" xfId="0" applyFont="1" applyBorder="1" applyAlignment="1">
      <alignment horizontal="right"/>
    </xf>
    <xf numFmtId="0" fontId="0" fillId="0" borderId="18" xfId="0" applyBorder="1" applyAlignment="1">
      <alignment horizontal="right" vertical="center" wrapText="1"/>
    </xf>
    <xf numFmtId="0" fontId="0" fillId="0" borderId="1" xfId="0" applyBorder="1" applyAlignment="1">
      <alignment horizontal="left" vertical="center" wrapText="1"/>
    </xf>
    <xf numFmtId="0" fontId="19" fillId="0" borderId="5" xfId="0" applyFont="1" applyBorder="1" applyAlignment="1">
      <alignment horizontal="center"/>
    </xf>
    <xf numFmtId="0" fontId="19" fillId="0" borderId="6" xfId="0" applyFont="1" applyBorder="1" applyAlignment="1">
      <alignment horizontal="center"/>
    </xf>
    <xf numFmtId="0" fontId="0" fillId="0" borderId="8" xfId="0" applyBorder="1" applyAlignment="1">
      <alignment vertical="center" wrapText="1"/>
    </xf>
    <xf numFmtId="0" fontId="4" fillId="7" borderId="0" xfId="0" applyFont="1" applyFill="1"/>
    <xf numFmtId="0" fontId="4" fillId="7" borderId="0" xfId="0" applyFont="1" applyFill="1" applyAlignment="1">
      <alignment horizontal="left"/>
    </xf>
    <xf numFmtId="0" fontId="31" fillId="5" borderId="0" xfId="0" applyFont="1" applyFill="1" applyAlignment="1">
      <alignment horizontal="center" vertical="center" wrapText="1"/>
    </xf>
    <xf numFmtId="0" fontId="31" fillId="5" borderId="0" xfId="0" applyFont="1" applyFill="1" applyAlignment="1">
      <alignment vertical="center" wrapText="1"/>
    </xf>
    <xf numFmtId="0" fontId="19" fillId="0" borderId="0" xfId="0" applyFont="1" applyAlignment="1">
      <alignment horizontal="center" vertical="center" wrapText="1"/>
    </xf>
    <xf numFmtId="0" fontId="0" fillId="0" borderId="0" xfId="0" applyAlignment="1">
      <alignment vertical="center" wrapText="1"/>
    </xf>
    <xf numFmtId="0" fontId="29"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32" fillId="0" borderId="0" xfId="0" applyFont="1"/>
    <xf numFmtId="0" fontId="0" fillId="0" borderId="0" xfId="0" applyAlignment="1">
      <alignment vertical="center"/>
    </xf>
    <xf numFmtId="0" fontId="33" fillId="0" borderId="0" xfId="0" applyFont="1" applyAlignment="1">
      <alignment vertical="center"/>
    </xf>
    <xf numFmtId="0" fontId="34" fillId="0" borderId="0" xfId="0" applyFont="1" applyAlignment="1">
      <alignment vertical="center"/>
    </xf>
    <xf numFmtId="0" fontId="35" fillId="18" borderId="0" xfId="0" applyFont="1" applyFill="1" applyAlignment="1">
      <alignment vertical="center"/>
    </xf>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3" fillId="0" borderId="1" xfId="0" applyFont="1" applyBorder="1" applyAlignment="1">
      <alignment horizontal="center" vertical="center" wrapText="1"/>
    </xf>
    <xf numFmtId="0" fontId="17" fillId="0" borderId="0" xfId="1" applyAlignment="1">
      <alignment vertical="center" wrapText="1"/>
    </xf>
    <xf numFmtId="0" fontId="4" fillId="0" borderId="0" xfId="0" applyFont="1" applyAlignment="1">
      <alignment horizontal="center" vertical="center"/>
    </xf>
    <xf numFmtId="0" fontId="1" fillId="2" borderId="0" xfId="0" applyFont="1" applyFill="1" applyAlignment="1">
      <alignment vertical="center"/>
    </xf>
    <xf numFmtId="0" fontId="4" fillId="0" borderId="1" xfId="0" applyFont="1" applyBorder="1" applyAlignment="1">
      <alignment vertical="center"/>
    </xf>
    <xf numFmtId="0" fontId="4" fillId="2" borderId="0" xfId="0" applyFont="1" applyFill="1" applyAlignment="1">
      <alignment vertical="center"/>
    </xf>
    <xf numFmtId="0" fontId="1" fillId="7" borderId="0" xfId="0" applyFont="1" applyFill="1" applyAlignment="1">
      <alignment vertical="center"/>
    </xf>
    <xf numFmtId="0" fontId="4" fillId="7" borderId="0" xfId="0" applyFont="1" applyFill="1" applyAlignment="1">
      <alignment horizontal="left" vertical="center"/>
    </xf>
    <xf numFmtId="0" fontId="4" fillId="0" borderId="8" xfId="0" applyFont="1" applyBorder="1" applyAlignment="1">
      <alignment horizontal="center" vertical="top" wrapText="1"/>
    </xf>
    <xf numFmtId="0" fontId="13" fillId="0" borderId="8" xfId="0" applyFont="1" applyBorder="1" applyAlignment="1">
      <alignment horizontal="left" vertical="top" wrapText="1"/>
    </xf>
    <xf numFmtId="0" fontId="13" fillId="0" borderId="8" xfId="0" applyFont="1" applyBorder="1" applyAlignment="1">
      <alignment horizontal="center" vertical="center" textRotation="90" wrapText="1"/>
    </xf>
    <xf numFmtId="0" fontId="13" fillId="0" borderId="8" xfId="0" applyFont="1" applyBorder="1" applyAlignment="1">
      <alignment horizontal="center" vertical="center" wrapText="1"/>
    </xf>
    <xf numFmtId="49" fontId="4" fillId="0" borderId="19" xfId="0" applyNumberFormat="1" applyFont="1" applyBorder="1" applyAlignment="1">
      <alignment horizontal="center" vertical="center" textRotation="90"/>
    </xf>
    <xf numFmtId="0" fontId="0" fillId="0" borderId="1" xfId="0" applyBorder="1"/>
    <xf numFmtId="0" fontId="13" fillId="0" borderId="7" xfId="0" applyFont="1" applyBorder="1" applyAlignment="1">
      <alignment horizontal="center" vertical="center" wrapText="1"/>
    </xf>
    <xf numFmtId="0" fontId="4" fillId="0" borderId="0" xfId="0" applyFont="1" applyAlignment="1">
      <alignment vertical="top"/>
    </xf>
    <xf numFmtId="0" fontId="4" fillId="0" borderId="0" xfId="0" applyFont="1" applyAlignment="1">
      <alignment horizontal="center" vertical="top"/>
    </xf>
    <xf numFmtId="0" fontId="38" fillId="3" borderId="5" xfId="0" applyFont="1" applyFill="1" applyBorder="1" applyAlignment="1">
      <alignment horizontal="left" vertical="top" wrapText="1"/>
    </xf>
    <xf numFmtId="0" fontId="38" fillId="3" borderId="6" xfId="0" applyFont="1" applyFill="1" applyBorder="1" applyAlignment="1">
      <alignment vertical="top" wrapText="1"/>
    </xf>
    <xf numFmtId="0" fontId="13" fillId="3" borderId="5" xfId="0" applyFont="1" applyFill="1" applyBorder="1" applyAlignment="1">
      <alignment horizontal="left" vertical="center" wrapText="1"/>
    </xf>
    <xf numFmtId="0" fontId="4" fillId="0" borderId="0" xfId="0" applyFont="1" applyAlignment="1">
      <alignment horizontal="left" vertical="top"/>
    </xf>
    <xf numFmtId="0" fontId="4" fillId="0" borderId="0" xfId="0" applyFont="1" applyAlignment="1">
      <alignment vertical="center" wrapText="1"/>
    </xf>
    <xf numFmtId="0" fontId="15" fillId="0" borderId="0" xfId="0" applyFont="1" applyAlignment="1">
      <alignment horizontal="left" vertical="top" wrapText="1"/>
    </xf>
    <xf numFmtId="0" fontId="0" fillId="0" borderId="0" xfId="0" applyAlignment="1">
      <alignment vertical="top"/>
    </xf>
    <xf numFmtId="0" fontId="40" fillId="0" borderId="0" xfId="0" applyFont="1" applyAlignment="1">
      <alignment vertical="center" wrapText="1"/>
    </xf>
    <xf numFmtId="0" fontId="4" fillId="4" borderId="8" xfId="0" applyFont="1" applyFill="1" applyBorder="1" applyAlignment="1">
      <alignment horizontal="left" vertical="top" wrapText="1"/>
    </xf>
    <xf numFmtId="0" fontId="13" fillId="0" borderId="8" xfId="0" applyFont="1" applyBorder="1" applyAlignment="1">
      <alignment vertical="top" wrapText="1"/>
    </xf>
    <xf numFmtId="0" fontId="4" fillId="0" borderId="1" xfId="0" applyFont="1" applyBorder="1" applyAlignment="1">
      <alignment horizontal="center" vertical="center" textRotation="90"/>
    </xf>
    <xf numFmtId="0" fontId="13" fillId="0" borderId="0" xfId="0" applyFont="1" applyAlignment="1">
      <alignment horizontal="center" vertical="center" wrapText="1"/>
    </xf>
    <xf numFmtId="0" fontId="1" fillId="0" borderId="8" xfId="0" applyFont="1" applyBorder="1" applyAlignment="1">
      <alignment horizontal="center" vertical="center" textRotation="90"/>
    </xf>
    <xf numFmtId="0" fontId="13" fillId="0" borderId="8" xfId="0" applyFont="1" applyBorder="1" applyAlignment="1">
      <alignment horizontal="center" vertical="center" textRotation="90"/>
    </xf>
    <xf numFmtId="0" fontId="13" fillId="0" borderId="1" xfId="0" applyFont="1" applyBorder="1" applyAlignment="1">
      <alignment horizontal="center" vertical="center" textRotation="90"/>
    </xf>
    <xf numFmtId="0" fontId="10" fillId="20" borderId="3" xfId="0" applyFont="1" applyFill="1" applyBorder="1" applyAlignment="1">
      <alignment horizontal="center" vertical="center" textRotation="90" wrapText="1"/>
    </xf>
    <xf numFmtId="0" fontId="41" fillId="20" borderId="3" xfId="0" applyFont="1" applyFill="1" applyBorder="1" applyAlignment="1">
      <alignment horizontal="center" vertical="center" textRotation="90" wrapText="1"/>
    </xf>
    <xf numFmtId="0" fontId="4" fillId="0" borderId="1" xfId="0" applyFont="1" applyBorder="1" applyAlignment="1">
      <alignment wrapText="1"/>
    </xf>
    <xf numFmtId="0" fontId="4" fillId="0" borderId="1" xfId="0" applyFont="1" applyBorder="1" applyAlignment="1">
      <alignment vertical="center" wrapText="1"/>
    </xf>
    <xf numFmtId="49" fontId="41" fillId="20" borderId="3" xfId="0" applyNumberFormat="1" applyFont="1" applyFill="1" applyBorder="1" applyAlignment="1">
      <alignment horizontal="center" vertical="center" textRotation="90" wrapText="1"/>
    </xf>
    <xf numFmtId="0" fontId="1" fillId="0" borderId="1" xfId="0" applyFont="1" applyBorder="1" applyAlignment="1">
      <alignment horizontal="center" vertical="center" textRotation="90"/>
    </xf>
    <xf numFmtId="0" fontId="4" fillId="0" borderId="7" xfId="0" applyFont="1" applyBorder="1" applyAlignment="1">
      <alignment wrapText="1"/>
    </xf>
    <xf numFmtId="0" fontId="4" fillId="0" borderId="27" xfId="0" applyFont="1" applyBorder="1" applyAlignment="1">
      <alignment wrapText="1"/>
    </xf>
    <xf numFmtId="0" fontId="4" fillId="0" borderId="24" xfId="0" applyFont="1" applyBorder="1" applyAlignment="1">
      <alignment vertical="center" wrapText="1"/>
    </xf>
    <xf numFmtId="49" fontId="4" fillId="0" borderId="7" xfId="0" applyNumberFormat="1" applyFont="1" applyBorder="1" applyAlignment="1">
      <alignment horizontal="center" vertical="center" textRotation="90"/>
    </xf>
    <xf numFmtId="0" fontId="13" fillId="0" borderId="10" xfId="0" applyFont="1" applyBorder="1" applyAlignment="1">
      <alignment horizontal="center" vertical="center" textRotation="90"/>
    </xf>
    <xf numFmtId="0" fontId="42" fillId="0" borderId="8" xfId="0" applyFont="1" applyBorder="1" applyAlignment="1">
      <alignment vertical="center" wrapText="1"/>
    </xf>
    <xf numFmtId="0" fontId="4" fillId="0" borderId="8" xfId="0" applyFont="1" applyBorder="1" applyAlignment="1">
      <alignment wrapText="1"/>
    </xf>
    <xf numFmtId="0" fontId="0" fillId="2" borderId="0" xfId="0" applyFill="1" applyAlignment="1">
      <alignment vertical="center"/>
    </xf>
    <xf numFmtId="0" fontId="4" fillId="4" borderId="0" xfId="0" applyFont="1" applyFill="1"/>
    <xf numFmtId="0" fontId="4" fillId="3" borderId="5" xfId="0" applyFont="1" applyFill="1" applyBorder="1" applyAlignment="1">
      <alignment vertical="center" wrapText="1"/>
    </xf>
    <xf numFmtId="0" fontId="4" fillId="3" borderId="5" xfId="0" applyFont="1" applyFill="1" applyBorder="1" applyAlignment="1">
      <alignment vertical="top" wrapText="1"/>
    </xf>
    <xf numFmtId="0" fontId="15" fillId="0" borderId="0" xfId="0" applyFont="1" applyAlignment="1">
      <alignment vertical="top" wrapText="1"/>
    </xf>
    <xf numFmtId="49" fontId="4" fillId="0" borderId="1" xfId="0" applyNumberFormat="1" applyFont="1" applyBorder="1" applyAlignment="1">
      <alignment horizontal="center" vertical="center" textRotation="90"/>
    </xf>
    <xf numFmtId="0" fontId="13" fillId="0" borderId="24" xfId="0" applyFont="1" applyBorder="1" applyAlignment="1">
      <alignment horizontal="center" vertical="center" wrapText="1"/>
    </xf>
    <xf numFmtId="0" fontId="13"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6" fillId="21" borderId="14" xfId="0" applyFont="1" applyFill="1" applyBorder="1" applyAlignment="1">
      <alignment vertical="center"/>
    </xf>
    <xf numFmtId="0" fontId="4" fillId="0" borderId="0" xfId="0" applyFont="1" applyAlignment="1">
      <alignment wrapText="1"/>
    </xf>
    <xf numFmtId="0" fontId="4" fillId="0" borderId="19" xfId="0" applyFont="1" applyBorder="1" applyAlignment="1">
      <alignment vertical="center" wrapText="1"/>
    </xf>
    <xf numFmtId="0" fontId="13" fillId="0" borderId="23" xfId="0" applyFont="1" applyBorder="1" applyAlignment="1">
      <alignment horizontal="center" vertical="center" textRotation="90" wrapText="1"/>
    </xf>
    <xf numFmtId="0" fontId="13" fillId="0" borderId="23" xfId="0" applyFont="1" applyBorder="1" applyAlignment="1">
      <alignment horizontal="center" vertical="center" textRotation="90"/>
    </xf>
    <xf numFmtId="0" fontId="13" fillId="0" borderId="23" xfId="0" applyFont="1" applyBorder="1" applyAlignment="1">
      <alignment horizontal="center" vertical="center" wrapText="1"/>
    </xf>
    <xf numFmtId="0" fontId="45" fillId="0" borderId="0" xfId="0" applyFont="1" applyAlignment="1">
      <alignment vertical="center" wrapText="1"/>
    </xf>
    <xf numFmtId="0" fontId="46" fillId="7" borderId="0" xfId="0" applyFont="1" applyFill="1"/>
    <xf numFmtId="0" fontId="15" fillId="0" borderId="0" xfId="0" applyFont="1" applyAlignment="1">
      <alignment horizontal="left" vertical="top"/>
    </xf>
    <xf numFmtId="0" fontId="16" fillId="8" borderId="7" xfId="0" applyFont="1" applyFill="1" applyBorder="1" applyAlignment="1">
      <alignment horizontal="center" vertical="center"/>
    </xf>
    <xf numFmtId="0" fontId="16" fillId="8" borderId="7" xfId="0" applyFont="1" applyFill="1" applyBorder="1" applyAlignment="1">
      <alignment vertical="center"/>
    </xf>
    <xf numFmtId="0" fontId="4" fillId="0" borderId="35" xfId="0" applyFont="1" applyBorder="1" applyAlignment="1">
      <alignment vertical="center"/>
    </xf>
    <xf numFmtId="0" fontId="4" fillId="0" borderId="50" xfId="0" applyFont="1" applyBorder="1" applyAlignment="1">
      <alignment vertical="center"/>
    </xf>
    <xf numFmtId="0" fontId="4" fillId="0" borderId="48" xfId="0" applyFont="1" applyBorder="1"/>
    <xf numFmtId="0" fontId="9" fillId="0" borderId="35" xfId="0" applyFont="1" applyBorder="1" applyAlignment="1">
      <alignment vertical="center" wrapText="1"/>
    </xf>
    <xf numFmtId="0" fontId="44" fillId="18" borderId="2" xfId="0" applyFont="1" applyFill="1" applyBorder="1" applyAlignment="1">
      <alignment horizontal="center" vertical="center"/>
    </xf>
    <xf numFmtId="0" fontId="4" fillId="0" borderId="52" xfId="0" applyFont="1" applyBorder="1" applyAlignment="1">
      <alignment vertical="center"/>
    </xf>
    <xf numFmtId="0" fontId="9" fillId="0" borderId="50" xfId="0" applyFont="1" applyBorder="1" applyAlignment="1">
      <alignment vertical="center"/>
    </xf>
    <xf numFmtId="0" fontId="9" fillId="0" borderId="48" xfId="0" applyFont="1" applyBorder="1" applyAlignment="1">
      <alignment vertical="center" wrapText="1"/>
    </xf>
    <xf numFmtId="0" fontId="44" fillId="18" borderId="2" xfId="0" applyFont="1" applyFill="1" applyBorder="1" applyAlignment="1">
      <alignment horizontal="center" vertical="center" wrapText="1"/>
    </xf>
    <xf numFmtId="0" fontId="9" fillId="0" borderId="50" xfId="0" applyFont="1" applyBorder="1" applyAlignment="1">
      <alignment vertical="center" wrapText="1"/>
    </xf>
    <xf numFmtId="0" fontId="44" fillId="25" borderId="2" xfId="0" applyFont="1" applyFill="1" applyBorder="1" applyAlignment="1">
      <alignment horizontal="center" vertical="center"/>
    </xf>
    <xf numFmtId="0" fontId="9" fillId="0" borderId="52" xfId="0" applyFont="1" applyBorder="1" applyAlignment="1">
      <alignment vertical="center" wrapText="1"/>
    </xf>
    <xf numFmtId="0" fontId="51" fillId="0" borderId="0" xfId="0" applyFont="1" applyAlignment="1">
      <alignment horizontal="left" vertical="top" wrapText="1"/>
    </xf>
    <xf numFmtId="0" fontId="44" fillId="18" borderId="43" xfId="0" applyFont="1" applyFill="1" applyBorder="1" applyAlignment="1">
      <alignment horizontal="center" vertical="center"/>
    </xf>
    <xf numFmtId="0" fontId="44" fillId="18" borderId="10" xfId="0" applyFont="1" applyFill="1" applyBorder="1" applyAlignment="1">
      <alignment horizontal="center" vertical="center" wrapText="1"/>
    </xf>
    <xf numFmtId="0" fontId="52" fillId="0" borderId="0" xfId="0" applyFont="1" applyAlignment="1">
      <alignment horizontal="left" vertical="top" wrapText="1"/>
    </xf>
    <xf numFmtId="0" fontId="39" fillId="0" borderId="35" xfId="0" applyFont="1" applyBorder="1" applyAlignment="1">
      <alignment vertical="center" wrapText="1"/>
    </xf>
    <xf numFmtId="0" fontId="1" fillId="0" borderId="23" xfId="0" applyFont="1" applyBorder="1" applyAlignment="1">
      <alignment vertical="center"/>
    </xf>
    <xf numFmtId="0" fontId="9" fillId="0" borderId="45" xfId="0" applyFont="1" applyBorder="1" applyAlignment="1">
      <alignment vertical="center" wrapText="1"/>
    </xf>
    <xf numFmtId="0" fontId="1" fillId="0" borderId="5" xfId="0" applyFont="1" applyBorder="1" applyAlignment="1">
      <alignment vertical="center"/>
    </xf>
    <xf numFmtId="0" fontId="1" fillId="4" borderId="0" xfId="0" applyFont="1" applyFill="1" applyAlignment="1">
      <alignment vertical="center"/>
    </xf>
    <xf numFmtId="0" fontId="55" fillId="4" borderId="1" xfId="1" applyFont="1" applyFill="1" applyBorder="1" applyAlignment="1">
      <alignment vertical="center"/>
    </xf>
    <xf numFmtId="0" fontId="56" fillId="4" borderId="8" xfId="1" applyFont="1" applyFill="1" applyBorder="1" applyAlignment="1">
      <alignment vertical="center"/>
    </xf>
    <xf numFmtId="0" fontId="56" fillId="4" borderId="23" xfId="1" applyFont="1" applyFill="1" applyBorder="1" applyAlignment="1">
      <alignment vertical="center"/>
    </xf>
    <xf numFmtId="0" fontId="56" fillId="4" borderId="2" xfId="1" applyFont="1" applyFill="1" applyBorder="1" applyAlignment="1">
      <alignment vertical="center" wrapText="1"/>
    </xf>
    <xf numFmtId="0" fontId="55" fillId="4" borderId="47" xfId="1" applyFont="1" applyFill="1" applyBorder="1" applyAlignment="1">
      <alignment vertical="center" wrapText="1"/>
    </xf>
    <xf numFmtId="0" fontId="55" fillId="4" borderId="1" xfId="1" applyFont="1" applyFill="1" applyBorder="1" applyAlignment="1">
      <alignment vertical="center" wrapText="1"/>
    </xf>
    <xf numFmtId="0" fontId="4" fillId="0" borderId="56" xfId="0" applyFont="1" applyBorder="1" applyAlignment="1">
      <alignment vertical="center"/>
    </xf>
    <xf numFmtId="0" fontId="55" fillId="4" borderId="47" xfId="1" applyFont="1" applyFill="1" applyBorder="1" applyAlignment="1">
      <alignment vertical="center"/>
    </xf>
    <xf numFmtId="0" fontId="57" fillId="0" borderId="51" xfId="0" applyFont="1" applyBorder="1" applyAlignment="1">
      <alignment horizontal="center" vertical="center"/>
    </xf>
    <xf numFmtId="0" fontId="57" fillId="0" borderId="51"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54" xfId="0" applyFont="1" applyBorder="1" applyAlignment="1">
      <alignment horizontal="center" vertical="center"/>
    </xf>
    <xf numFmtId="0" fontId="17" fillId="4" borderId="5" xfId="1" applyFill="1" applyBorder="1" applyAlignment="1">
      <alignment vertical="center"/>
    </xf>
    <xf numFmtId="0" fontId="17" fillId="0" borderId="5" xfId="1" applyBorder="1" applyAlignment="1">
      <alignment vertical="center"/>
    </xf>
    <xf numFmtId="0" fontId="17" fillId="4" borderId="10" xfId="1" applyFill="1" applyBorder="1" applyAlignment="1">
      <alignment vertical="center" wrapText="1"/>
    </xf>
    <xf numFmtId="0" fontId="0" fillId="0" borderId="0" xfId="0" applyAlignment="1">
      <alignment vertical="top" wrapText="1"/>
    </xf>
    <xf numFmtId="0" fontId="17" fillId="4" borderId="14" xfId="1" applyFill="1" applyBorder="1" applyAlignment="1">
      <alignment vertical="center"/>
    </xf>
    <xf numFmtId="0" fontId="17" fillId="4" borderId="23" xfId="1" applyFill="1" applyBorder="1" applyAlignment="1">
      <alignment vertical="center"/>
    </xf>
    <xf numFmtId="0" fontId="17" fillId="4" borderId="1" xfId="1" applyFill="1" applyBorder="1" applyAlignment="1">
      <alignment vertical="center"/>
    </xf>
    <xf numFmtId="0" fontId="17" fillId="4" borderId="47" xfId="1" applyFill="1" applyBorder="1" applyAlignment="1">
      <alignment vertical="center"/>
    </xf>
    <xf numFmtId="0" fontId="17" fillId="4" borderId="19" xfId="1" applyFill="1" applyBorder="1" applyAlignment="1">
      <alignment vertical="center"/>
    </xf>
    <xf numFmtId="0" fontId="39" fillId="0" borderId="52" xfId="0" applyFont="1" applyBorder="1" applyAlignment="1">
      <alignment vertical="center" wrapText="1"/>
    </xf>
    <xf numFmtId="0" fontId="39" fillId="0" borderId="10" xfId="0" applyFont="1" applyBorder="1" applyAlignment="1">
      <alignment vertical="center" wrapText="1"/>
    </xf>
    <xf numFmtId="0" fontId="39" fillId="0" borderId="50" xfId="0" applyFont="1" applyBorder="1" applyAlignment="1">
      <alignment vertical="center" wrapText="1"/>
    </xf>
    <xf numFmtId="0" fontId="22" fillId="0" borderId="0" xfId="0" applyFont="1" applyAlignment="1">
      <alignment horizontal="center"/>
    </xf>
    <xf numFmtId="0" fontId="40" fillId="0" borderId="16" xfId="0" applyFont="1" applyBorder="1" applyAlignment="1">
      <alignment vertical="center"/>
    </xf>
    <xf numFmtId="0" fontId="40" fillId="16" borderId="9" xfId="0" applyFont="1" applyFill="1" applyBorder="1" applyAlignment="1">
      <alignment horizontal="center" vertical="center"/>
    </xf>
    <xf numFmtId="0" fontId="22" fillId="0" borderId="33" xfId="0" applyFont="1" applyBorder="1" applyAlignment="1">
      <alignment horizontal="center"/>
    </xf>
    <xf numFmtId="0" fontId="22" fillId="0" borderId="57" xfId="0" applyFont="1" applyBorder="1" applyAlignment="1">
      <alignment horizontal="center"/>
    </xf>
    <xf numFmtId="0" fontId="0" fillId="0" borderId="57" xfId="0" applyBorder="1"/>
    <xf numFmtId="0" fontId="0" fillId="0" borderId="42" xfId="0" applyBorder="1"/>
    <xf numFmtId="0" fontId="61" fillId="0" borderId="0" xfId="0" applyFont="1" applyAlignment="1">
      <alignment horizontal="center"/>
    </xf>
    <xf numFmtId="0" fontId="61" fillId="0" borderId="57" xfId="0" applyFont="1" applyBorder="1" applyAlignment="1">
      <alignment horizontal="center"/>
    </xf>
    <xf numFmtId="0" fontId="61" fillId="0" borderId="17" xfId="0" applyFont="1" applyBorder="1" applyAlignment="1">
      <alignment horizontal="center"/>
    </xf>
    <xf numFmtId="0" fontId="0" fillId="16" borderId="24" xfId="0" applyFill="1" applyBorder="1" applyAlignment="1">
      <alignment horizontal="center" vertical="center"/>
    </xf>
    <xf numFmtId="0" fontId="40" fillId="0" borderId="1" xfId="0" applyFont="1" applyBorder="1" applyAlignment="1">
      <alignment vertical="center" wrapText="1"/>
    </xf>
    <xf numFmtId="0" fontId="44" fillId="24" borderId="43" xfId="0" applyFont="1" applyFill="1" applyBorder="1" applyAlignment="1">
      <alignment horizontal="center" vertical="center"/>
    </xf>
    <xf numFmtId="0" fontId="4" fillId="4" borderId="0" xfId="0" applyFont="1" applyFill="1" applyAlignment="1">
      <alignment horizontal="left" vertical="top"/>
    </xf>
    <xf numFmtId="0" fontId="1" fillId="0" borderId="0" xfId="0" applyFont="1"/>
    <xf numFmtId="0" fontId="1" fillId="0" borderId="0" xfId="0" applyFont="1" applyAlignment="1">
      <alignment vertical="top"/>
    </xf>
    <xf numFmtId="0" fontId="1" fillId="26" borderId="0" xfId="0" applyFont="1" applyFill="1"/>
    <xf numFmtId="0" fontId="1" fillId="4" borderId="0" xfId="0" applyFont="1" applyFill="1"/>
    <xf numFmtId="0" fontId="15" fillId="4" borderId="0" xfId="0" applyFont="1" applyFill="1" applyAlignment="1">
      <alignment horizontal="left" vertical="top" wrapText="1"/>
    </xf>
    <xf numFmtId="0" fontId="15" fillId="4" borderId="0" xfId="0" applyFont="1" applyFill="1" applyAlignment="1">
      <alignment horizontal="left" vertical="top"/>
    </xf>
    <xf numFmtId="0" fontId="56" fillId="4" borderId="43" xfId="1" applyFont="1" applyFill="1" applyBorder="1" applyAlignment="1">
      <alignment vertical="center"/>
    </xf>
    <xf numFmtId="0" fontId="1" fillId="26" borderId="0" xfId="0" applyFont="1" applyFill="1" applyAlignment="1">
      <alignment vertical="top" wrapText="1"/>
    </xf>
    <xf numFmtId="0" fontId="19" fillId="26" borderId="0" xfId="0" applyFont="1" applyFill="1" applyAlignment="1">
      <alignment horizontal="center" vertical="center" wrapText="1"/>
    </xf>
    <xf numFmtId="0" fontId="0" fillId="26" borderId="0" xfId="0" applyFill="1" applyAlignment="1">
      <alignment vertical="center" wrapText="1"/>
    </xf>
    <xf numFmtId="0" fontId="17" fillId="26" borderId="0" xfId="1" applyFill="1" applyAlignment="1">
      <alignment vertical="center" wrapText="1"/>
    </xf>
    <xf numFmtId="0" fontId="1" fillId="7" borderId="0" xfId="0" applyFont="1" applyFill="1" applyAlignment="1">
      <alignment vertical="center" wrapText="1"/>
    </xf>
    <xf numFmtId="0" fontId="19" fillId="0" borderId="0" xfId="0" applyFont="1"/>
    <xf numFmtId="0" fontId="9" fillId="0" borderId="56" xfId="0" applyFont="1" applyBorder="1" applyAlignment="1">
      <alignment vertical="center" wrapText="1"/>
    </xf>
    <xf numFmtId="0" fontId="1" fillId="0" borderId="0" xfId="0" applyFont="1" applyAlignment="1">
      <alignment horizontal="left" vertical="top"/>
    </xf>
    <xf numFmtId="0" fontId="4" fillId="4" borderId="0" xfId="0" applyFont="1" applyFill="1" applyAlignment="1">
      <alignment vertical="top" wrapText="1"/>
    </xf>
    <xf numFmtId="0" fontId="4" fillId="7" borderId="0" xfId="0" applyFont="1" applyFill="1" applyAlignment="1">
      <alignment horizontal="center"/>
    </xf>
    <xf numFmtId="164" fontId="4" fillId="7" borderId="0" xfId="0" applyNumberFormat="1" applyFont="1" applyFill="1" applyAlignment="1">
      <alignment horizontal="center"/>
    </xf>
    <xf numFmtId="0" fontId="13" fillId="0" borderId="0" xfId="0" applyFont="1" applyAlignment="1">
      <alignment horizontal="center" vertical="center" textRotation="90" wrapText="1"/>
    </xf>
    <xf numFmtId="0" fontId="0" fillId="0" borderId="0" xfId="0" applyAlignment="1">
      <alignment horizontal="center" vertical="center"/>
    </xf>
    <xf numFmtId="0" fontId="4" fillId="3" borderId="0" xfId="0" applyFont="1" applyFill="1" applyAlignment="1">
      <alignment horizontal="center" vertical="center" textRotation="90" wrapText="1"/>
    </xf>
    <xf numFmtId="0" fontId="4" fillId="3" borderId="0" xfId="0" applyFont="1" applyFill="1" applyAlignment="1">
      <alignment horizontal="center" vertical="center" wrapText="1"/>
    </xf>
    <xf numFmtId="0" fontId="4" fillId="0" borderId="0" xfId="0" applyFont="1" applyAlignment="1">
      <alignment horizontal="center" vertical="center" textRotation="90" wrapText="1"/>
    </xf>
    <xf numFmtId="0" fontId="4" fillId="0" borderId="0" xfId="0" applyFont="1" applyAlignment="1">
      <alignment horizontal="center" vertical="center" wrapText="1"/>
    </xf>
    <xf numFmtId="0" fontId="13" fillId="3" borderId="0" xfId="0" applyFont="1" applyFill="1" applyAlignment="1">
      <alignment horizontal="center" vertical="center" textRotation="90" wrapText="1"/>
    </xf>
    <xf numFmtId="0" fontId="14" fillId="3" borderId="4" xfId="0" applyFont="1" applyFill="1" applyBorder="1" applyAlignment="1">
      <alignment horizontal="center" vertical="center" wrapText="1"/>
    </xf>
    <xf numFmtId="0" fontId="46" fillId="7" borderId="0" xfId="0" applyFont="1" applyFill="1" applyAlignment="1">
      <alignment horizontal="center"/>
    </xf>
    <xf numFmtId="0" fontId="0" fillId="7" borderId="0" xfId="0" applyFill="1"/>
    <xf numFmtId="0" fontId="0" fillId="0" borderId="17" xfId="0" applyBorder="1" applyAlignment="1">
      <alignment vertical="center"/>
    </xf>
    <xf numFmtId="0" fontId="4" fillId="0" borderId="27" xfId="0" applyFont="1" applyBorder="1"/>
    <xf numFmtId="0" fontId="4" fillId="0" borderId="25" xfId="0" applyFont="1" applyBorder="1"/>
    <xf numFmtId="0" fontId="50" fillId="0" borderId="25" xfId="0" applyFont="1" applyBorder="1"/>
    <xf numFmtId="0" fontId="4" fillId="0" borderId="11" xfId="0" applyFont="1" applyBorder="1"/>
    <xf numFmtId="0" fontId="50" fillId="0" borderId="0" xfId="0" applyFont="1"/>
    <xf numFmtId="0" fontId="4" fillId="0" borderId="24" xfId="0" applyFont="1" applyBorder="1"/>
    <xf numFmtId="0" fontId="4" fillId="0" borderId="26" xfId="0" applyFont="1" applyBorder="1"/>
    <xf numFmtId="0" fontId="4" fillId="4" borderId="26" xfId="0" applyFont="1" applyFill="1" applyBorder="1"/>
    <xf numFmtId="0" fontId="50" fillId="0" borderId="26" xfId="0" applyFont="1" applyBorder="1"/>
    <xf numFmtId="0" fontId="4" fillId="4" borderId="25" xfId="0" applyFont="1" applyFill="1" applyBorder="1" applyAlignment="1">
      <alignment vertical="top"/>
    </xf>
    <xf numFmtId="0" fontId="4" fillId="0" borderId="25" xfId="0" applyFont="1" applyBorder="1" applyAlignment="1">
      <alignment vertical="top" wrapText="1"/>
    </xf>
    <xf numFmtId="0" fontId="0" fillId="13" borderId="0" xfId="0" applyFill="1"/>
    <xf numFmtId="0" fontId="0" fillId="14" borderId="0" xfId="0" applyFill="1"/>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5" borderId="0" xfId="0" applyFill="1"/>
    <xf numFmtId="0" fontId="40" fillId="0" borderId="0" xfId="0" applyFont="1"/>
    <xf numFmtId="0" fontId="65" fillId="18" borderId="0" xfId="0" applyFont="1" applyFill="1" applyAlignment="1">
      <alignment horizontal="left" vertical="center"/>
    </xf>
    <xf numFmtId="0" fontId="0" fillId="10" borderId="0" xfId="0" applyFill="1" applyAlignment="1">
      <alignment horizontal="center"/>
    </xf>
    <xf numFmtId="0" fontId="0" fillId="10" borderId="0" xfId="0" applyFill="1"/>
    <xf numFmtId="0" fontId="0" fillId="9" borderId="0" xfId="0" applyFill="1" applyAlignment="1">
      <alignment horizontal="center"/>
    </xf>
    <xf numFmtId="0" fontId="0" fillId="9" borderId="0" xfId="0" applyFill="1"/>
    <xf numFmtId="0" fontId="0" fillId="11" borderId="0" xfId="0" applyFill="1" applyAlignment="1">
      <alignment horizontal="center"/>
    </xf>
    <xf numFmtId="0" fontId="0" fillId="11" borderId="0" xfId="0" applyFill="1"/>
    <xf numFmtId="0" fontId="29" fillId="0" borderId="0" xfId="0" applyFont="1"/>
    <xf numFmtId="0" fontId="0" fillId="12" borderId="0" xfId="0" applyFill="1" applyAlignment="1">
      <alignment horizontal="center"/>
    </xf>
    <xf numFmtId="0" fontId="0" fillId="12" borderId="0" xfId="0" applyFill="1"/>
    <xf numFmtId="0" fontId="31" fillId="8" borderId="0" xfId="0" applyFont="1" applyFill="1" applyAlignment="1">
      <alignment vertical="center"/>
    </xf>
    <xf numFmtId="0" fontId="31" fillId="8" borderId="0" xfId="0" applyFont="1" applyFill="1" applyAlignment="1">
      <alignment horizontal="center" vertical="center"/>
    </xf>
    <xf numFmtId="0" fontId="31" fillId="8"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top"/>
    </xf>
    <xf numFmtId="0" fontId="0" fillId="28" borderId="0" xfId="0" applyFill="1"/>
    <xf numFmtId="0" fontId="0" fillId="29" borderId="0" xfId="0" applyFill="1"/>
    <xf numFmtId="0" fontId="0" fillId="30" borderId="0" xfId="0" applyFill="1"/>
    <xf numFmtId="0" fontId="0" fillId="27" borderId="0" xfId="0" applyFill="1"/>
    <xf numFmtId="0" fontId="40" fillId="0" borderId="0" xfId="0" applyFont="1" applyAlignment="1">
      <alignment horizontal="center" vertical="top"/>
    </xf>
    <xf numFmtId="0" fontId="40" fillId="0" borderId="0" xfId="0" applyFont="1" applyAlignment="1">
      <alignment vertical="top" wrapText="1"/>
    </xf>
    <xf numFmtId="0" fontId="49" fillId="0" borderId="35" xfId="0" applyFont="1" applyBorder="1" applyAlignment="1">
      <alignment vertical="center" wrapText="1"/>
    </xf>
    <xf numFmtId="0" fontId="0" fillId="0" borderId="1" xfId="0" applyBorder="1" applyAlignment="1">
      <alignment horizontal="center" vertical="center"/>
    </xf>
    <xf numFmtId="0" fontId="11" fillId="6" borderId="12" xfId="0" applyFont="1" applyFill="1" applyBorder="1" applyAlignment="1">
      <alignment horizontal="center" vertical="center" wrapText="1"/>
    </xf>
    <xf numFmtId="0" fontId="10" fillId="6" borderId="7" xfId="0" applyFont="1" applyFill="1" applyBorder="1" applyAlignment="1">
      <alignment horizontal="center" vertical="center" textRotation="90" wrapText="1"/>
    </xf>
    <xf numFmtId="0" fontId="10"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1" fillId="6" borderId="7" xfId="0" applyFont="1" applyFill="1" applyBorder="1" applyAlignment="1">
      <alignment vertical="center" wrapText="1"/>
    </xf>
    <xf numFmtId="0" fontId="4" fillId="0" borderId="8" xfId="0" applyFont="1" applyBorder="1" applyAlignment="1">
      <alignment horizontal="center" vertical="center" wrapText="1"/>
    </xf>
    <xf numFmtId="0" fontId="12" fillId="4" borderId="31" xfId="0" applyFont="1" applyFill="1" applyBorder="1" applyAlignment="1">
      <alignment horizontal="left" vertical="top" wrapText="1"/>
    </xf>
    <xf numFmtId="49" fontId="10" fillId="6" borderId="7" xfId="0" applyNumberFormat="1" applyFont="1" applyFill="1" applyBorder="1" applyAlignment="1">
      <alignment horizontal="center" vertical="center" textRotation="90" wrapText="1"/>
    </xf>
    <xf numFmtId="0" fontId="4" fillId="0" borderId="12" xfId="0" applyFont="1" applyBorder="1" applyAlignment="1">
      <alignment horizontal="center" vertical="center"/>
    </xf>
    <xf numFmtId="0" fontId="66" fillId="3" borderId="4" xfId="0" applyFont="1" applyFill="1" applyBorder="1" applyAlignment="1">
      <alignment horizontal="center" vertical="center" wrapText="1"/>
    </xf>
    <xf numFmtId="49" fontId="4" fillId="0" borderId="0" xfId="0" applyNumberFormat="1" applyFont="1" applyAlignment="1">
      <alignment vertical="center" textRotation="90" wrapText="1"/>
    </xf>
    <xf numFmtId="0" fontId="38" fillId="0" borderId="0" xfId="0" applyFont="1" applyAlignment="1">
      <alignment horizontal="center" vertical="center" wrapText="1"/>
    </xf>
    <xf numFmtId="0" fontId="10" fillId="6" borderId="27" xfId="0" applyFont="1" applyFill="1" applyBorder="1" applyAlignment="1">
      <alignment horizontal="center" vertical="center" textRotation="90" wrapText="1"/>
    </xf>
    <xf numFmtId="0" fontId="12" fillId="0" borderId="8" xfId="0" applyFont="1" applyBorder="1" applyAlignment="1">
      <alignment horizontal="center" vertical="center" wrapText="1"/>
    </xf>
    <xf numFmtId="0" fontId="12" fillId="31" borderId="0" xfId="0" applyFont="1" applyFill="1" applyAlignment="1">
      <alignment horizontal="center" vertical="center"/>
    </xf>
    <xf numFmtId="0" fontId="12" fillId="31" borderId="0" xfId="0" applyFont="1" applyFill="1" applyAlignment="1">
      <alignment horizontal="center" vertical="center" wrapText="1"/>
    </xf>
    <xf numFmtId="0" fontId="10" fillId="6" borderId="30" xfId="0" applyFont="1" applyFill="1" applyBorder="1" applyAlignment="1">
      <alignment horizontal="center" vertical="center" textRotation="90" wrapText="1"/>
    </xf>
    <xf numFmtId="0" fontId="10" fillId="6" borderId="30" xfId="0" applyFont="1" applyFill="1" applyBorder="1" applyAlignment="1">
      <alignment horizontal="left" vertical="center" wrapText="1"/>
    </xf>
    <xf numFmtId="0" fontId="10" fillId="6" borderId="30" xfId="0" applyFont="1" applyFill="1" applyBorder="1" applyAlignment="1">
      <alignment horizontal="center" vertical="center" wrapText="1"/>
    </xf>
    <xf numFmtId="0" fontId="13" fillId="31" borderId="0" xfId="0" applyFont="1" applyFill="1" applyAlignment="1">
      <alignment horizontal="center" vertical="center"/>
    </xf>
    <xf numFmtId="0" fontId="13" fillId="3" borderId="0" xfId="0" applyFont="1" applyFill="1" applyAlignment="1">
      <alignment horizontal="center" vertical="center"/>
    </xf>
    <xf numFmtId="0" fontId="13" fillId="3" borderId="4" xfId="0" applyFont="1" applyFill="1" applyBorder="1" applyAlignment="1">
      <alignment horizontal="left" vertical="center" wrapText="1"/>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vertical="center"/>
    </xf>
    <xf numFmtId="164" fontId="4" fillId="2" borderId="0" xfId="0" applyNumberFormat="1" applyFont="1" applyFill="1" applyAlignment="1">
      <alignment horizontal="left" vertical="center"/>
    </xf>
    <xf numFmtId="164" fontId="4" fillId="2" borderId="0" xfId="0" applyNumberFormat="1" applyFont="1" applyFill="1" applyAlignment="1">
      <alignment horizontal="left" vertical="center" wrapText="1"/>
    </xf>
    <xf numFmtId="0" fontId="4" fillId="2" borderId="0" xfId="0" applyFont="1" applyFill="1" applyAlignment="1">
      <alignment horizontal="left" vertical="center"/>
    </xf>
    <xf numFmtId="0" fontId="0" fillId="0" borderId="0" xfId="0" applyAlignment="1">
      <alignment horizontal="left" vertical="center"/>
    </xf>
    <xf numFmtId="0" fontId="0" fillId="2" borderId="0" xfId="0" applyFill="1" applyAlignment="1">
      <alignment horizontal="left" vertical="center"/>
    </xf>
    <xf numFmtId="0" fontId="4" fillId="4" borderId="0" xfId="0" applyFont="1" applyFill="1" applyAlignment="1">
      <alignment horizontal="left" vertical="center"/>
    </xf>
    <xf numFmtId="0" fontId="4" fillId="19" borderId="0" xfId="0" applyFont="1" applyFill="1" applyAlignment="1">
      <alignment horizontal="left" vertical="center"/>
    </xf>
    <xf numFmtId="14" fontId="4" fillId="7" borderId="0" xfId="0" applyNumberFormat="1" applyFont="1" applyFill="1" applyAlignment="1">
      <alignment horizontal="left" vertical="center"/>
    </xf>
    <xf numFmtId="14" fontId="4" fillId="7" borderId="0" xfId="0" applyNumberFormat="1" applyFont="1" applyFill="1" applyAlignment="1">
      <alignment horizontal="left"/>
    </xf>
    <xf numFmtId="0" fontId="8" fillId="0" borderId="0" xfId="0" applyFont="1"/>
    <xf numFmtId="0" fontId="1" fillId="0" borderId="0" xfId="0" applyFont="1" applyAlignment="1">
      <alignment vertical="center"/>
    </xf>
    <xf numFmtId="49" fontId="0" fillId="0" borderId="0" xfId="0" applyNumberFormat="1"/>
    <xf numFmtId="0" fontId="57" fillId="0" borderId="55" xfId="0" applyFont="1" applyBorder="1" applyAlignment="1">
      <alignment horizontal="center" vertical="center" wrapText="1"/>
    </xf>
    <xf numFmtId="0" fontId="57" fillId="0" borderId="55" xfId="0" applyFont="1" applyBorder="1" applyAlignment="1">
      <alignment horizontal="center" vertical="center"/>
    </xf>
    <xf numFmtId="0" fontId="57" fillId="0" borderId="54" xfId="0" applyFont="1" applyBorder="1" applyAlignment="1">
      <alignment horizontal="center" vertical="center"/>
    </xf>
    <xf numFmtId="0" fontId="44" fillId="24" borderId="10" xfId="0" applyFont="1" applyFill="1" applyBorder="1" applyAlignment="1">
      <alignment horizontal="center" vertical="center"/>
    </xf>
    <xf numFmtId="0" fontId="44" fillId="24" borderId="43" xfId="0" applyFont="1" applyFill="1" applyBorder="1" applyAlignment="1">
      <alignment horizontal="center" vertical="center"/>
    </xf>
    <xf numFmtId="0" fontId="9" fillId="0" borderId="48" xfId="0" applyFont="1" applyBorder="1" applyAlignment="1">
      <alignment horizontal="left" vertical="center" wrapText="1"/>
    </xf>
    <xf numFmtId="0" fontId="9" fillId="0" borderId="35" xfId="0" applyFont="1" applyBorder="1" applyAlignment="1">
      <alignment horizontal="left" vertical="center" wrapText="1"/>
    </xf>
    <xf numFmtId="0" fontId="57" fillId="0" borderId="53" xfId="0" applyFont="1" applyBorder="1" applyAlignment="1">
      <alignment horizontal="center" vertical="center"/>
    </xf>
    <xf numFmtId="0" fontId="44" fillId="18" borderId="3" xfId="0" applyFont="1" applyFill="1" applyBorder="1" applyAlignment="1">
      <alignment horizontal="center" vertical="center"/>
    </xf>
    <xf numFmtId="0" fontId="44" fillId="18" borderId="10" xfId="0" applyFont="1" applyFill="1" applyBorder="1" applyAlignment="1">
      <alignment horizontal="center" vertical="center"/>
    </xf>
    <xf numFmtId="0" fontId="9" fillId="0" borderId="40" xfId="0" applyFont="1" applyBorder="1" applyAlignment="1">
      <alignment horizontal="left" vertical="center" wrapText="1"/>
    </xf>
    <xf numFmtId="0" fontId="57" fillId="0" borderId="46" xfId="0" applyFont="1" applyBorder="1" applyAlignment="1">
      <alignment horizontal="center" vertical="center"/>
    </xf>
    <xf numFmtId="0" fontId="57" fillId="0" borderId="49" xfId="0" applyFont="1" applyBorder="1" applyAlignment="1">
      <alignment horizontal="center" vertical="center"/>
    </xf>
    <xf numFmtId="0" fontId="44" fillId="18" borderId="47" xfId="0" applyFont="1" applyFill="1" applyBorder="1" applyAlignment="1">
      <alignment horizontal="center" vertical="center" wrapText="1"/>
    </xf>
    <xf numFmtId="0" fontId="44" fillId="18" borderId="23" xfId="0" applyFont="1" applyFill="1" applyBorder="1" applyAlignment="1">
      <alignment horizontal="center" vertical="center" wrapText="1"/>
    </xf>
    <xf numFmtId="0" fontId="57" fillId="0" borderId="34" xfId="0" applyFont="1" applyBorder="1" applyAlignment="1">
      <alignment horizontal="center" vertical="center"/>
    </xf>
    <xf numFmtId="0" fontId="44" fillId="18" borderId="47" xfId="0" applyFont="1" applyFill="1" applyBorder="1" applyAlignment="1">
      <alignment horizontal="center" vertical="center"/>
    </xf>
    <xf numFmtId="0" fontId="44" fillId="18" borderId="1" xfId="0" applyFont="1" applyFill="1" applyBorder="1" applyAlignment="1">
      <alignment horizontal="center" vertical="center"/>
    </xf>
    <xf numFmtId="0" fontId="44" fillId="18" borderId="23" xfId="0" applyFont="1" applyFill="1" applyBorder="1" applyAlignment="1">
      <alignment horizontal="center" vertical="center"/>
    </xf>
    <xf numFmtId="0" fontId="44" fillId="18" borderId="47" xfId="0" applyFont="1" applyFill="1" applyBorder="1" applyAlignment="1">
      <alignment horizontal="center" vertical="center" textRotation="90"/>
    </xf>
    <xf numFmtId="0" fontId="44" fillId="18" borderId="1" xfId="0" applyFont="1" applyFill="1" applyBorder="1" applyAlignment="1">
      <alignment horizontal="center" vertical="center" textRotation="90"/>
    </xf>
    <xf numFmtId="0" fontId="44" fillId="18" borderId="23" xfId="0" applyFont="1" applyFill="1" applyBorder="1" applyAlignment="1">
      <alignment horizontal="center" vertical="center" textRotation="90"/>
    </xf>
    <xf numFmtId="0" fontId="57" fillId="0" borderId="46" xfId="0" applyFont="1" applyBorder="1" applyAlignment="1">
      <alignment horizontal="center" vertical="center" wrapText="1"/>
    </xf>
    <xf numFmtId="0" fontId="57" fillId="0" borderId="34" xfId="0" applyFont="1" applyBorder="1" applyAlignment="1">
      <alignment horizontal="center" vertical="center" wrapText="1"/>
    </xf>
    <xf numFmtId="0" fontId="57" fillId="0" borderId="49" xfId="0" applyFont="1" applyBorder="1" applyAlignment="1">
      <alignment horizontal="center" vertical="center" wrapText="1"/>
    </xf>
    <xf numFmtId="0" fontId="15" fillId="4" borderId="0" xfId="0" applyFont="1" applyFill="1" applyAlignment="1">
      <alignment horizontal="left" vertical="top" wrapText="1"/>
    </xf>
    <xf numFmtId="0" fontId="4" fillId="0" borderId="30" xfId="0" applyFont="1" applyBorder="1" applyAlignment="1">
      <alignment horizontal="left" vertical="top" wrapText="1"/>
    </xf>
    <xf numFmtId="0" fontId="4" fillId="0" borderId="12" xfId="0" applyFont="1" applyBorder="1" applyAlignment="1">
      <alignment horizontal="left" vertical="top" wrapText="1"/>
    </xf>
    <xf numFmtId="0" fontId="4" fillId="0" borderId="31" xfId="0" applyFont="1" applyBorder="1" applyAlignment="1">
      <alignment horizontal="left" vertical="top" wrapText="1"/>
    </xf>
    <xf numFmtId="0" fontId="16" fillId="22" borderId="1" xfId="0" applyFont="1" applyFill="1" applyBorder="1" applyAlignment="1">
      <alignment horizontal="center" vertical="center"/>
    </xf>
    <xf numFmtId="0" fontId="16" fillId="22" borderId="42" xfId="0" applyFont="1" applyFill="1" applyBorder="1" applyAlignment="1">
      <alignment horizontal="center" vertical="center"/>
    </xf>
    <xf numFmtId="0" fontId="16" fillId="22" borderId="19" xfId="0" applyFont="1" applyFill="1" applyBorder="1" applyAlignment="1">
      <alignment horizontal="center" vertical="center"/>
    </xf>
    <xf numFmtId="0" fontId="13" fillId="4" borderId="1" xfId="0" applyFont="1" applyFill="1" applyBorder="1" applyAlignment="1">
      <alignment horizontal="center" vertical="top" wrapText="1"/>
    </xf>
    <xf numFmtId="0" fontId="13" fillId="4" borderId="35"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35" xfId="0" applyFont="1" applyFill="1" applyBorder="1" applyAlignment="1">
      <alignment horizontal="center" vertical="top" wrapText="1"/>
    </xf>
    <xf numFmtId="0" fontId="16" fillId="22" borderId="38" xfId="0" applyFont="1" applyFill="1" applyBorder="1" applyAlignment="1">
      <alignment horizontal="center" vertical="center"/>
    </xf>
    <xf numFmtId="0" fontId="16" fillId="22" borderId="25" xfId="0" applyFont="1" applyFill="1" applyBorder="1" applyAlignment="1">
      <alignment horizontal="center" vertical="center"/>
    </xf>
    <xf numFmtId="0" fontId="16" fillId="22" borderId="30" xfId="0" applyFont="1" applyFill="1" applyBorder="1" applyAlignment="1">
      <alignment horizontal="center" vertical="center"/>
    </xf>
    <xf numFmtId="0" fontId="16" fillId="22" borderId="39" xfId="0" applyFont="1" applyFill="1" applyBorder="1" applyAlignment="1">
      <alignment horizontal="center" vertical="center"/>
    </xf>
    <xf numFmtId="0" fontId="16" fillId="22" borderId="26" xfId="0" applyFont="1" applyFill="1" applyBorder="1" applyAlignment="1">
      <alignment horizontal="center" vertical="center"/>
    </xf>
    <xf numFmtId="0" fontId="16" fillId="22" borderId="31" xfId="0" applyFont="1" applyFill="1" applyBorder="1" applyAlignment="1">
      <alignment horizontal="center" vertical="center"/>
    </xf>
    <xf numFmtId="0" fontId="16" fillId="22" borderId="38" xfId="0" applyFont="1" applyFill="1" applyBorder="1" applyAlignment="1">
      <alignment horizontal="center" vertical="center" wrapText="1"/>
    </xf>
    <xf numFmtId="0" fontId="16" fillId="22" borderId="25" xfId="0" applyFont="1" applyFill="1" applyBorder="1" applyAlignment="1">
      <alignment horizontal="center" vertical="center" wrapText="1"/>
    </xf>
    <xf numFmtId="0" fontId="16" fillId="22" borderId="39" xfId="0" applyFont="1" applyFill="1" applyBorder="1" applyAlignment="1">
      <alignment horizontal="center" vertical="center" wrapText="1"/>
    </xf>
    <xf numFmtId="0" fontId="16" fillId="22" borderId="26"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4" fillId="4" borderId="35" xfId="0" applyFont="1" applyFill="1" applyBorder="1" applyAlignment="1">
      <alignment horizontal="center" vertical="top" wrapText="1"/>
    </xf>
    <xf numFmtId="0" fontId="16" fillId="22" borderId="1" xfId="0" applyFont="1" applyFill="1" applyBorder="1" applyAlignment="1">
      <alignment horizontal="center" vertical="center" wrapText="1"/>
    </xf>
    <xf numFmtId="0" fontId="16" fillId="22" borderId="34" xfId="0" applyFont="1" applyFill="1" applyBorder="1" applyAlignment="1">
      <alignment horizontal="center" vertical="center"/>
    </xf>
    <xf numFmtId="0" fontId="13" fillId="19" borderId="1" xfId="0" applyFont="1" applyFill="1" applyBorder="1" applyAlignment="1">
      <alignment horizontal="center" vertical="top" wrapText="1"/>
    </xf>
    <xf numFmtId="0" fontId="13" fillId="19" borderId="35" xfId="0" applyFont="1" applyFill="1" applyBorder="1" applyAlignment="1">
      <alignment horizontal="center" vertical="top" wrapText="1"/>
    </xf>
    <xf numFmtId="0" fontId="13" fillId="4" borderId="9" xfId="0" applyFont="1" applyFill="1" applyBorder="1" applyAlignment="1">
      <alignment horizontal="center" vertical="top" wrapText="1"/>
    </xf>
    <xf numFmtId="0" fontId="13" fillId="4" borderId="28" xfId="0" applyFont="1" applyFill="1" applyBorder="1" applyAlignment="1">
      <alignment horizontal="center" vertical="top" wrapText="1"/>
    </xf>
    <xf numFmtId="0" fontId="13" fillId="4" borderId="36" xfId="0" applyFont="1" applyFill="1" applyBorder="1" applyAlignment="1">
      <alignment horizontal="center" vertical="top" wrapText="1"/>
    </xf>
    <xf numFmtId="0" fontId="16" fillId="22" borderId="34" xfId="0" applyFont="1" applyFill="1" applyBorder="1" applyAlignment="1">
      <alignment horizontal="center" vertical="center" wrapText="1"/>
    </xf>
    <xf numFmtId="0" fontId="16" fillId="22" borderId="37" xfId="0" applyFont="1" applyFill="1" applyBorder="1" applyAlignment="1">
      <alignment horizontal="center" vertical="center" wrapText="1"/>
    </xf>
    <xf numFmtId="0" fontId="16" fillId="22" borderId="7" xfId="0" applyFont="1" applyFill="1" applyBorder="1" applyAlignment="1">
      <alignment horizontal="center" vertical="center" wrapText="1"/>
    </xf>
    <xf numFmtId="0" fontId="4" fillId="0" borderId="0" xfId="0" applyFont="1" applyAlignment="1">
      <alignment horizontal="left" vertical="center" wrapText="1"/>
    </xf>
    <xf numFmtId="0" fontId="10" fillId="20" borderId="22" xfId="0" applyFont="1" applyFill="1" applyBorder="1" applyAlignment="1">
      <alignment horizontal="center" vertical="center" wrapText="1"/>
    </xf>
    <xf numFmtId="0" fontId="10" fillId="20" borderId="14" xfId="0" applyFont="1" applyFill="1" applyBorder="1" applyAlignment="1">
      <alignment horizontal="center" vertical="center" wrapText="1"/>
    </xf>
    <xf numFmtId="0" fontId="10" fillId="20" borderId="15" xfId="0" applyFont="1" applyFill="1" applyBorder="1" applyAlignment="1">
      <alignment horizontal="center" vertical="center" wrapText="1"/>
    </xf>
    <xf numFmtId="0" fontId="10" fillId="20" borderId="3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35" xfId="0" applyFont="1" applyFill="1" applyBorder="1" applyAlignment="1">
      <alignment horizontal="center" vertical="center" wrapText="1"/>
    </xf>
    <xf numFmtId="0" fontId="16" fillId="22" borderId="44" xfId="0" applyFont="1" applyFill="1" applyBorder="1" applyAlignment="1">
      <alignment horizontal="center" vertical="center"/>
    </xf>
    <xf numFmtId="0" fontId="16" fillId="22" borderId="28" xfId="0" applyFont="1" applyFill="1" applyBorder="1" applyAlignment="1">
      <alignment horizontal="center" vertical="center"/>
    </xf>
    <xf numFmtId="0" fontId="16" fillId="22" borderId="29" xfId="0" applyFont="1" applyFill="1" applyBorder="1" applyAlignment="1">
      <alignment horizontal="center" vertical="center"/>
    </xf>
    <xf numFmtId="0" fontId="36" fillId="4" borderId="1" xfId="0" applyFont="1" applyFill="1" applyBorder="1" applyAlignment="1">
      <alignment horizontal="center" vertical="center"/>
    </xf>
    <xf numFmtId="0" fontId="1" fillId="0" borderId="1" xfId="0" applyFont="1" applyBorder="1" applyAlignment="1">
      <alignment horizontal="left" vertical="top" wrapText="1"/>
    </xf>
    <xf numFmtId="0" fontId="36"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6" fillId="4" borderId="9" xfId="0" applyFont="1" applyFill="1" applyBorder="1" applyAlignment="1">
      <alignment horizontal="center" vertical="center" wrapText="1"/>
    </xf>
    <xf numFmtId="0" fontId="36" fillId="4" borderId="29" xfId="0" applyFont="1" applyFill="1" applyBorder="1" applyAlignment="1">
      <alignment horizontal="center" vertical="center"/>
    </xf>
    <xf numFmtId="0" fontId="1" fillId="0" borderId="9"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1" xfId="0" applyFont="1" applyBorder="1" applyAlignment="1">
      <alignment horizontal="left" vertical="center"/>
    </xf>
    <xf numFmtId="0" fontId="35" fillId="18" borderId="0" xfId="0" applyFont="1" applyFill="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24" fillId="4" borderId="0" xfId="0" applyFont="1" applyFill="1" applyAlignment="1">
      <alignment horizontal="left" vertical="center"/>
    </xf>
    <xf numFmtId="0" fontId="24" fillId="4" borderId="12" xfId="0" applyFont="1" applyFill="1" applyBorder="1" applyAlignment="1">
      <alignment horizontal="left" vertical="center"/>
    </xf>
    <xf numFmtId="0" fontId="28" fillId="0" borderId="1" xfId="0" applyFont="1" applyBorder="1" applyAlignment="1">
      <alignment horizontal="left"/>
    </xf>
    <xf numFmtId="0" fontId="18" fillId="0" borderId="3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20"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29" fillId="0" borderId="1" xfId="0" applyFont="1" applyBorder="1" applyAlignment="1">
      <alignment horizontal="left" vertical="top" wrapText="1"/>
    </xf>
    <xf numFmtId="0" fontId="19" fillId="17" borderId="57" xfId="0" applyFont="1" applyFill="1" applyBorder="1" applyAlignment="1">
      <alignment horizontal="center" vertical="center" textRotation="90"/>
    </xf>
    <xf numFmtId="0" fontId="19" fillId="17" borderId="42" xfId="0" applyFont="1" applyFill="1" applyBorder="1" applyAlignment="1">
      <alignment horizontal="center" vertical="center" textRotation="90"/>
    </xf>
    <xf numFmtId="0" fontId="25" fillId="4" borderId="11" xfId="0" applyFont="1" applyFill="1" applyBorder="1" applyAlignment="1">
      <alignment horizontal="left" vertical="top"/>
    </xf>
    <xf numFmtId="0" fontId="25" fillId="4" borderId="0" xfId="0" applyFont="1" applyFill="1" applyAlignment="1">
      <alignment horizontal="left" vertical="top"/>
    </xf>
    <xf numFmtId="0" fontId="62" fillId="0" borderId="9" xfId="0" applyFont="1" applyBorder="1" applyAlignment="1">
      <alignment horizontal="left" vertical="top"/>
    </xf>
    <xf numFmtId="0" fontId="62" fillId="0" borderId="28" xfId="0" applyFont="1" applyBorder="1" applyAlignment="1">
      <alignment horizontal="left" vertical="top"/>
    </xf>
    <xf numFmtId="0" fontId="62" fillId="0" borderId="29" xfId="0" applyFont="1" applyBorder="1" applyAlignment="1">
      <alignment horizontal="left" vertical="top"/>
    </xf>
    <xf numFmtId="0" fontId="5" fillId="23" borderId="8" xfId="0" applyFont="1" applyFill="1" applyBorder="1" applyAlignment="1">
      <alignment horizontal="center" vertical="center" wrapText="1"/>
    </xf>
    <xf numFmtId="0" fontId="5" fillId="23" borderId="8" xfId="0" applyFont="1" applyFill="1" applyBorder="1" applyAlignment="1">
      <alignment horizontal="center" vertical="center"/>
    </xf>
    <xf numFmtId="0" fontId="5" fillId="23" borderId="45" xfId="0" applyFont="1" applyFill="1" applyBorder="1" applyAlignment="1">
      <alignment horizontal="center" vertical="center"/>
    </xf>
    <xf numFmtId="0" fontId="13" fillId="4" borderId="27" xfId="0" applyFont="1" applyFill="1" applyBorder="1" applyAlignment="1">
      <alignment horizontal="center" vertical="top" wrapText="1"/>
    </xf>
    <xf numFmtId="0" fontId="13" fillId="4" borderId="25" xfId="0" applyFont="1" applyFill="1" applyBorder="1" applyAlignment="1">
      <alignment horizontal="center" vertical="top" wrapText="1"/>
    </xf>
    <xf numFmtId="0" fontId="13" fillId="4" borderId="41" xfId="0" applyFont="1" applyFill="1" applyBorder="1" applyAlignment="1">
      <alignment horizontal="center" vertical="top" wrapText="1"/>
    </xf>
    <xf numFmtId="0" fontId="13" fillId="4" borderId="32" xfId="0" applyFont="1" applyFill="1" applyBorder="1" applyAlignment="1">
      <alignment horizontal="center" vertical="top" wrapText="1"/>
    </xf>
    <xf numFmtId="0" fontId="13" fillId="4" borderId="19" xfId="0" applyFont="1" applyFill="1" applyBorder="1" applyAlignment="1">
      <alignment horizontal="center" vertical="top" wrapText="1"/>
    </xf>
    <xf numFmtId="0" fontId="13" fillId="4" borderId="20" xfId="0" applyFont="1" applyFill="1" applyBorder="1" applyAlignment="1">
      <alignment horizontal="center" vertical="top" wrapText="1"/>
    </xf>
    <xf numFmtId="0" fontId="5" fillId="23" borderId="29" xfId="0" applyFont="1" applyFill="1" applyBorder="1" applyAlignment="1">
      <alignment horizontal="center" vertical="center" wrapText="1"/>
    </xf>
    <xf numFmtId="0" fontId="5" fillId="23" borderId="1" xfId="0" applyFont="1" applyFill="1" applyBorder="1" applyAlignment="1">
      <alignment horizontal="center" vertical="center"/>
    </xf>
    <xf numFmtId="0" fontId="5" fillId="23" borderId="35" xfId="0" applyFont="1" applyFill="1" applyBorder="1" applyAlignment="1">
      <alignment horizontal="center" vertical="center"/>
    </xf>
    <xf numFmtId="0" fontId="5" fillId="23" borderId="7" xfId="0" applyFont="1" applyFill="1" applyBorder="1" applyAlignment="1">
      <alignment horizontal="center" vertical="center" wrapText="1"/>
    </xf>
    <xf numFmtId="0" fontId="5" fillId="23" borderId="7" xfId="0" applyFont="1" applyFill="1" applyBorder="1" applyAlignment="1">
      <alignment horizontal="center" vertical="center"/>
    </xf>
    <xf numFmtId="0" fontId="5" fillId="23" borderId="40" xfId="0" applyFont="1" applyFill="1" applyBorder="1" applyAlignment="1">
      <alignment horizontal="center" vertical="center"/>
    </xf>
    <xf numFmtId="49" fontId="4" fillId="0" borderId="1" xfId="0" applyNumberFormat="1" applyFont="1" applyBorder="1" applyAlignment="1">
      <alignment horizontal="center" vertical="center" textRotation="90"/>
    </xf>
    <xf numFmtId="0" fontId="13" fillId="0" borderId="1" xfId="0" applyFont="1" applyBorder="1" applyAlignment="1">
      <alignment horizontal="center" vertical="center" textRotation="90" wrapText="1"/>
    </xf>
    <xf numFmtId="0" fontId="13" fillId="0" borderId="1" xfId="0" applyFont="1" applyBorder="1" applyAlignment="1">
      <alignment horizontal="center" vertical="center" wrapText="1"/>
    </xf>
    <xf numFmtId="0" fontId="13" fillId="4" borderId="7" xfId="0" applyFont="1" applyFill="1" applyBorder="1" applyAlignment="1">
      <alignment horizontal="center" vertical="top" wrapText="1"/>
    </xf>
    <xf numFmtId="0" fontId="13" fillId="4" borderId="40"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center"/>
    </xf>
    <xf numFmtId="0" fontId="0" fillId="0" borderId="0" xfId="0" applyAlignment="1">
      <alignment horizontal="left" vertical="top"/>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0" borderId="0" xfId="0" applyFill="1" applyAlignment="1">
      <alignment horizontal="center" vertical="center"/>
    </xf>
    <xf numFmtId="0" fontId="0" fillId="9" borderId="0" xfId="0" applyFill="1" applyAlignment="1">
      <alignment horizontal="center" vertical="center"/>
    </xf>
  </cellXfs>
  <cellStyles count="2">
    <cellStyle name="Hyperlink" xfId="1" builtinId="8"/>
    <cellStyle name="Normal" xfId="0" builtinId="0"/>
  </cellStyles>
  <dxfs count="53">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5"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center" textRotation="0" wrapText="1" indent="0" justifyLastLine="0" shrinkToFit="0" readingOrder="0"/>
    </dxf>
  </dxfs>
  <tableStyles count="0" defaultTableStyle="TableStyleMedium2" defaultPivotStyle="PivotStyleMedium9"/>
  <colors>
    <mruColors>
      <color rgb="FFFFCC99"/>
      <color rgb="FFCCCCFF"/>
      <color rgb="FFFFCCFF"/>
      <color rgb="FFCCFFFF"/>
      <color rgb="FFCCFFCC"/>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risAmin\Downloads\Valid%20Question%20Set%20document%20(2).xlsx" TargetMode="External"/><Relationship Id="rId1" Type="http://schemas.openxmlformats.org/officeDocument/2006/relationships/externalLinkPath" Target="/Users/HarisAmin/Downloads/Valid%20Question%20Set%20documen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108DC-B7AC-403F-A06E-F18CB431E967}" name="Table2" displayName="Table2" ref="A2:E27" totalsRowShown="0" headerRowDxfId="52" dataDxfId="51">
  <autoFilter ref="A2:E27" xr:uid="{A933A108-9376-4AB6-9240-B0A578A545EA}"/>
  <tableColumns count="5">
    <tableColumn id="1" xr3:uid="{05363BB0-A9A8-43D7-ABF2-E4B0A4B8B172}" name="#" dataDxfId="50"/>
    <tableColumn id="2" xr3:uid="{5A201355-BFA3-49E5-9131-063B07A7CFDA}" name="Requirement" dataDxfId="49"/>
    <tableColumn id="3" xr3:uid="{0064B4AE-0131-4708-93D4-5109CB44F371}" name="How " dataDxfId="48"/>
    <tableColumn id="4" xr3:uid="{86CB3670-D950-4B4D-8827-E8D24DF77BBE}" name="Notes/comments/ queries" dataDxfId="47"/>
    <tableColumn id="5" xr3:uid="{140E3BC8-43B4-44F5-B196-6F40985CB1D5}" name="Column1" dataDxfId="46"/>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esign-system.service.gov.uk/components/radios/" TargetMode="External"/><Relationship Id="rId7" Type="http://schemas.openxmlformats.org/officeDocument/2006/relationships/printerSettings" Target="../printerSettings/printerSettings14.bin"/><Relationship Id="rId2" Type="http://schemas.openxmlformats.org/officeDocument/2006/relationships/hyperlink" Target="https://design-system.service.gov.uk/components/checkboxes/" TargetMode="External"/><Relationship Id="rId1" Type="http://schemas.openxmlformats.org/officeDocument/2006/relationships/hyperlink" Target="https://www.gov.uk/guidance/content-design/links" TargetMode="External"/><Relationship Id="rId6" Type="http://schemas.openxmlformats.org/officeDocument/2006/relationships/hyperlink" Target="https://lucid.app/lucidspark/60369d9e-5834-4d0e-bf60-395cb84e9537/edit?view_items=7dYK2Z6_QbYG&amp;invitationId=inv_29ef8f5c-69e9-4185-bea9-3c75fed4dd72" TargetMode="External"/><Relationship Id="rId5" Type="http://schemas.openxmlformats.org/officeDocument/2006/relationships/hyperlink" Target="https://design-system.service.gov.uk/components/text-input/" TargetMode="External"/><Relationship Id="rId4" Type="http://schemas.openxmlformats.org/officeDocument/2006/relationships/hyperlink" Target="https://data.gov.uk/dataset/0b412b57-6934-4f28-b495-640cdc7e8f7f/foreign-commonwealth-and-development-office-geographical-names-inde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954B-38DF-47AD-AB56-6BCB54636B84}">
  <sheetPr>
    <tabColor theme="1"/>
  </sheetPr>
  <dimension ref="A1:Q47"/>
  <sheetViews>
    <sheetView showGridLines="0" tabSelected="1" zoomScaleNormal="100" workbookViewId="0">
      <selection activeCell="A2" sqref="A2:A4"/>
    </sheetView>
  </sheetViews>
  <sheetFormatPr defaultColWidth="8.85546875" defaultRowHeight="15" x14ac:dyDescent="0.25"/>
  <cols>
    <col min="1" max="1" width="15.7109375" bestFit="1" customWidth="1"/>
    <col min="2" max="2" width="28.140625" bestFit="1" customWidth="1"/>
    <col min="3" max="3" width="54.42578125" bestFit="1" customWidth="1"/>
    <col min="4" max="4" width="79.140625" bestFit="1" customWidth="1"/>
    <col min="5" max="5" width="10" customWidth="1"/>
    <col min="6" max="6" width="13.7109375" customWidth="1"/>
    <col min="9" max="9" width="56.28515625" customWidth="1"/>
    <col min="12" max="12" width="38.140625" customWidth="1"/>
  </cols>
  <sheetData>
    <row r="1" spans="1:17" ht="27" thickBot="1" x14ac:dyDescent="0.3">
      <c r="A1" s="150" t="s">
        <v>6</v>
      </c>
      <c r="B1" s="150" t="s">
        <v>7</v>
      </c>
      <c r="C1" s="151" t="s">
        <v>8</v>
      </c>
      <c r="D1" s="151" t="s">
        <v>9</v>
      </c>
      <c r="E1" s="2"/>
      <c r="F1" s="303" t="s">
        <v>0</v>
      </c>
      <c r="G1" s="304"/>
      <c r="H1" s="1"/>
      <c r="I1" s="2"/>
      <c r="J1" s="2"/>
      <c r="K1" s="2"/>
      <c r="L1" s="2"/>
      <c r="M1" s="2"/>
      <c r="N1" s="2"/>
      <c r="O1" s="2"/>
      <c r="P1" s="2"/>
      <c r="Q1" s="2"/>
    </row>
    <row r="2" spans="1:17" ht="51" x14ac:dyDescent="0.25">
      <c r="A2" s="329" t="s">
        <v>1305</v>
      </c>
      <c r="B2" s="334" t="s">
        <v>11</v>
      </c>
      <c r="C2" s="180" t="s">
        <v>12</v>
      </c>
      <c r="D2" s="159" t="s">
        <v>13</v>
      </c>
      <c r="E2" s="2"/>
      <c r="F2" s="305" t="s">
        <v>1</v>
      </c>
      <c r="G2" s="304"/>
      <c r="H2" s="1"/>
      <c r="I2" s="2"/>
      <c r="J2" s="2"/>
      <c r="K2" s="2"/>
      <c r="L2" s="2"/>
      <c r="M2" s="2"/>
      <c r="N2" s="2"/>
      <c r="O2" s="2"/>
      <c r="P2" s="2"/>
      <c r="Q2" s="2"/>
    </row>
    <row r="3" spans="1:17" ht="38.25" x14ac:dyDescent="0.25">
      <c r="A3" s="333"/>
      <c r="B3" s="335"/>
      <c r="C3" s="173" t="s">
        <v>14</v>
      </c>
      <c r="D3" s="168" t="s">
        <v>15</v>
      </c>
      <c r="E3" s="2"/>
      <c r="F3" s="306" t="s">
        <v>2</v>
      </c>
      <c r="G3" s="307"/>
      <c r="H3" s="1"/>
      <c r="I3" s="2"/>
      <c r="J3" s="2"/>
      <c r="K3" s="2"/>
      <c r="L3" s="2"/>
      <c r="M3" s="2"/>
      <c r="N3" s="2"/>
      <c r="O3" s="2"/>
      <c r="P3" s="2"/>
      <c r="Q3" s="2"/>
    </row>
    <row r="4" spans="1:17" ht="51.75" thickBot="1" x14ac:dyDescent="0.3">
      <c r="A4" s="330"/>
      <c r="B4" s="336"/>
      <c r="C4" s="190" t="s">
        <v>16</v>
      </c>
      <c r="D4" s="196" t="s">
        <v>17</v>
      </c>
      <c r="F4" s="308" t="s">
        <v>3</v>
      </c>
      <c r="G4" s="309"/>
      <c r="H4" s="2"/>
      <c r="I4" s="2"/>
      <c r="J4" s="2"/>
      <c r="K4" s="2"/>
      <c r="L4" s="2"/>
      <c r="O4" s="2"/>
      <c r="P4" s="2"/>
      <c r="Q4" s="2"/>
    </row>
    <row r="5" spans="1:17" ht="15.75" x14ac:dyDescent="0.25">
      <c r="A5" s="329" t="s">
        <v>18</v>
      </c>
      <c r="B5" s="337" t="s">
        <v>12</v>
      </c>
      <c r="C5" s="180" t="s">
        <v>19</v>
      </c>
      <c r="D5" s="154"/>
      <c r="F5" s="310"/>
      <c r="G5" s="310"/>
      <c r="H5" s="3"/>
      <c r="I5" s="2"/>
      <c r="J5" s="2"/>
      <c r="K5" s="2"/>
      <c r="L5" s="2"/>
      <c r="O5" s="2"/>
      <c r="P5" s="2"/>
      <c r="Q5" s="2"/>
    </row>
    <row r="6" spans="1:17" ht="15.75" x14ac:dyDescent="0.25">
      <c r="A6" s="333"/>
      <c r="B6" s="338"/>
      <c r="C6" s="173" t="s">
        <v>20</v>
      </c>
      <c r="D6" s="279"/>
      <c r="F6" s="311"/>
      <c r="G6" s="308" t="s">
        <v>4</v>
      </c>
      <c r="H6" s="2"/>
      <c r="I6" s="2"/>
      <c r="J6" s="2"/>
      <c r="K6" s="6"/>
      <c r="L6" s="1"/>
      <c r="O6" s="2"/>
      <c r="P6" s="2"/>
      <c r="Q6" s="2"/>
    </row>
    <row r="7" spans="1:17" ht="38.25" x14ac:dyDescent="0.25">
      <c r="A7" s="333"/>
      <c r="B7" s="338"/>
      <c r="C7" s="173" t="s">
        <v>21</v>
      </c>
      <c r="D7" s="168" t="s">
        <v>22</v>
      </c>
      <c r="F7" s="312"/>
      <c r="G7" s="308" t="s">
        <v>5</v>
      </c>
      <c r="H7" s="2"/>
      <c r="I7" s="2"/>
      <c r="J7" s="2"/>
      <c r="K7" s="1"/>
      <c r="L7" s="1"/>
      <c r="O7" s="2"/>
      <c r="P7" s="2"/>
      <c r="Q7" s="2"/>
    </row>
    <row r="8" spans="1:17" x14ac:dyDescent="0.25">
      <c r="A8" s="333"/>
      <c r="B8" s="338"/>
      <c r="C8" s="173" t="s">
        <v>23</v>
      </c>
      <c r="D8" s="152"/>
      <c r="H8" s="1"/>
      <c r="I8" s="1"/>
      <c r="J8" s="1"/>
      <c r="O8" s="2"/>
      <c r="P8" s="2"/>
      <c r="Q8" s="2"/>
    </row>
    <row r="9" spans="1:17" ht="15.75" x14ac:dyDescent="0.25">
      <c r="A9" s="333"/>
      <c r="B9" s="338"/>
      <c r="C9" s="173" t="s">
        <v>24</v>
      </c>
      <c r="D9" s="152"/>
      <c r="F9" s="6" t="s">
        <v>87</v>
      </c>
      <c r="G9" s="1"/>
      <c r="H9" s="1"/>
      <c r="I9" s="1"/>
      <c r="J9" s="1"/>
      <c r="O9" s="2"/>
      <c r="P9" s="2"/>
      <c r="Q9" s="2"/>
    </row>
    <row r="10" spans="1:17" x14ac:dyDescent="0.25">
      <c r="A10" s="333"/>
      <c r="B10" s="338"/>
      <c r="C10" s="191" t="s">
        <v>25</v>
      </c>
      <c r="D10" s="152"/>
      <c r="F10" s="1"/>
      <c r="G10" s="1"/>
      <c r="H10" s="1"/>
      <c r="I10" s="1"/>
      <c r="O10" s="2"/>
      <c r="P10" s="2"/>
      <c r="Q10" s="2"/>
    </row>
    <row r="11" spans="1:17" ht="15.75" x14ac:dyDescent="0.25">
      <c r="A11" s="333"/>
      <c r="B11" s="338"/>
      <c r="C11" s="191" t="s">
        <v>26</v>
      </c>
      <c r="D11" s="152"/>
      <c r="F11" s="30" t="s">
        <v>88</v>
      </c>
      <c r="G11" s="30" t="s">
        <v>89</v>
      </c>
      <c r="H11" s="31"/>
      <c r="I11" s="31" t="s">
        <v>90</v>
      </c>
      <c r="O11" s="1"/>
      <c r="P11" s="1"/>
      <c r="Q11" s="1"/>
    </row>
    <row r="12" spans="1:17" x14ac:dyDescent="0.25">
      <c r="A12" s="333"/>
      <c r="B12" s="338"/>
      <c r="C12" s="191" t="s">
        <v>27</v>
      </c>
      <c r="D12" s="239"/>
      <c r="F12" s="313">
        <v>45293</v>
      </c>
      <c r="G12" s="94">
        <v>0.7</v>
      </c>
      <c r="H12" s="93"/>
      <c r="I12" s="93" t="s">
        <v>91</v>
      </c>
      <c r="O12" s="1"/>
      <c r="P12" s="1"/>
      <c r="Q12" s="1"/>
    </row>
    <row r="13" spans="1:17" ht="57" x14ac:dyDescent="0.25">
      <c r="A13" s="333"/>
      <c r="B13" s="338"/>
      <c r="C13" s="191" t="s">
        <v>28</v>
      </c>
      <c r="D13" s="152"/>
      <c r="F13" s="313">
        <v>45510</v>
      </c>
      <c r="G13" s="94">
        <v>0.8</v>
      </c>
      <c r="H13" s="93"/>
      <c r="I13" s="222" t="s">
        <v>92</v>
      </c>
      <c r="J13" s="2"/>
      <c r="K13" s="2"/>
      <c r="L13" s="2"/>
      <c r="M13" s="2"/>
      <c r="N13" s="2"/>
      <c r="O13" s="1"/>
      <c r="P13" s="1"/>
      <c r="Q13" s="1"/>
    </row>
    <row r="14" spans="1:17" s="79" customFormat="1" x14ac:dyDescent="0.25">
      <c r="A14" s="333"/>
      <c r="B14" s="338"/>
      <c r="C14" s="191" t="s">
        <v>29</v>
      </c>
      <c r="D14" s="152"/>
      <c r="F14" s="313"/>
      <c r="G14" s="94"/>
      <c r="H14" s="93"/>
      <c r="I14" s="93" t="s">
        <v>93</v>
      </c>
      <c r="M14" s="2"/>
      <c r="N14" s="132"/>
      <c r="O14" s="90"/>
      <c r="P14" s="90"/>
      <c r="Q14" s="90"/>
    </row>
    <row r="15" spans="1:17" s="79" customFormat="1" ht="51" x14ac:dyDescent="0.2">
      <c r="A15" s="333"/>
      <c r="B15" s="338"/>
      <c r="C15" s="191" t="s">
        <v>30</v>
      </c>
      <c r="D15" s="168" t="s">
        <v>31</v>
      </c>
      <c r="F15" s="314">
        <v>45540</v>
      </c>
      <c r="G15" s="70">
        <v>0.8</v>
      </c>
      <c r="H15" s="237" t="s">
        <v>94</v>
      </c>
      <c r="I15" s="148" t="s">
        <v>95</v>
      </c>
      <c r="M15" s="132"/>
      <c r="N15" s="132"/>
      <c r="O15" s="90"/>
      <c r="P15" s="90"/>
      <c r="Q15" s="90"/>
    </row>
    <row r="16" spans="1:17" s="79" customFormat="1" ht="51.75" thickBot="1" x14ac:dyDescent="0.25">
      <c r="A16" s="330"/>
      <c r="B16" s="339"/>
      <c r="C16" s="193" t="s">
        <v>32</v>
      </c>
      <c r="D16" s="161" t="s">
        <v>33</v>
      </c>
      <c r="F16" s="228"/>
      <c r="G16" s="227"/>
      <c r="H16" s="237" t="s">
        <v>96</v>
      </c>
      <c r="I16" s="148" t="s">
        <v>97</v>
      </c>
      <c r="M16" s="132"/>
      <c r="N16" s="132"/>
      <c r="O16" s="90"/>
      <c r="P16" s="90"/>
      <c r="Q16" s="90"/>
    </row>
    <row r="17" spans="1:17" ht="16.5" thickBot="1" x14ac:dyDescent="0.3">
      <c r="A17" s="181" t="s">
        <v>34</v>
      </c>
      <c r="B17" s="156" t="s">
        <v>35</v>
      </c>
      <c r="C17" s="185" t="s">
        <v>36</v>
      </c>
      <c r="D17" s="194"/>
      <c r="F17" s="70"/>
      <c r="G17" s="69"/>
      <c r="H17" s="32"/>
      <c r="I17" s="148" t="s">
        <v>98</v>
      </c>
      <c r="M17" s="2"/>
      <c r="N17" s="2"/>
      <c r="O17" s="1"/>
      <c r="P17" s="1"/>
      <c r="Q17" s="1"/>
    </row>
    <row r="18" spans="1:17" ht="90" thickBot="1" x14ac:dyDescent="0.3">
      <c r="A18" s="181" t="s">
        <v>37</v>
      </c>
      <c r="B18" s="160" t="s">
        <v>38</v>
      </c>
      <c r="C18" s="185" t="s">
        <v>39</v>
      </c>
      <c r="D18" s="163" t="s">
        <v>40</v>
      </c>
      <c r="F18" s="70"/>
      <c r="G18" s="69"/>
      <c r="H18" s="32"/>
      <c r="I18" s="148" t="s">
        <v>99</v>
      </c>
      <c r="M18" s="2"/>
      <c r="N18" s="2"/>
      <c r="O18" s="1"/>
      <c r="P18" s="1"/>
      <c r="Q18" s="1"/>
    </row>
    <row r="19" spans="1:17" s="79" customFormat="1" ht="16.5" thickBot="1" x14ac:dyDescent="0.3">
      <c r="A19" s="182" t="s">
        <v>41</v>
      </c>
      <c r="B19" s="156" t="s">
        <v>42</v>
      </c>
      <c r="C19" s="186" t="s">
        <v>43</v>
      </c>
      <c r="D19" s="157"/>
      <c r="F19" s="238"/>
      <c r="G19" s="238"/>
      <c r="H19" s="238"/>
      <c r="I19" s="148" t="s">
        <v>100</v>
      </c>
      <c r="M19" s="132"/>
      <c r="N19" s="132"/>
      <c r="O19" s="90"/>
      <c r="P19" s="90"/>
      <c r="Q19" s="90"/>
    </row>
    <row r="20" spans="1:17" s="79" customFormat="1" x14ac:dyDescent="0.25">
      <c r="A20" s="340" t="s">
        <v>44</v>
      </c>
      <c r="B20" s="334" t="s">
        <v>45</v>
      </c>
      <c r="C20" s="177" t="s">
        <v>46</v>
      </c>
      <c r="D20" s="323" t="s">
        <v>47</v>
      </c>
      <c r="F20" s="238"/>
      <c r="G20" s="238"/>
      <c r="H20" s="238"/>
      <c r="I20" s="238"/>
      <c r="M20" s="90"/>
      <c r="N20" s="90"/>
      <c r="O20" s="90"/>
      <c r="P20" s="90"/>
      <c r="Q20" s="90"/>
    </row>
    <row r="21" spans="1:17" s="79" customFormat="1" ht="28.5" x14ac:dyDescent="0.25">
      <c r="A21" s="341"/>
      <c r="B21" s="335"/>
      <c r="C21" s="178" t="s">
        <v>48</v>
      </c>
      <c r="D21" s="324"/>
      <c r="F21" s="238"/>
      <c r="G21" s="238"/>
      <c r="H21" s="238"/>
      <c r="I21" s="238"/>
      <c r="M21" s="90"/>
      <c r="N21" s="90"/>
      <c r="O21" s="90"/>
      <c r="P21" s="90"/>
      <c r="Q21" s="90"/>
    </row>
    <row r="22" spans="1:17" s="79" customFormat="1" ht="15.75" thickBot="1" x14ac:dyDescent="0.3">
      <c r="A22" s="342"/>
      <c r="B22" s="336"/>
      <c r="C22" s="169" t="s">
        <v>49</v>
      </c>
      <c r="D22" s="153"/>
      <c r="M22" s="90"/>
      <c r="N22" s="90"/>
      <c r="O22" s="90"/>
      <c r="P22" s="90"/>
      <c r="Q22" s="90"/>
    </row>
    <row r="23" spans="1:17" s="79" customFormat="1" ht="39" thickBot="1" x14ac:dyDescent="0.3">
      <c r="A23" s="183" t="s">
        <v>50</v>
      </c>
      <c r="B23" s="166" t="s">
        <v>51</v>
      </c>
      <c r="C23" s="187" t="s">
        <v>52</v>
      </c>
      <c r="D23" s="195" t="s">
        <v>53</v>
      </c>
      <c r="M23" s="90"/>
      <c r="N23" s="90"/>
      <c r="O23" s="90"/>
      <c r="P23" s="90"/>
      <c r="Q23" s="90"/>
    </row>
    <row r="24" spans="1:17" s="79" customFormat="1" x14ac:dyDescent="0.25">
      <c r="A24" s="325" t="s">
        <v>54</v>
      </c>
      <c r="B24" s="326" t="s">
        <v>55</v>
      </c>
      <c r="C24" s="189" t="s">
        <v>56</v>
      </c>
      <c r="D24" s="323" t="s">
        <v>57</v>
      </c>
      <c r="F24"/>
      <c r="G24"/>
      <c r="H24"/>
      <c r="I24"/>
      <c r="M24" s="132"/>
      <c r="N24" s="132"/>
      <c r="O24" s="132"/>
      <c r="P24" s="132"/>
      <c r="Q24" s="132"/>
    </row>
    <row r="25" spans="1:17" s="79" customFormat="1" ht="15.75" thickBot="1" x14ac:dyDescent="0.3">
      <c r="A25" s="319"/>
      <c r="B25" s="327"/>
      <c r="C25" s="172" t="s">
        <v>58</v>
      </c>
      <c r="D25" s="328"/>
      <c r="F25"/>
      <c r="G25"/>
      <c r="H25"/>
      <c r="I25"/>
      <c r="M25" s="132"/>
      <c r="N25" s="132"/>
      <c r="O25" s="132"/>
      <c r="P25" s="132"/>
      <c r="Q25" s="132"/>
    </row>
    <row r="26" spans="1:17" s="79" customFormat="1" ht="25.5" x14ac:dyDescent="0.25">
      <c r="A26" s="329" t="s">
        <v>59</v>
      </c>
      <c r="B26" s="331" t="s">
        <v>60</v>
      </c>
      <c r="C26" s="192" t="s">
        <v>61</v>
      </c>
      <c r="D26" s="159" t="s">
        <v>62</v>
      </c>
      <c r="F26"/>
      <c r="G26"/>
      <c r="H26"/>
      <c r="I26"/>
      <c r="M26" s="132"/>
      <c r="N26" s="132"/>
      <c r="O26" s="132"/>
      <c r="P26" s="132"/>
      <c r="Q26" s="132"/>
    </row>
    <row r="27" spans="1:17" s="79" customFormat="1" ht="15.75" thickBot="1" x14ac:dyDescent="0.3">
      <c r="A27" s="330"/>
      <c r="B27" s="332"/>
      <c r="C27" s="190" t="s">
        <v>63</v>
      </c>
      <c r="D27" s="158" t="s">
        <v>64</v>
      </c>
      <c r="F27"/>
      <c r="G27"/>
      <c r="H27"/>
      <c r="I27"/>
      <c r="M27" s="132"/>
      <c r="N27" s="132"/>
      <c r="O27" s="132"/>
      <c r="P27" s="132"/>
      <c r="Q27" s="132"/>
    </row>
    <row r="28" spans="1:17" ht="16.5" thickBot="1" x14ac:dyDescent="0.3">
      <c r="A28" s="184" t="s">
        <v>65</v>
      </c>
      <c r="B28" s="165" t="s">
        <v>66</v>
      </c>
      <c r="C28" s="193" t="s">
        <v>66</v>
      </c>
      <c r="D28" s="179"/>
      <c r="M28" s="2"/>
      <c r="N28" s="2"/>
      <c r="O28" s="2"/>
      <c r="P28" s="2"/>
      <c r="Q28" s="2"/>
    </row>
    <row r="29" spans="1:17" s="79" customFormat="1" ht="39" thickBot="1" x14ac:dyDescent="0.3">
      <c r="A29" s="181" t="s">
        <v>67</v>
      </c>
      <c r="B29" s="156" t="s">
        <v>68</v>
      </c>
      <c r="C29" s="171" t="s">
        <v>69</v>
      </c>
      <c r="D29" s="163" t="s">
        <v>70</v>
      </c>
      <c r="F29"/>
      <c r="G29"/>
      <c r="H29"/>
      <c r="I29"/>
      <c r="M29" s="132"/>
      <c r="N29" s="132"/>
      <c r="O29" s="132"/>
      <c r="P29" s="132"/>
      <c r="Q29" s="132"/>
    </row>
    <row r="30" spans="1:17" s="79" customFormat="1" x14ac:dyDescent="0.25">
      <c r="A30" s="318" t="s">
        <v>71</v>
      </c>
      <c r="B30" s="321" t="s">
        <v>72</v>
      </c>
      <c r="C30" s="174" t="s">
        <v>73</v>
      </c>
      <c r="D30" s="170" t="s">
        <v>74</v>
      </c>
      <c r="F30"/>
      <c r="G30"/>
      <c r="H30"/>
      <c r="I30"/>
      <c r="M30" s="132"/>
      <c r="N30" s="132"/>
      <c r="O30" s="132"/>
      <c r="P30" s="132"/>
      <c r="Q30" s="132"/>
    </row>
    <row r="31" spans="1:17" s="79" customFormat="1" ht="25.5" x14ac:dyDescent="0.25">
      <c r="A31" s="319"/>
      <c r="B31" s="321"/>
      <c r="C31" s="191" t="s">
        <v>75</v>
      </c>
      <c r="D31" s="155" t="s">
        <v>76</v>
      </c>
      <c r="F31"/>
      <c r="G31"/>
      <c r="H31"/>
      <c r="I31"/>
      <c r="M31" s="132"/>
      <c r="N31" s="132"/>
      <c r="O31" s="132"/>
      <c r="P31" s="132"/>
      <c r="Q31" s="132"/>
    </row>
    <row r="32" spans="1:17" s="79" customFormat="1" ht="25.5" x14ac:dyDescent="0.25">
      <c r="A32" s="319"/>
      <c r="B32" s="321"/>
      <c r="C32" s="191" t="s">
        <v>77</v>
      </c>
      <c r="D32" s="155" t="s">
        <v>78</v>
      </c>
      <c r="F32"/>
      <c r="G32"/>
      <c r="H32"/>
      <c r="I32"/>
      <c r="M32" s="132"/>
      <c r="N32" s="132"/>
      <c r="O32" s="132"/>
      <c r="P32" s="132"/>
      <c r="Q32" s="132"/>
    </row>
    <row r="33" spans="1:17" s="79" customFormat="1" ht="15.75" thickBot="1" x14ac:dyDescent="0.3">
      <c r="A33" s="320"/>
      <c r="B33" s="322"/>
      <c r="C33" s="175"/>
      <c r="D33" s="161"/>
      <c r="F33" s="92"/>
      <c r="G33" s="92"/>
      <c r="H33" s="92"/>
      <c r="M33" s="132"/>
      <c r="N33" s="132"/>
      <c r="O33" s="132"/>
      <c r="P33" s="132"/>
      <c r="Q33" s="132"/>
    </row>
    <row r="34" spans="1:17" s="79" customFormat="1" ht="26.25" thickBot="1" x14ac:dyDescent="0.3">
      <c r="A34" s="184" t="s">
        <v>79</v>
      </c>
      <c r="B34" s="209" t="s">
        <v>80</v>
      </c>
      <c r="C34" s="217" t="s">
        <v>81</v>
      </c>
      <c r="D34" s="224" t="s">
        <v>82</v>
      </c>
      <c r="F34" s="92"/>
      <c r="G34" s="92"/>
      <c r="H34" s="92"/>
      <c r="M34" s="132"/>
      <c r="N34" s="132"/>
      <c r="O34" s="132"/>
      <c r="P34" s="132"/>
      <c r="Q34" s="132"/>
    </row>
    <row r="35" spans="1:17" ht="26.25" thickBot="1" x14ac:dyDescent="0.3">
      <c r="A35" s="182" t="s">
        <v>83</v>
      </c>
      <c r="B35" s="162" t="s">
        <v>84</v>
      </c>
      <c r="C35" s="176" t="s">
        <v>85</v>
      </c>
      <c r="D35" s="163" t="s">
        <v>86</v>
      </c>
      <c r="F35" s="5"/>
      <c r="G35" s="5"/>
      <c r="H35" s="5"/>
      <c r="M35" s="2"/>
      <c r="N35" s="2"/>
      <c r="O35" s="2"/>
      <c r="P35" s="2"/>
      <c r="Q35" s="2"/>
    </row>
    <row r="36" spans="1:17" s="79" customFormat="1" x14ac:dyDescent="0.25">
      <c r="A36" s="132"/>
      <c r="F36" s="92"/>
      <c r="G36" s="92"/>
      <c r="H36" s="92"/>
      <c r="M36" s="132"/>
      <c r="N36" s="132"/>
      <c r="O36" s="132"/>
      <c r="P36" s="132"/>
      <c r="Q36" s="132"/>
    </row>
    <row r="37" spans="1:17" s="79" customFormat="1" x14ac:dyDescent="0.25">
      <c r="A37" s="132"/>
      <c r="F37" s="92"/>
      <c r="G37" s="92"/>
      <c r="H37" s="92"/>
      <c r="M37" s="132"/>
      <c r="N37" s="132"/>
      <c r="O37" s="132"/>
      <c r="P37" s="132"/>
      <c r="Q37" s="132"/>
    </row>
    <row r="38" spans="1:17" x14ac:dyDescent="0.25">
      <c r="E38" s="1"/>
      <c r="F38" s="1"/>
      <c r="H38" s="2"/>
      <c r="I38" s="2"/>
      <c r="J38" s="2"/>
      <c r="K38" s="2"/>
      <c r="L38" s="2"/>
      <c r="M38" s="2"/>
      <c r="N38" s="2"/>
      <c r="O38" s="2"/>
      <c r="P38" s="2"/>
      <c r="Q38" s="2"/>
    </row>
    <row r="39" spans="1:17" x14ac:dyDescent="0.25">
      <c r="E39" s="1"/>
      <c r="F39" s="1"/>
      <c r="G39" s="2"/>
      <c r="H39" s="2"/>
      <c r="I39" s="2"/>
      <c r="J39" s="2"/>
      <c r="K39" s="2"/>
      <c r="L39" s="2"/>
      <c r="M39" s="2"/>
      <c r="N39" s="2"/>
      <c r="O39" s="2"/>
      <c r="P39" s="2"/>
      <c r="Q39" s="2"/>
    </row>
    <row r="40" spans="1:17" x14ac:dyDescent="0.25">
      <c r="E40" s="315"/>
      <c r="F40" s="315"/>
      <c r="G40" s="2"/>
      <c r="H40" s="2"/>
      <c r="I40" s="2"/>
      <c r="J40" s="2"/>
      <c r="K40" s="2"/>
      <c r="L40" s="2"/>
      <c r="M40" s="2"/>
      <c r="N40" s="2"/>
      <c r="O40" s="2"/>
      <c r="P40" s="2"/>
      <c r="Q40" s="2"/>
    </row>
    <row r="41" spans="1:17" x14ac:dyDescent="0.25">
      <c r="E41" s="316"/>
      <c r="F41" s="316"/>
      <c r="G41" s="2"/>
      <c r="H41" s="2"/>
      <c r="I41" s="2"/>
      <c r="J41" s="2"/>
      <c r="K41" s="2"/>
      <c r="L41" s="2"/>
      <c r="M41" s="2"/>
      <c r="N41" s="2"/>
      <c r="O41" s="2"/>
      <c r="P41" s="2"/>
      <c r="Q41" s="2"/>
    </row>
    <row r="42" spans="1:17" x14ac:dyDescent="0.25">
      <c r="E42" s="316"/>
      <c r="F42" s="316"/>
      <c r="G42" s="2"/>
      <c r="H42" s="2"/>
      <c r="I42" s="2"/>
      <c r="J42" s="2"/>
      <c r="K42" s="2"/>
      <c r="L42" s="2"/>
      <c r="M42" s="2"/>
      <c r="N42" s="2"/>
      <c r="O42" s="2"/>
      <c r="P42" s="2"/>
      <c r="Q42" s="2"/>
    </row>
    <row r="43" spans="1:17" x14ac:dyDescent="0.25">
      <c r="E43" s="316"/>
      <c r="F43" s="316"/>
      <c r="G43" s="2"/>
      <c r="H43" s="2"/>
      <c r="I43" s="2"/>
      <c r="J43" s="2"/>
      <c r="K43" s="2"/>
      <c r="L43" s="2"/>
      <c r="M43" s="2"/>
      <c r="N43" s="2"/>
      <c r="O43" s="2"/>
      <c r="P43" s="2"/>
      <c r="Q43" s="2"/>
    </row>
    <row r="44" spans="1:17" x14ac:dyDescent="0.25">
      <c r="E44" s="211"/>
      <c r="F44" s="211"/>
      <c r="G44" s="2"/>
      <c r="H44" s="2"/>
      <c r="I44" s="2"/>
      <c r="J44" s="2"/>
      <c r="K44" s="2"/>
      <c r="L44" s="2"/>
      <c r="M44" s="2"/>
      <c r="N44" s="2"/>
      <c r="O44" s="2"/>
      <c r="P44" s="2"/>
      <c r="Q44" s="2"/>
    </row>
    <row r="45" spans="1:17" x14ac:dyDescent="0.25">
      <c r="E45" s="211"/>
      <c r="F45" s="211"/>
      <c r="G45" s="2"/>
      <c r="H45" s="2"/>
      <c r="I45" s="2"/>
      <c r="J45" s="2"/>
      <c r="K45" s="2"/>
      <c r="L45" s="2"/>
      <c r="M45" s="2"/>
      <c r="N45" s="2"/>
      <c r="O45" s="2"/>
      <c r="P45" s="2"/>
      <c r="Q45" s="2"/>
    </row>
    <row r="46" spans="1:17" x14ac:dyDescent="0.25">
      <c r="E46" s="211"/>
      <c r="F46" s="211"/>
      <c r="G46" s="2"/>
      <c r="H46" s="2"/>
      <c r="I46" s="2"/>
      <c r="J46" s="2"/>
      <c r="K46" s="2"/>
      <c r="L46" s="2"/>
      <c r="M46" s="2"/>
      <c r="N46" s="2"/>
      <c r="O46" s="2"/>
      <c r="P46" s="2"/>
      <c r="Q46" s="2"/>
    </row>
    <row r="47" spans="1:17" x14ac:dyDescent="0.25">
      <c r="E47" s="211"/>
      <c r="F47" s="211"/>
      <c r="G47" s="2"/>
      <c r="H47" s="2"/>
      <c r="I47" s="2"/>
      <c r="J47" s="2"/>
      <c r="K47" s="2"/>
      <c r="L47" s="2"/>
      <c r="M47" s="2"/>
      <c r="N47" s="2"/>
      <c r="O47" s="2"/>
      <c r="P47" s="2"/>
      <c r="Q47" s="2"/>
    </row>
  </sheetData>
  <mergeCells count="14">
    <mergeCell ref="A2:A4"/>
    <mergeCell ref="B2:B4"/>
    <mergeCell ref="A5:A16"/>
    <mergeCell ref="B5:B16"/>
    <mergeCell ref="A20:A22"/>
    <mergeCell ref="B20:B22"/>
    <mergeCell ref="A30:A33"/>
    <mergeCell ref="B30:B33"/>
    <mergeCell ref="D20:D21"/>
    <mergeCell ref="A24:A25"/>
    <mergeCell ref="B24:B25"/>
    <mergeCell ref="D24:D25"/>
    <mergeCell ref="A26:A27"/>
    <mergeCell ref="B26:B27"/>
  </mergeCells>
  <hyperlinks>
    <hyperlink ref="C2" location="A!E5" display="Project details" xr:uid="{4428746E-4300-4BD2-985A-60358BBE6AB0}"/>
    <hyperlink ref="C3" location="A!E15" display="Project scope" xr:uid="{EA6E4438-B282-4AC4-AB3C-B99A6DF2749F}"/>
    <hyperlink ref="C30" location="App.!D5" display="Project scope: linking to research activities" xr:uid="{B8D14645-2F83-4B47-B38B-E8CE30D01CBB}"/>
    <hyperlink ref="C4" location="A!E43" display="Research location" xr:uid="{CE825FF3-D151-4883-A0B0-CCE16202EFED}"/>
    <hyperlink ref="C31" location="App.!D30" display="Standards" xr:uid="{072C679D-2459-499B-B646-38707BA80A01}"/>
    <hyperlink ref="C35" location="contents!B1" display="Requirements for questions sets" xr:uid="{A0BA7B5F-B30E-4A0F-93BA-EF336C895E8A}"/>
    <hyperlink ref="C7" location="B!E54" display="Research design and methodology" xr:uid="{58487543-8FC8-4B96-BBF2-BC1572B2F126}"/>
    <hyperlink ref="C6" location="B!E13" display="Public involvement" xr:uid="{7CBC2CE0-DAD2-40A3-906A-834661094A0E}"/>
    <hyperlink ref="C5" location="B!E13" display="Project information" xr:uid="{FF8370C4-E9CE-4FA0-93DE-416D45A5C4EF}"/>
    <hyperlink ref="C8" location="A!E110" display="Participants" xr:uid="{9414A548-C449-4D8D-8E65-2A91002241C4}"/>
    <hyperlink ref="C9" location="B!E152" display="Research activities" xr:uid="{294A3D5B-F8EA-4B9C-82AB-EE9579F4E1C0}"/>
    <hyperlink ref="C32" location="App.!D45" display="WHO registration fields" xr:uid="{3D4C2317-FB77-45FA-A167-0AB00C04D5C7}"/>
    <hyperlink ref="C20" location="'C4'!E3" display="Device filter questions" xr:uid="{FDF522BD-F891-4989-9E2A-E1C5F4B196BB}"/>
    <hyperlink ref="C21" location="'C4'!E21" display="Device investigations (not requiring review by MHRA): REC-only" xr:uid="{E6102F06-93F6-49E9-AE0B-B0A23E007175}"/>
    <hyperlink ref="C17" location="'C1'!E2" display="Educational project" xr:uid="{006A15F1-4451-4C91-92A1-2895DB9EB7D0}"/>
    <hyperlink ref="C18" location="'C2'!E2" display="Research bioresearch [placeholder]" xr:uid="{BA2900DE-CD6A-4A5E-BE7F-2B6F73575794}"/>
    <hyperlink ref="C19" location="'C3'!E2" display="CTIMP [placeholder]" xr:uid="{38DFC8A7-5170-4D85-9D3B-C6E548F04A13}"/>
    <hyperlink ref="C23" location="'C5'!E2" display="Ionising Radiation [placeholder]" xr:uid="{F4C05AF4-A048-40B1-8A39-69C6AACB7E2B}"/>
    <hyperlink ref="C24" location="'C6'!A1" display="Human biological samples" xr:uid="{0A572F1C-0411-4B62-998F-7643AB5F8DC1}"/>
    <hyperlink ref="C10" location="B!E177" display="Consent" xr:uid="{AACAF260-BB7A-4053-A7F9-0EE80B40C639}"/>
    <hyperlink ref="C11" location="B!E200" display="Risks and conflicts of interest" xr:uid="{DF240D6A-7ABC-4A3A-B85C-88E77DF557CC}"/>
    <hyperlink ref="C12" location="B!E294" display="Summary ethical issues" xr:uid="{4BE6790C-2615-4DA6-8DA2-44E68FE91F0E}"/>
    <hyperlink ref="C13" location="B!E303" display="Research analysis" xr:uid="{9E434D5D-146B-49FB-863D-4BC671528146}"/>
    <hyperlink ref="C14" location="B!E330" display="Governance and management" xr:uid="{A0D2501F-EFBC-4A11-B9EA-4C9C05F24B80}"/>
    <hyperlink ref="C16" location="B!E398" display="B!E398" xr:uid="{F3F60571-C398-4C52-A97C-19FC1A3C54D5}"/>
    <hyperlink ref="C15" location="B!E352" display="Transparency" xr:uid="{CA865478-D87F-4919-ABFE-A5E7A36E3F03}"/>
    <hyperlink ref="C26" location="'C7'!E2" display="CTIMP ALC" xr:uid="{9438CE04-A544-4D54-ACA1-8E33E31E336F}"/>
    <hyperlink ref="C27" location="'C7'!E16" display="nonCTIMP ALC" xr:uid="{1E1F7418-E145-48E1-8CAB-46640AF45739}"/>
    <hyperlink ref="C28" location="'C8'!E2" display="Children" xr:uid="{1B004870-7DC8-4D97-A975-8FD282CB623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4B6A-ABF6-B64A-AC9A-86800627FAB9}">
  <sheetPr>
    <tabColor rgb="FFFF9999"/>
  </sheetPr>
  <dimension ref="A1:T72"/>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7.425781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22.42578125" customWidth="1"/>
    <col min="14" max="14" width="16.42578125" customWidth="1"/>
    <col min="15" max="15" width="12.42578125" customWidth="1"/>
    <col min="16" max="16" width="11.140625" customWidth="1"/>
    <col min="17" max="17" width="10" customWidth="1"/>
    <col min="18" max="19" width="11.140625" customWidth="1"/>
    <col min="20" max="20" width="58.85546875" customWidth="1"/>
  </cols>
  <sheetData>
    <row r="1" spans="1:20" ht="77.4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60.75" thickBot="1" x14ac:dyDescent="0.3">
      <c r="A2" s="11" t="s">
        <v>193</v>
      </c>
      <c r="B2" s="231" t="s">
        <v>59</v>
      </c>
      <c r="C2" s="232" t="s">
        <v>121</v>
      </c>
      <c r="D2" s="232" t="s">
        <v>121</v>
      </c>
      <c r="E2" s="232" t="s">
        <v>121</v>
      </c>
      <c r="F2" s="236" t="s">
        <v>194</v>
      </c>
      <c r="G2" s="19" t="s">
        <v>122</v>
      </c>
      <c r="H2" s="19" t="s">
        <v>121</v>
      </c>
      <c r="I2" s="28" t="s">
        <v>195</v>
      </c>
      <c r="J2" s="19" t="s">
        <v>121</v>
      </c>
      <c r="K2" s="28" t="s">
        <v>121</v>
      </c>
      <c r="L2" s="8"/>
      <c r="M2" s="9"/>
      <c r="N2" s="103" t="s">
        <v>121</v>
      </c>
      <c r="O2" s="103" t="s">
        <v>121</v>
      </c>
      <c r="P2" s="103" t="s">
        <v>121</v>
      </c>
      <c r="Q2" s="103" t="s">
        <v>123</v>
      </c>
      <c r="R2" s="103" t="s">
        <v>123</v>
      </c>
      <c r="S2" s="103"/>
      <c r="T2" s="77" t="s">
        <v>196</v>
      </c>
    </row>
    <row r="3" spans="1:20" ht="75" x14ac:dyDescent="0.25">
      <c r="A3" s="10" t="s">
        <v>197</v>
      </c>
      <c r="B3" s="231" t="s">
        <v>59</v>
      </c>
      <c r="C3" s="11" t="s">
        <v>193</v>
      </c>
      <c r="D3" s="89">
        <v>1</v>
      </c>
      <c r="E3" s="234">
        <v>1</v>
      </c>
      <c r="F3" s="112" t="s">
        <v>198</v>
      </c>
      <c r="G3" s="36" t="s">
        <v>126</v>
      </c>
      <c r="H3" s="36" t="s">
        <v>127</v>
      </c>
      <c r="I3" s="38" t="s">
        <v>190</v>
      </c>
      <c r="J3" s="36" t="s">
        <v>126</v>
      </c>
      <c r="K3" s="37" t="s">
        <v>126</v>
      </c>
      <c r="L3" s="38" t="s">
        <v>199</v>
      </c>
      <c r="M3" s="18" t="s">
        <v>200</v>
      </c>
      <c r="N3" s="103" t="s">
        <v>121</v>
      </c>
      <c r="O3" s="103" t="s">
        <v>121</v>
      </c>
      <c r="P3" s="103" t="s">
        <v>121</v>
      </c>
      <c r="Q3" s="103" t="s">
        <v>123</v>
      </c>
      <c r="R3" s="103" t="s">
        <v>123</v>
      </c>
      <c r="S3" s="103"/>
      <c r="T3" s="107"/>
    </row>
    <row r="4" spans="1:20" x14ac:dyDescent="0.25">
      <c r="A4" s="10"/>
      <c r="N4" s="103"/>
      <c r="O4" s="103"/>
      <c r="P4" s="103"/>
      <c r="Q4" s="103"/>
      <c r="R4" s="103"/>
      <c r="S4" s="103"/>
      <c r="T4" s="89"/>
    </row>
    <row r="5" spans="1:20" x14ac:dyDescent="0.25">
      <c r="A5" s="10"/>
      <c r="N5" s="103"/>
      <c r="O5" s="103"/>
      <c r="P5" s="103"/>
      <c r="Q5" s="103"/>
      <c r="R5" s="103"/>
      <c r="S5" s="103"/>
      <c r="T5" s="89"/>
    </row>
    <row r="6" spans="1:20" x14ac:dyDescent="0.25">
      <c r="N6" s="103"/>
      <c r="O6" s="103"/>
      <c r="P6" s="103"/>
      <c r="Q6" s="103"/>
      <c r="R6" s="103"/>
      <c r="S6" s="103"/>
      <c r="T6" s="89"/>
    </row>
    <row r="7" spans="1:20" x14ac:dyDescent="0.25">
      <c r="N7" s="103"/>
      <c r="O7" s="103"/>
      <c r="P7" s="103"/>
      <c r="Q7" s="103"/>
      <c r="R7" s="103"/>
      <c r="S7" s="103"/>
      <c r="T7" s="89"/>
    </row>
    <row r="8" spans="1:20" x14ac:dyDescent="0.25">
      <c r="N8" s="103"/>
      <c r="O8" s="103"/>
      <c r="P8" s="103"/>
      <c r="Q8" s="103"/>
      <c r="R8" s="103"/>
      <c r="S8" s="103"/>
      <c r="T8" s="89"/>
    </row>
    <row r="9" spans="1:20" x14ac:dyDescent="0.25">
      <c r="N9" s="103"/>
      <c r="O9" s="103"/>
      <c r="P9" s="103"/>
      <c r="Q9" s="103"/>
      <c r="R9" s="103"/>
      <c r="S9" s="103"/>
      <c r="T9" s="89"/>
    </row>
    <row r="10" spans="1:20" x14ac:dyDescent="0.25">
      <c r="N10" s="103"/>
      <c r="O10" s="103"/>
      <c r="P10" s="103"/>
      <c r="Q10" s="103"/>
      <c r="R10" s="103"/>
      <c r="S10" s="103"/>
      <c r="T10" s="89"/>
    </row>
    <row r="11" spans="1:20" x14ac:dyDescent="0.25">
      <c r="N11" s="103"/>
      <c r="O11" s="103"/>
      <c r="P11" s="103"/>
      <c r="Q11" s="103"/>
      <c r="R11" s="103"/>
      <c r="S11" s="103"/>
      <c r="T11" s="89"/>
    </row>
    <row r="12" spans="1:20" x14ac:dyDescent="0.25">
      <c r="N12" s="103"/>
      <c r="O12" s="103"/>
      <c r="P12" s="103"/>
      <c r="Q12" s="103"/>
      <c r="R12" s="103"/>
      <c r="S12" s="103"/>
      <c r="T12" s="89"/>
    </row>
    <row r="13" spans="1:20" x14ac:dyDescent="0.25">
      <c r="N13" s="103"/>
      <c r="O13" s="103"/>
      <c r="P13" s="103"/>
      <c r="Q13" s="103"/>
      <c r="R13" s="103"/>
      <c r="S13" s="103"/>
      <c r="T13" s="89"/>
    </row>
    <row r="14" spans="1:20" x14ac:dyDescent="0.25">
      <c r="N14" s="103"/>
      <c r="O14" s="103"/>
      <c r="P14" s="103"/>
      <c r="Q14" s="103"/>
      <c r="R14" s="103"/>
      <c r="S14" s="103"/>
      <c r="T14" s="89"/>
    </row>
    <row r="15" spans="1:20" x14ac:dyDescent="0.25">
      <c r="N15" s="103"/>
      <c r="O15" s="103"/>
      <c r="P15" s="103"/>
      <c r="Q15" s="103"/>
      <c r="R15" s="103"/>
      <c r="S15" s="103"/>
      <c r="T15" s="89"/>
    </row>
    <row r="16" spans="1:20" x14ac:dyDescent="0.25">
      <c r="N16" s="103"/>
      <c r="O16" s="103"/>
      <c r="P16" s="103"/>
      <c r="Q16" s="103"/>
      <c r="R16" s="103"/>
      <c r="S16" s="103"/>
      <c r="T16" s="89"/>
    </row>
    <row r="17" spans="14:20" x14ac:dyDescent="0.25">
      <c r="N17" s="103"/>
      <c r="O17" s="103"/>
      <c r="P17" s="103"/>
      <c r="Q17" s="103"/>
      <c r="R17" s="103"/>
      <c r="S17" s="103"/>
      <c r="T17" s="89"/>
    </row>
    <row r="18" spans="14:20" x14ac:dyDescent="0.25">
      <c r="N18" s="103"/>
      <c r="O18" s="103"/>
      <c r="P18" s="103"/>
      <c r="Q18" s="103"/>
      <c r="R18" s="103"/>
      <c r="S18" s="103"/>
      <c r="T18" s="89"/>
    </row>
    <row r="19" spans="14:20" x14ac:dyDescent="0.25">
      <c r="N19" s="103"/>
      <c r="O19" s="103"/>
      <c r="P19" s="103"/>
      <c r="Q19" s="103"/>
      <c r="R19" s="103"/>
      <c r="S19" s="103"/>
      <c r="T19" s="89"/>
    </row>
    <row r="20" spans="14:20" x14ac:dyDescent="0.25">
      <c r="N20" s="103"/>
      <c r="O20" s="103"/>
      <c r="P20" s="103"/>
      <c r="Q20" s="103"/>
      <c r="R20" s="103"/>
      <c r="S20" s="103"/>
      <c r="T20" s="89"/>
    </row>
    <row r="21" spans="14:20" x14ac:dyDescent="0.25">
      <c r="N21" s="103"/>
      <c r="O21" s="103"/>
      <c r="P21" s="103"/>
      <c r="Q21" s="103"/>
      <c r="R21" s="103"/>
      <c r="S21" s="103"/>
      <c r="T21" s="89"/>
    </row>
    <row r="22" spans="14:20" x14ac:dyDescent="0.25">
      <c r="N22" s="103"/>
      <c r="O22" s="103"/>
      <c r="P22" s="103"/>
      <c r="Q22" s="103"/>
      <c r="R22" s="103"/>
      <c r="S22" s="103"/>
      <c r="T22" s="89"/>
    </row>
    <row r="23" spans="14:20" x14ac:dyDescent="0.25">
      <c r="N23" s="103"/>
      <c r="O23" s="103"/>
      <c r="P23" s="103"/>
      <c r="Q23" s="103"/>
      <c r="R23" s="103"/>
      <c r="S23" s="103"/>
      <c r="T23" s="89"/>
    </row>
    <row r="24" spans="14:20" x14ac:dyDescent="0.25">
      <c r="N24" s="103"/>
      <c r="O24" s="103"/>
      <c r="P24" s="103"/>
      <c r="Q24" s="103"/>
      <c r="R24" s="103"/>
      <c r="S24" s="103"/>
      <c r="T24" s="89"/>
    </row>
    <row r="25" spans="14:20" x14ac:dyDescent="0.25">
      <c r="N25" s="103"/>
      <c r="O25" s="103"/>
      <c r="P25" s="103"/>
      <c r="Q25" s="103"/>
      <c r="R25" s="103"/>
      <c r="S25" s="103"/>
      <c r="T25" s="89"/>
    </row>
    <row r="26" spans="14:20" x14ac:dyDescent="0.25">
      <c r="N26" s="103"/>
      <c r="O26" s="103"/>
      <c r="P26" s="103"/>
      <c r="Q26" s="103"/>
      <c r="R26" s="103"/>
      <c r="S26" s="103"/>
      <c r="T26" s="89"/>
    </row>
    <row r="27" spans="14:20" x14ac:dyDescent="0.25">
      <c r="N27" s="103"/>
      <c r="O27" s="103"/>
      <c r="P27" s="103"/>
      <c r="Q27" s="103"/>
      <c r="R27" s="103"/>
      <c r="S27" s="103"/>
      <c r="T27" s="89"/>
    </row>
    <row r="28" spans="14:20" x14ac:dyDescent="0.25">
      <c r="N28" s="103"/>
      <c r="O28" s="103"/>
      <c r="P28" s="103"/>
      <c r="Q28" s="103"/>
      <c r="R28" s="103"/>
      <c r="S28" s="103"/>
      <c r="T28" s="89"/>
    </row>
    <row r="29" spans="14:20" x14ac:dyDescent="0.25">
      <c r="N29" s="103"/>
      <c r="O29" s="103"/>
      <c r="P29" s="103"/>
      <c r="Q29" s="103"/>
      <c r="R29" s="103"/>
      <c r="S29" s="103"/>
      <c r="T29" s="89"/>
    </row>
    <row r="30" spans="14:20" x14ac:dyDescent="0.25">
      <c r="N30" s="103"/>
      <c r="O30" s="103"/>
      <c r="P30" s="103"/>
      <c r="Q30" s="103"/>
      <c r="R30" s="103"/>
      <c r="S30" s="103"/>
      <c r="T30" s="89"/>
    </row>
    <row r="31" spans="14:20" x14ac:dyDescent="0.25">
      <c r="N31" s="103"/>
      <c r="O31" s="103"/>
      <c r="P31" s="103"/>
      <c r="Q31" s="103"/>
      <c r="R31" s="103"/>
      <c r="S31" s="103"/>
      <c r="T31" s="89"/>
    </row>
    <row r="32" spans="14:20" x14ac:dyDescent="0.25">
      <c r="N32" s="103"/>
      <c r="O32" s="103"/>
      <c r="P32" s="103"/>
      <c r="Q32" s="103"/>
      <c r="R32" s="103"/>
      <c r="S32" s="103"/>
      <c r="T32" s="89"/>
    </row>
    <row r="33" spans="14:20" x14ac:dyDescent="0.25">
      <c r="N33" s="103"/>
      <c r="O33" s="103"/>
      <c r="P33" s="103"/>
      <c r="Q33" s="103"/>
      <c r="R33" s="103"/>
      <c r="S33" s="103"/>
      <c r="T33" s="89"/>
    </row>
    <row r="34" spans="14:20" x14ac:dyDescent="0.25">
      <c r="N34" s="103"/>
      <c r="O34" s="103"/>
      <c r="P34" s="103"/>
      <c r="Q34" s="103"/>
      <c r="R34" s="103"/>
      <c r="S34" s="103"/>
      <c r="T34" s="89"/>
    </row>
    <row r="35" spans="14:20" x14ac:dyDescent="0.25">
      <c r="N35" s="89"/>
      <c r="O35" s="89"/>
      <c r="P35" s="89"/>
      <c r="Q35" s="89"/>
      <c r="R35" s="89"/>
      <c r="S35" s="89"/>
      <c r="T35" s="89"/>
    </row>
    <row r="36" spans="14:20" x14ac:dyDescent="0.25">
      <c r="N36" s="89"/>
      <c r="O36" s="89"/>
      <c r="P36" s="89"/>
      <c r="Q36" s="89"/>
      <c r="R36" s="89"/>
      <c r="S36" s="89"/>
      <c r="T36" s="89"/>
    </row>
    <row r="37" spans="14:20" x14ac:dyDescent="0.25">
      <c r="N37" s="89"/>
      <c r="O37" s="89"/>
      <c r="P37" s="89"/>
      <c r="Q37" s="89"/>
      <c r="R37" s="89"/>
      <c r="S37" s="89"/>
      <c r="T37" s="89"/>
    </row>
    <row r="38" spans="14:20" x14ac:dyDescent="0.25">
      <c r="N38" s="89"/>
      <c r="O38" s="89"/>
      <c r="P38" s="89"/>
      <c r="Q38" s="89"/>
      <c r="R38" s="89"/>
      <c r="S38" s="89"/>
      <c r="T38" s="89"/>
    </row>
    <row r="39" spans="14:20" x14ac:dyDescent="0.25">
      <c r="N39" s="89"/>
      <c r="O39" s="89"/>
      <c r="P39" s="89"/>
      <c r="Q39" s="89"/>
      <c r="R39" s="89"/>
      <c r="S39" s="89"/>
      <c r="T39" s="89"/>
    </row>
    <row r="40" spans="14:20" x14ac:dyDescent="0.25">
      <c r="N40" s="89"/>
      <c r="O40" s="89"/>
      <c r="P40" s="89"/>
      <c r="Q40" s="89"/>
      <c r="R40" s="89"/>
      <c r="S40" s="89"/>
      <c r="T40" s="89"/>
    </row>
    <row r="41" spans="14:20" x14ac:dyDescent="0.25">
      <c r="N41" s="89"/>
      <c r="O41" s="89"/>
      <c r="P41" s="89"/>
      <c r="Q41" s="89"/>
      <c r="R41" s="89"/>
      <c r="S41" s="89"/>
      <c r="T41" s="89"/>
    </row>
    <row r="42" spans="14:20" x14ac:dyDescent="0.25">
      <c r="N42" s="89"/>
      <c r="O42" s="89"/>
      <c r="P42" s="89"/>
      <c r="Q42" s="89"/>
      <c r="R42" s="89"/>
      <c r="S42" s="89"/>
      <c r="T42" s="89"/>
    </row>
    <row r="43" spans="14:20" x14ac:dyDescent="0.25">
      <c r="N43" s="89"/>
      <c r="O43" s="89"/>
      <c r="P43" s="89"/>
      <c r="Q43" s="89"/>
      <c r="R43" s="89"/>
      <c r="S43" s="89"/>
      <c r="T43" s="89"/>
    </row>
    <row r="44" spans="14:20" x14ac:dyDescent="0.25">
      <c r="N44" s="89"/>
      <c r="O44" s="89"/>
      <c r="P44" s="89"/>
      <c r="Q44" s="89"/>
      <c r="R44" s="89"/>
      <c r="S44" s="89"/>
      <c r="T44" s="89"/>
    </row>
    <row r="45" spans="14:20" x14ac:dyDescent="0.25">
      <c r="N45" s="89"/>
      <c r="O45" s="89"/>
      <c r="P45" s="89"/>
      <c r="Q45" s="89"/>
      <c r="R45" s="89"/>
      <c r="S45" s="89"/>
      <c r="T45" s="89"/>
    </row>
    <row r="46" spans="14:20" x14ac:dyDescent="0.25">
      <c r="N46" s="89"/>
      <c r="O46" s="89"/>
      <c r="P46" s="89"/>
      <c r="Q46" s="89"/>
      <c r="R46" s="89"/>
      <c r="S46" s="89"/>
      <c r="T46" s="89"/>
    </row>
    <row r="47" spans="14:20" x14ac:dyDescent="0.25">
      <c r="N47" s="89"/>
      <c r="O47" s="89"/>
      <c r="P47" s="89"/>
      <c r="Q47" s="89"/>
      <c r="R47" s="89"/>
      <c r="S47" s="89"/>
      <c r="T47" s="89"/>
    </row>
    <row r="48" spans="14:20" x14ac:dyDescent="0.25">
      <c r="N48" s="89"/>
      <c r="O48" s="89"/>
      <c r="P48" s="89"/>
      <c r="Q48" s="89"/>
      <c r="R48" s="89"/>
      <c r="S48" s="89"/>
      <c r="T48" s="89"/>
    </row>
    <row r="49" spans="14:20" x14ac:dyDescent="0.25">
      <c r="N49" s="89"/>
      <c r="O49" s="89"/>
      <c r="P49" s="89"/>
      <c r="Q49" s="89"/>
      <c r="R49" s="89"/>
      <c r="S49" s="89"/>
      <c r="T49" s="89"/>
    </row>
    <row r="50" spans="14:20" x14ac:dyDescent="0.25">
      <c r="N50" s="89"/>
      <c r="O50" s="89"/>
      <c r="P50" s="89"/>
      <c r="Q50" s="89"/>
      <c r="R50" s="89"/>
      <c r="S50" s="89"/>
      <c r="T50" s="89"/>
    </row>
    <row r="51" spans="14:20" x14ac:dyDescent="0.25">
      <c r="N51" s="89"/>
      <c r="O51" s="89"/>
      <c r="P51" s="89"/>
      <c r="Q51" s="89"/>
      <c r="R51" s="89"/>
      <c r="S51" s="89"/>
      <c r="T51" s="89"/>
    </row>
    <row r="52" spans="14:20" x14ac:dyDescent="0.25">
      <c r="N52" s="89"/>
      <c r="O52" s="89"/>
      <c r="P52" s="89"/>
      <c r="Q52" s="89"/>
      <c r="R52" s="89"/>
      <c r="S52" s="89"/>
      <c r="T52" s="89"/>
    </row>
    <row r="53" spans="14:20" x14ac:dyDescent="0.25">
      <c r="N53" s="89"/>
      <c r="O53" s="89"/>
      <c r="P53" s="89"/>
      <c r="Q53" s="89"/>
      <c r="R53" s="89"/>
      <c r="S53" s="89"/>
      <c r="T53" s="89"/>
    </row>
    <row r="54" spans="14:20" x14ac:dyDescent="0.25">
      <c r="N54" s="89"/>
      <c r="O54" s="89"/>
      <c r="P54" s="89"/>
      <c r="Q54" s="89"/>
      <c r="R54" s="89"/>
      <c r="S54" s="89"/>
      <c r="T54" s="89"/>
    </row>
    <row r="55" spans="14:20" x14ac:dyDescent="0.25">
      <c r="N55" s="89"/>
      <c r="O55" s="89"/>
      <c r="P55" s="89"/>
      <c r="Q55" s="89"/>
      <c r="R55" s="89"/>
      <c r="S55" s="89"/>
      <c r="T55" s="89"/>
    </row>
    <row r="56" spans="14:20" x14ac:dyDescent="0.25">
      <c r="N56" s="89"/>
      <c r="O56" s="89"/>
      <c r="P56" s="89"/>
      <c r="Q56" s="89"/>
      <c r="R56" s="89"/>
      <c r="S56" s="89"/>
      <c r="T56" s="89"/>
    </row>
    <row r="57" spans="14:20" x14ac:dyDescent="0.25">
      <c r="N57" s="89"/>
      <c r="O57" s="89"/>
      <c r="P57" s="89"/>
      <c r="Q57" s="89"/>
      <c r="R57" s="89"/>
      <c r="S57" s="89"/>
      <c r="T57" s="89"/>
    </row>
    <row r="58" spans="14:20" x14ac:dyDescent="0.25">
      <c r="N58" s="89"/>
      <c r="O58" s="89"/>
      <c r="P58" s="89"/>
      <c r="Q58" s="89"/>
      <c r="R58" s="89"/>
      <c r="S58" s="89"/>
      <c r="T58" s="89"/>
    </row>
    <row r="59" spans="14:20" x14ac:dyDescent="0.25">
      <c r="N59" s="89"/>
      <c r="O59" s="89"/>
      <c r="P59" s="89"/>
      <c r="Q59" s="89"/>
      <c r="R59" s="89"/>
      <c r="S59" s="89"/>
      <c r="T59" s="89"/>
    </row>
    <row r="60" spans="14:20" x14ac:dyDescent="0.25">
      <c r="N60" s="89"/>
      <c r="O60" s="89"/>
      <c r="P60" s="89"/>
      <c r="Q60" s="89"/>
      <c r="R60" s="89"/>
      <c r="S60" s="89"/>
      <c r="T60" s="89"/>
    </row>
    <row r="61" spans="14:20" x14ac:dyDescent="0.25">
      <c r="N61" s="89"/>
      <c r="O61" s="89"/>
      <c r="P61" s="89"/>
      <c r="Q61" s="89"/>
      <c r="R61" s="89"/>
      <c r="S61" s="89"/>
      <c r="T61" s="89"/>
    </row>
    <row r="62" spans="14:20" x14ac:dyDescent="0.25">
      <c r="N62" s="89"/>
      <c r="O62" s="89"/>
      <c r="P62" s="89"/>
      <c r="Q62" s="89"/>
      <c r="R62" s="89"/>
      <c r="S62" s="89"/>
      <c r="T62" s="89"/>
    </row>
    <row r="63" spans="14:20" x14ac:dyDescent="0.25">
      <c r="N63" s="89"/>
      <c r="O63" s="89"/>
      <c r="P63" s="89"/>
      <c r="Q63" s="89"/>
      <c r="R63" s="89"/>
      <c r="S63" s="89"/>
      <c r="T63" s="89"/>
    </row>
    <row r="64" spans="14:20" x14ac:dyDescent="0.25">
      <c r="N64" s="89"/>
      <c r="O64" s="89"/>
      <c r="P64" s="89"/>
      <c r="Q64" s="89"/>
      <c r="R64" s="89"/>
      <c r="S64" s="89"/>
      <c r="T64" s="89"/>
    </row>
    <row r="65" spans="14:20" x14ac:dyDescent="0.25">
      <c r="N65" s="89"/>
      <c r="O65" s="89"/>
      <c r="P65" s="89"/>
      <c r="Q65" s="89"/>
      <c r="R65" s="89"/>
      <c r="S65" s="89"/>
      <c r="T65" s="89"/>
    </row>
    <row r="66" spans="14:20" x14ac:dyDescent="0.25">
      <c r="N66" s="89"/>
      <c r="O66" s="89"/>
      <c r="P66" s="89"/>
      <c r="Q66" s="89"/>
      <c r="R66" s="89"/>
      <c r="S66" s="89"/>
      <c r="T66" s="89"/>
    </row>
    <row r="67" spans="14:20" x14ac:dyDescent="0.25">
      <c r="N67" s="89"/>
      <c r="O67" s="89"/>
      <c r="P67" s="89"/>
      <c r="Q67" s="89"/>
      <c r="R67" s="89"/>
      <c r="S67" s="89"/>
      <c r="T67" s="89"/>
    </row>
    <row r="68" spans="14:20" x14ac:dyDescent="0.25">
      <c r="N68" s="89"/>
      <c r="O68" s="89"/>
      <c r="P68" s="89"/>
      <c r="Q68" s="89"/>
      <c r="R68" s="89"/>
      <c r="S68" s="89"/>
      <c r="T68" s="89"/>
    </row>
    <row r="69" spans="14:20" x14ac:dyDescent="0.25">
      <c r="N69" s="89"/>
      <c r="O69" s="89"/>
      <c r="P69" s="89"/>
      <c r="Q69" s="89"/>
      <c r="R69" s="89"/>
      <c r="S69" s="89"/>
      <c r="T69" s="89"/>
    </row>
    <row r="70" spans="14:20" x14ac:dyDescent="0.25">
      <c r="N70" s="89"/>
      <c r="O70" s="89"/>
      <c r="P70" s="89"/>
      <c r="Q70" s="89"/>
      <c r="R70" s="89"/>
      <c r="S70" s="89"/>
      <c r="T70" s="89"/>
    </row>
    <row r="71" spans="14:20" x14ac:dyDescent="0.25">
      <c r="N71" s="89"/>
      <c r="O71" s="89"/>
      <c r="P71" s="89"/>
      <c r="Q71" s="89"/>
      <c r="R71" s="89"/>
      <c r="S71" s="89"/>
      <c r="T71" s="89"/>
    </row>
    <row r="72" spans="14:20" x14ac:dyDescent="0.25">
      <c r="N72" s="89"/>
      <c r="O72" s="89"/>
      <c r="P72" s="89"/>
      <c r="Q72" s="89"/>
      <c r="R72" s="89"/>
      <c r="S72" s="89"/>
      <c r="T72" s="89"/>
    </row>
  </sheetData>
  <conditionalFormatting sqref="N2:S74">
    <cfRule type="cellIs" dxfId="11" priority="1" operator="equal">
      <formula>"No"</formula>
    </cfRule>
    <cfRule type="cellIs" dxfId="10" priority="2" operator="equal">
      <formula>"Yes"</formula>
    </cfRule>
    <cfRule type="cellIs" dxfId="9" priority="3" operator="equal">
      <formula>"n/a"</formula>
    </cfRule>
  </conditionalFormatting>
  <dataValidations count="1">
    <dataValidation type="list" allowBlank="1" showInputMessage="1" showErrorMessage="1" sqref="B2:B3" xr:uid="{9EA5E669-E575-E94C-B235-9D3FFF42A059}">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C05DF32-1604-AF4C-9C5F-FA7A83646ED2}">
          <x14:formula1>
            <xm:f>lists!$B$2:$B$12</xm:f>
          </x14:formula1>
          <xm:sqref>J2:J104</xm:sqref>
        </x14:dataValidation>
        <x14:dataValidation type="list" allowBlank="1" showInputMessage="1" showErrorMessage="1" xr:uid="{676879D9-A049-3A49-9D62-9BEDDE6138E7}">
          <x14:formula1>
            <xm:f>lists!$A$2:$A$13</xm:f>
          </x14:formula1>
          <xm:sqref>G2:G46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0838-91C9-4409-888C-517F377682A7}">
  <sheetPr>
    <tabColor rgb="FFCCCCFF"/>
  </sheetPr>
  <dimension ref="A1:T63"/>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6" width="16.42578125" customWidth="1"/>
    <col min="17" max="17" width="10" customWidth="1"/>
    <col min="18" max="18" width="11.140625" customWidth="1"/>
    <col min="19" max="19" width="30.140625" customWidth="1"/>
    <col min="20" max="20" width="68.14062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45.75" thickBot="1" x14ac:dyDescent="0.3">
      <c r="A2" s="11" t="s">
        <v>201</v>
      </c>
      <c r="B2" s="231" t="s">
        <v>65</v>
      </c>
      <c r="C2" s="232" t="s">
        <v>121</v>
      </c>
      <c r="D2" s="232" t="s">
        <v>121</v>
      </c>
      <c r="E2" s="232" t="s">
        <v>121</v>
      </c>
      <c r="F2" s="236" t="s">
        <v>66</v>
      </c>
      <c r="G2" s="19" t="s">
        <v>122</v>
      </c>
      <c r="H2" s="19" t="s">
        <v>139</v>
      </c>
      <c r="I2" s="134" t="s">
        <v>202</v>
      </c>
      <c r="J2" s="19" t="s">
        <v>121</v>
      </c>
      <c r="K2" s="28" t="s">
        <v>121</v>
      </c>
      <c r="L2" s="8"/>
      <c r="M2" s="9"/>
      <c r="N2" s="103" t="s">
        <v>121</v>
      </c>
      <c r="O2" s="103" t="s">
        <v>121</v>
      </c>
      <c r="P2" s="103" t="s">
        <v>121</v>
      </c>
      <c r="Q2" s="103" t="s">
        <v>123</v>
      </c>
      <c r="R2" s="103" t="s">
        <v>123</v>
      </c>
      <c r="S2" s="103"/>
      <c r="T2" s="107"/>
    </row>
    <row r="3" spans="1:20" ht="270.75" x14ac:dyDescent="0.25">
      <c r="A3" s="10" t="s">
        <v>203</v>
      </c>
      <c r="B3" s="231" t="s">
        <v>65</v>
      </c>
      <c r="C3" s="11" t="s">
        <v>201</v>
      </c>
      <c r="D3" s="234">
        <v>1</v>
      </c>
      <c r="E3" s="234">
        <v>1</v>
      </c>
      <c r="F3" s="112" t="s">
        <v>204</v>
      </c>
      <c r="G3" s="95" t="s">
        <v>141</v>
      </c>
      <c r="H3" s="95" t="s">
        <v>127</v>
      </c>
      <c r="I3" s="38" t="s">
        <v>205</v>
      </c>
      <c r="J3" s="95" t="s">
        <v>142</v>
      </c>
      <c r="K3" s="16" t="s">
        <v>206</v>
      </c>
      <c r="L3" s="38" t="s">
        <v>207</v>
      </c>
      <c r="M3" s="38" t="s">
        <v>208</v>
      </c>
      <c r="N3" s="103" t="s">
        <v>121</v>
      </c>
      <c r="O3" s="103" t="s">
        <v>121</v>
      </c>
      <c r="P3" s="103" t="s">
        <v>121</v>
      </c>
      <c r="Q3" s="103" t="s">
        <v>123</v>
      </c>
      <c r="R3" s="103" t="s">
        <v>123</v>
      </c>
      <c r="S3" s="103"/>
      <c r="T3" s="149" t="s">
        <v>209</v>
      </c>
    </row>
    <row r="4" spans="1:20" ht="15.75" x14ac:dyDescent="0.25">
      <c r="A4" s="10"/>
      <c r="B4" s="4"/>
      <c r="C4" s="4"/>
      <c r="D4" s="4"/>
      <c r="E4" s="4"/>
      <c r="F4" s="4"/>
      <c r="G4" s="4"/>
      <c r="H4" s="4"/>
      <c r="I4" s="4"/>
      <c r="J4" s="4"/>
      <c r="K4" s="4"/>
      <c r="L4" s="4"/>
      <c r="M4" s="4"/>
      <c r="N4" s="103"/>
      <c r="O4" s="103"/>
      <c r="P4" s="103"/>
      <c r="Q4" s="103"/>
      <c r="R4" s="103"/>
      <c r="S4" s="103"/>
      <c r="T4" s="107"/>
    </row>
    <row r="5" spans="1:20" ht="15.75" x14ac:dyDescent="0.25">
      <c r="A5" s="4"/>
      <c r="B5" s="4"/>
      <c r="C5" s="4"/>
      <c r="D5" s="4"/>
      <c r="E5" s="4"/>
      <c r="F5" s="4"/>
      <c r="G5" s="4"/>
      <c r="H5" s="4"/>
      <c r="I5" s="4"/>
      <c r="J5" s="4"/>
      <c r="K5" s="4"/>
      <c r="L5" s="4"/>
      <c r="M5" s="4"/>
      <c r="N5" s="103"/>
      <c r="O5" s="103"/>
      <c r="P5" s="103"/>
      <c r="Q5" s="103"/>
      <c r="R5" s="103"/>
      <c r="S5" s="103"/>
      <c r="T5" s="107"/>
    </row>
    <row r="6" spans="1:20" ht="15.75" x14ac:dyDescent="0.25">
      <c r="A6" s="4"/>
      <c r="B6" s="4"/>
      <c r="C6" s="4"/>
      <c r="D6" s="4"/>
      <c r="E6" s="4"/>
      <c r="F6" s="4"/>
      <c r="G6" s="4"/>
      <c r="H6" s="4"/>
      <c r="I6" s="4"/>
      <c r="J6" s="4"/>
      <c r="K6" s="4"/>
      <c r="L6" s="4"/>
      <c r="M6" s="4"/>
      <c r="N6" s="103"/>
      <c r="O6" s="103"/>
      <c r="P6" s="103"/>
      <c r="Q6" s="103"/>
      <c r="R6" s="103"/>
      <c r="S6" s="103"/>
      <c r="T6" s="107"/>
    </row>
    <row r="7" spans="1:20" ht="15.75" x14ac:dyDescent="0.25">
      <c r="A7" s="4"/>
      <c r="B7" s="4"/>
      <c r="C7" s="4"/>
      <c r="D7" s="4"/>
      <c r="E7" s="4"/>
      <c r="F7" s="4"/>
      <c r="G7" s="4"/>
      <c r="H7" s="4"/>
      <c r="I7" s="4"/>
      <c r="J7" s="4"/>
      <c r="K7" s="4"/>
      <c r="L7" s="4"/>
      <c r="M7" s="4"/>
      <c r="N7" s="103"/>
      <c r="O7" s="103"/>
      <c r="P7" s="103"/>
      <c r="Q7" s="103"/>
      <c r="R7" s="103"/>
      <c r="S7" s="103"/>
      <c r="T7" s="107"/>
    </row>
    <row r="8" spans="1:20" ht="15.75" x14ac:dyDescent="0.25">
      <c r="A8" s="4"/>
      <c r="B8" s="4"/>
      <c r="C8" s="4"/>
      <c r="D8" s="4"/>
      <c r="E8" s="4"/>
      <c r="F8" s="4"/>
      <c r="G8" s="4"/>
      <c r="H8" s="4"/>
      <c r="I8" s="4"/>
      <c r="J8" s="4"/>
      <c r="K8" s="4"/>
      <c r="L8" s="4"/>
      <c r="M8" s="4"/>
      <c r="N8" s="103"/>
      <c r="O8" s="103"/>
      <c r="P8" s="103"/>
      <c r="Q8" s="103"/>
      <c r="R8" s="103"/>
      <c r="S8" s="103"/>
      <c r="T8" s="107"/>
    </row>
    <row r="9" spans="1:20" ht="15.75" x14ac:dyDescent="0.25">
      <c r="A9" s="4"/>
      <c r="B9" s="4"/>
      <c r="C9" s="4"/>
      <c r="D9" s="4"/>
      <c r="E9" s="4"/>
      <c r="F9" s="4"/>
      <c r="G9" s="4"/>
      <c r="H9" s="4"/>
      <c r="I9" s="4"/>
      <c r="J9" s="4"/>
      <c r="K9" s="4"/>
      <c r="L9" s="4"/>
      <c r="M9" s="4"/>
      <c r="N9" s="103"/>
      <c r="O9" s="103"/>
      <c r="P9" s="103"/>
      <c r="Q9" s="103"/>
      <c r="R9" s="103"/>
      <c r="S9" s="103"/>
      <c r="T9" s="107"/>
    </row>
    <row r="10" spans="1:20" ht="15.75" x14ac:dyDescent="0.25">
      <c r="A10" s="4"/>
      <c r="B10" s="4"/>
      <c r="C10" s="4"/>
      <c r="D10" s="4"/>
      <c r="E10" s="4"/>
      <c r="F10" s="4"/>
      <c r="G10" s="4"/>
      <c r="H10" s="4"/>
      <c r="I10" s="4"/>
      <c r="J10" s="4"/>
      <c r="K10" s="4"/>
      <c r="L10" s="4"/>
      <c r="M10" s="4"/>
      <c r="N10" s="103"/>
      <c r="O10" s="103"/>
      <c r="P10" s="103"/>
      <c r="Q10" s="103"/>
      <c r="R10" s="103"/>
      <c r="S10" s="103"/>
      <c r="T10" s="107"/>
    </row>
    <row r="11" spans="1:20" ht="15.75" x14ac:dyDescent="0.25">
      <c r="A11" s="4"/>
      <c r="B11" s="4"/>
      <c r="C11" s="4"/>
      <c r="D11" s="4"/>
      <c r="E11" s="4"/>
      <c r="F11" s="4"/>
      <c r="G11" s="4"/>
      <c r="H11" s="4"/>
      <c r="I11" s="4"/>
      <c r="J11" s="4"/>
      <c r="K11" s="4"/>
      <c r="L11" s="4"/>
      <c r="M11" s="4"/>
      <c r="N11" s="103"/>
      <c r="O11" s="103"/>
      <c r="P11" s="103"/>
      <c r="Q11" s="103"/>
      <c r="R11" s="103"/>
      <c r="S11" s="103"/>
      <c r="T11" s="107"/>
    </row>
    <row r="12" spans="1:20" ht="15.75" x14ac:dyDescent="0.25">
      <c r="A12" s="4"/>
      <c r="B12" s="4"/>
      <c r="C12" s="4"/>
      <c r="D12" s="4"/>
      <c r="E12" s="4"/>
      <c r="F12" s="4"/>
      <c r="G12" s="4"/>
      <c r="H12" s="4"/>
      <c r="I12" s="4"/>
      <c r="J12" s="4"/>
      <c r="K12" s="4"/>
      <c r="L12" s="4"/>
      <c r="M12" s="4"/>
      <c r="N12" s="103"/>
      <c r="O12" s="103"/>
      <c r="P12" s="103"/>
      <c r="Q12" s="103"/>
      <c r="R12" s="103"/>
      <c r="S12" s="103"/>
      <c r="T12" s="107"/>
    </row>
    <row r="13" spans="1:20" ht="15.75" x14ac:dyDescent="0.25">
      <c r="A13" s="4"/>
      <c r="B13" s="4"/>
      <c r="C13" s="4"/>
      <c r="D13" s="4"/>
      <c r="E13" s="4"/>
      <c r="F13" s="4"/>
      <c r="G13" s="4"/>
      <c r="H13" s="4"/>
      <c r="I13" s="4"/>
      <c r="J13" s="4"/>
      <c r="K13" s="4"/>
      <c r="L13" s="4"/>
      <c r="M13" s="4"/>
      <c r="N13" s="103"/>
      <c r="O13" s="103"/>
      <c r="P13" s="103"/>
      <c r="Q13" s="103"/>
      <c r="R13" s="103"/>
      <c r="S13" s="103"/>
      <c r="T13" s="107"/>
    </row>
    <row r="14" spans="1:20" ht="15.75" x14ac:dyDescent="0.25">
      <c r="A14" s="4"/>
      <c r="B14" s="4"/>
      <c r="C14" s="4"/>
      <c r="D14" s="4"/>
      <c r="E14" s="4"/>
      <c r="F14" s="4"/>
      <c r="G14" s="4"/>
      <c r="H14" s="4"/>
      <c r="I14" s="4"/>
      <c r="J14" s="4"/>
      <c r="K14" s="4"/>
      <c r="L14" s="4"/>
      <c r="M14" s="4"/>
      <c r="N14" s="103"/>
      <c r="O14" s="103"/>
      <c r="P14" s="103"/>
      <c r="Q14" s="103"/>
      <c r="R14" s="103"/>
      <c r="S14" s="103"/>
      <c r="T14" s="107"/>
    </row>
    <row r="15" spans="1:20" ht="15.75" x14ac:dyDescent="0.25">
      <c r="A15" s="4"/>
      <c r="B15" s="4"/>
      <c r="C15" s="4"/>
      <c r="D15" s="4"/>
      <c r="E15" s="4"/>
      <c r="F15" s="4"/>
      <c r="G15" s="4"/>
      <c r="H15" s="4"/>
      <c r="I15" s="4"/>
      <c r="J15" s="4"/>
      <c r="K15" s="4"/>
      <c r="L15" s="4"/>
      <c r="M15" s="4"/>
      <c r="N15" s="103"/>
      <c r="O15" s="103"/>
      <c r="P15" s="103"/>
      <c r="Q15" s="103"/>
      <c r="R15" s="103"/>
      <c r="S15" s="103"/>
      <c r="T15" s="107"/>
    </row>
    <row r="16" spans="1:20" ht="15.75" x14ac:dyDescent="0.25">
      <c r="A16" s="4"/>
      <c r="B16" s="4"/>
      <c r="C16" s="4"/>
      <c r="D16" s="4"/>
      <c r="E16" s="4"/>
      <c r="F16" s="4"/>
      <c r="G16" s="4"/>
      <c r="H16" s="4"/>
      <c r="I16" s="4"/>
      <c r="J16" s="4"/>
      <c r="K16" s="4"/>
      <c r="L16" s="4"/>
      <c r="M16" s="4"/>
      <c r="N16" s="103"/>
      <c r="O16" s="103"/>
      <c r="P16" s="103"/>
      <c r="Q16" s="103"/>
      <c r="R16" s="103"/>
      <c r="S16" s="103"/>
      <c r="T16" s="107"/>
    </row>
    <row r="17" spans="1:20" ht="15.75" x14ac:dyDescent="0.25">
      <c r="A17" s="4"/>
      <c r="B17" s="4"/>
      <c r="C17" s="4"/>
      <c r="D17" s="4"/>
      <c r="E17" s="4"/>
      <c r="F17" s="4"/>
      <c r="G17" s="4"/>
      <c r="H17" s="4"/>
      <c r="I17" s="4"/>
      <c r="J17" s="4"/>
      <c r="K17" s="4"/>
      <c r="L17" s="4"/>
      <c r="M17" s="4"/>
      <c r="N17" s="103"/>
      <c r="O17" s="103"/>
      <c r="P17" s="103"/>
      <c r="Q17" s="103"/>
      <c r="R17" s="103"/>
      <c r="S17" s="103"/>
      <c r="T17" s="107"/>
    </row>
    <row r="18" spans="1:20" ht="15.75" x14ac:dyDescent="0.25">
      <c r="A18" s="4"/>
      <c r="B18" s="4"/>
      <c r="C18" s="4"/>
      <c r="D18" s="4"/>
      <c r="E18" s="4"/>
      <c r="F18" s="4"/>
      <c r="G18" s="4"/>
      <c r="H18" s="4"/>
      <c r="I18" s="4"/>
      <c r="J18" s="4"/>
      <c r="K18" s="4"/>
      <c r="L18" s="4"/>
      <c r="M18" s="4"/>
      <c r="N18" s="103"/>
      <c r="O18" s="103"/>
      <c r="P18" s="103"/>
      <c r="Q18" s="103"/>
      <c r="R18" s="103"/>
      <c r="S18" s="103"/>
      <c r="T18" s="107"/>
    </row>
    <row r="19" spans="1:20" ht="15.75" x14ac:dyDescent="0.25">
      <c r="A19" s="4"/>
      <c r="B19" s="4"/>
      <c r="C19" s="4"/>
      <c r="D19" s="4"/>
      <c r="E19" s="4"/>
      <c r="F19" s="4"/>
      <c r="G19" s="4"/>
      <c r="H19" s="4"/>
      <c r="I19" s="4"/>
      <c r="J19" s="4"/>
      <c r="K19" s="4"/>
      <c r="L19" s="4"/>
      <c r="M19" s="4"/>
      <c r="N19" s="103"/>
      <c r="O19" s="103"/>
      <c r="P19" s="103"/>
      <c r="Q19" s="103"/>
      <c r="R19" s="103"/>
      <c r="S19" s="103"/>
      <c r="T19" s="107"/>
    </row>
    <row r="20" spans="1:20" ht="15.75" x14ac:dyDescent="0.25">
      <c r="A20" s="4"/>
      <c r="B20" s="4"/>
      <c r="C20" s="4"/>
      <c r="D20" s="4"/>
      <c r="E20" s="4"/>
      <c r="F20" s="4"/>
      <c r="G20" s="4"/>
      <c r="H20" s="4"/>
      <c r="I20" s="4"/>
      <c r="J20" s="4"/>
      <c r="K20" s="4"/>
      <c r="L20" s="4"/>
      <c r="M20" s="4"/>
      <c r="N20" s="103"/>
      <c r="O20" s="103"/>
      <c r="P20" s="103"/>
      <c r="Q20" s="103"/>
      <c r="R20" s="103"/>
      <c r="S20" s="103"/>
      <c r="T20" s="107"/>
    </row>
    <row r="21" spans="1:20" ht="15.75" x14ac:dyDescent="0.25">
      <c r="A21" s="4"/>
      <c r="B21" s="4"/>
      <c r="C21" s="4"/>
      <c r="D21" s="4"/>
      <c r="E21" s="4"/>
      <c r="F21" s="4"/>
      <c r="G21" s="4"/>
      <c r="H21" s="4"/>
      <c r="I21" s="4"/>
      <c r="J21" s="4"/>
      <c r="K21" s="4"/>
      <c r="L21" s="4"/>
      <c r="M21" s="4"/>
      <c r="N21" s="103"/>
      <c r="O21" s="103"/>
      <c r="P21" s="103"/>
      <c r="Q21" s="103"/>
      <c r="R21" s="103"/>
      <c r="S21" s="103"/>
      <c r="T21" s="107"/>
    </row>
    <row r="22" spans="1:20" ht="15.75" x14ac:dyDescent="0.25">
      <c r="A22" s="4"/>
      <c r="B22" s="4"/>
      <c r="C22" s="4"/>
      <c r="D22" s="4"/>
      <c r="E22" s="4"/>
      <c r="F22" s="4"/>
      <c r="G22" s="4"/>
      <c r="H22" s="4"/>
      <c r="I22" s="4"/>
      <c r="J22" s="4"/>
      <c r="K22" s="4"/>
      <c r="L22" s="4"/>
      <c r="M22" s="4"/>
      <c r="N22" s="103"/>
      <c r="O22" s="103"/>
      <c r="P22" s="103"/>
      <c r="Q22" s="103"/>
      <c r="R22" s="103"/>
      <c r="S22" s="103"/>
      <c r="T22" s="107"/>
    </row>
    <row r="23" spans="1:20" ht="15.75" x14ac:dyDescent="0.25">
      <c r="A23" s="4"/>
      <c r="B23" s="4"/>
      <c r="C23" s="4"/>
      <c r="D23" s="4"/>
      <c r="E23" s="4"/>
      <c r="F23" s="4"/>
      <c r="G23" s="4"/>
      <c r="H23" s="4"/>
      <c r="I23" s="4"/>
      <c r="J23" s="4"/>
      <c r="K23" s="4"/>
      <c r="L23" s="4"/>
      <c r="M23" s="4"/>
      <c r="N23" s="103"/>
      <c r="O23" s="103"/>
      <c r="P23" s="103"/>
      <c r="Q23" s="103"/>
      <c r="R23" s="103"/>
      <c r="S23" s="103"/>
      <c r="T23" s="107"/>
    </row>
    <row r="24" spans="1:20" ht="15.75" x14ac:dyDescent="0.25">
      <c r="A24" s="4"/>
      <c r="B24" s="4"/>
      <c r="C24" s="4"/>
      <c r="D24" s="4"/>
      <c r="E24" s="4"/>
      <c r="F24" s="4"/>
      <c r="G24" s="4"/>
      <c r="H24" s="4"/>
      <c r="I24" s="4"/>
      <c r="J24" s="4"/>
      <c r="K24" s="4"/>
      <c r="L24" s="4"/>
      <c r="M24" s="4"/>
      <c r="N24" s="103"/>
      <c r="O24" s="103"/>
      <c r="P24" s="103"/>
      <c r="Q24" s="103"/>
      <c r="R24" s="103"/>
      <c r="S24" s="103"/>
      <c r="T24" s="107"/>
    </row>
    <row r="25" spans="1:20" ht="15.75" x14ac:dyDescent="0.25">
      <c r="A25" s="4"/>
      <c r="B25" s="4"/>
      <c r="C25" s="4"/>
      <c r="D25" s="4"/>
      <c r="E25" s="4"/>
      <c r="F25" s="4"/>
      <c r="G25" s="4"/>
      <c r="H25" s="4"/>
      <c r="I25" s="4"/>
      <c r="J25" s="4"/>
      <c r="K25" s="4"/>
      <c r="L25" s="4"/>
      <c r="M25" s="4"/>
      <c r="N25" s="103"/>
      <c r="O25" s="103"/>
      <c r="P25" s="103"/>
      <c r="Q25" s="103"/>
      <c r="R25" s="103"/>
      <c r="S25" s="103"/>
      <c r="T25" s="107"/>
    </row>
    <row r="26" spans="1:20" ht="15.75" x14ac:dyDescent="0.25">
      <c r="A26" s="4"/>
      <c r="B26" s="4"/>
      <c r="C26" s="4"/>
      <c r="D26" s="4"/>
      <c r="E26" s="4"/>
      <c r="F26" s="4"/>
      <c r="G26" s="4"/>
      <c r="H26" s="4"/>
      <c r="I26" s="4"/>
      <c r="J26" s="4"/>
      <c r="K26" s="4"/>
      <c r="L26" s="4"/>
      <c r="M26" s="4"/>
      <c r="N26" s="103"/>
      <c r="O26" s="103"/>
      <c r="P26" s="103"/>
      <c r="Q26" s="103"/>
      <c r="R26" s="103"/>
      <c r="S26" s="103"/>
      <c r="T26" s="107"/>
    </row>
    <row r="27" spans="1:20" ht="15.75" x14ac:dyDescent="0.25">
      <c r="A27" s="4"/>
      <c r="B27" s="4"/>
      <c r="C27" s="4"/>
      <c r="D27" s="4"/>
      <c r="E27" s="4"/>
      <c r="F27" s="4"/>
      <c r="G27" s="4"/>
      <c r="H27" s="4"/>
      <c r="I27" s="4"/>
      <c r="J27" s="4"/>
      <c r="K27" s="4"/>
      <c r="L27" s="4"/>
      <c r="M27" s="4"/>
      <c r="N27" s="103"/>
      <c r="O27" s="103"/>
      <c r="P27" s="103"/>
      <c r="Q27" s="103"/>
      <c r="R27" s="103"/>
      <c r="S27" s="103"/>
      <c r="T27" s="107"/>
    </row>
    <row r="28" spans="1:20" ht="15.75" x14ac:dyDescent="0.25">
      <c r="A28" s="4"/>
      <c r="B28" s="4"/>
      <c r="C28" s="4"/>
      <c r="D28" s="4"/>
      <c r="E28" s="4"/>
      <c r="F28" s="4"/>
      <c r="G28" s="4"/>
      <c r="H28" s="4"/>
      <c r="I28" s="4"/>
      <c r="J28" s="4"/>
      <c r="K28" s="4"/>
      <c r="L28" s="4"/>
      <c r="M28" s="4"/>
      <c r="N28" s="103"/>
      <c r="O28" s="103"/>
      <c r="P28" s="103"/>
      <c r="Q28" s="103"/>
      <c r="R28" s="103"/>
      <c r="S28" s="103"/>
      <c r="T28" s="107"/>
    </row>
    <row r="29" spans="1:20" ht="15.75" x14ac:dyDescent="0.25">
      <c r="A29" s="4"/>
      <c r="B29" s="4"/>
      <c r="C29" s="4"/>
      <c r="D29" s="4"/>
      <c r="E29" s="4"/>
      <c r="F29" s="4"/>
      <c r="G29" s="4"/>
      <c r="H29" s="4"/>
      <c r="I29" s="4"/>
      <c r="J29" s="4"/>
      <c r="K29" s="4"/>
      <c r="L29" s="4"/>
      <c r="M29" s="4"/>
      <c r="N29" s="103"/>
      <c r="O29" s="103"/>
      <c r="P29" s="103"/>
      <c r="Q29" s="103"/>
      <c r="R29" s="103"/>
      <c r="S29" s="103"/>
      <c r="T29" s="107"/>
    </row>
    <row r="30" spans="1:20" ht="15.75" x14ac:dyDescent="0.25">
      <c r="A30" s="4"/>
      <c r="B30" s="4"/>
      <c r="C30" s="4"/>
      <c r="D30" s="4"/>
      <c r="E30" s="4"/>
      <c r="F30" s="4"/>
      <c r="G30" s="4"/>
      <c r="H30" s="4"/>
      <c r="I30" s="4"/>
      <c r="J30" s="4"/>
      <c r="K30" s="4"/>
      <c r="L30" s="4"/>
      <c r="M30" s="4"/>
      <c r="N30" s="103"/>
      <c r="O30" s="103"/>
      <c r="P30" s="103"/>
      <c r="Q30" s="103"/>
      <c r="R30" s="103"/>
      <c r="S30" s="103"/>
      <c r="T30" s="107"/>
    </row>
    <row r="31" spans="1:20" ht="15.75" x14ac:dyDescent="0.25">
      <c r="A31" s="4"/>
      <c r="B31" s="4"/>
      <c r="C31" s="4"/>
      <c r="D31" s="4"/>
      <c r="E31" s="4"/>
      <c r="F31" s="4"/>
      <c r="G31" s="4"/>
      <c r="H31" s="4"/>
      <c r="I31" s="4"/>
      <c r="J31" s="4"/>
      <c r="K31" s="4"/>
      <c r="L31" s="4"/>
      <c r="M31" s="4"/>
      <c r="N31" s="103"/>
      <c r="O31" s="103"/>
      <c r="P31" s="103"/>
      <c r="Q31" s="103"/>
      <c r="R31" s="103"/>
      <c r="S31" s="103"/>
      <c r="T31" s="107"/>
    </row>
    <row r="32" spans="1:20" ht="15.75" x14ac:dyDescent="0.25">
      <c r="A32" s="4"/>
      <c r="B32" s="4"/>
      <c r="C32" s="4"/>
      <c r="D32" s="4"/>
      <c r="E32" s="4"/>
      <c r="F32" s="4"/>
      <c r="G32" s="4"/>
      <c r="H32" s="4"/>
      <c r="I32" s="4"/>
      <c r="J32" s="4"/>
      <c r="K32" s="4"/>
      <c r="L32" s="4"/>
      <c r="M32" s="4"/>
      <c r="N32" s="103"/>
      <c r="O32" s="103"/>
      <c r="P32" s="103"/>
      <c r="Q32" s="103"/>
      <c r="R32" s="103"/>
      <c r="S32" s="103"/>
      <c r="T32" s="107"/>
    </row>
    <row r="33" spans="1:20" ht="15.75" x14ac:dyDescent="0.25">
      <c r="A33" s="4"/>
      <c r="B33" s="4"/>
      <c r="C33" s="4"/>
      <c r="D33" s="4"/>
      <c r="E33" s="4"/>
      <c r="F33" s="4"/>
      <c r="G33" s="4"/>
      <c r="H33" s="4"/>
      <c r="I33" s="4"/>
      <c r="J33" s="4"/>
      <c r="K33" s="4"/>
      <c r="L33" s="4"/>
      <c r="M33" s="4"/>
      <c r="N33" s="103"/>
      <c r="O33" s="103"/>
      <c r="P33" s="103"/>
      <c r="Q33" s="103"/>
      <c r="R33" s="103"/>
      <c r="S33" s="103"/>
      <c r="T33" s="107"/>
    </row>
    <row r="34" spans="1:20" ht="15.75" x14ac:dyDescent="0.25">
      <c r="A34" s="4"/>
      <c r="B34" s="4"/>
      <c r="C34" s="4"/>
      <c r="D34" s="4"/>
      <c r="E34" s="4"/>
      <c r="F34" s="4"/>
      <c r="G34" s="4"/>
      <c r="H34" s="4"/>
      <c r="I34" s="4"/>
      <c r="J34" s="4"/>
      <c r="K34" s="4"/>
      <c r="L34" s="4"/>
      <c r="M34" s="4"/>
      <c r="N34" s="103"/>
      <c r="O34" s="103"/>
      <c r="P34" s="103"/>
      <c r="Q34" s="103"/>
      <c r="R34" s="103"/>
      <c r="S34" s="103"/>
      <c r="T34" s="107"/>
    </row>
    <row r="35" spans="1:20" ht="15.75" x14ac:dyDescent="0.25">
      <c r="A35" s="4"/>
      <c r="B35" s="4"/>
      <c r="C35" s="4"/>
      <c r="D35" s="4"/>
      <c r="E35" s="4"/>
      <c r="F35" s="4"/>
      <c r="G35" s="4"/>
      <c r="H35" s="4"/>
      <c r="I35" s="4"/>
      <c r="J35" s="4"/>
      <c r="K35" s="4"/>
      <c r="L35" s="4"/>
      <c r="M35" s="4"/>
      <c r="N35" s="103"/>
      <c r="O35" s="103"/>
      <c r="P35" s="103"/>
      <c r="Q35" s="103"/>
      <c r="R35" s="103"/>
      <c r="S35" s="103"/>
      <c r="T35" s="107"/>
    </row>
    <row r="36" spans="1:20" ht="15.75" x14ac:dyDescent="0.25">
      <c r="A36" s="4"/>
      <c r="B36" s="4"/>
      <c r="C36" s="4"/>
      <c r="D36" s="4"/>
      <c r="E36" s="4"/>
      <c r="F36" s="4"/>
      <c r="G36" s="4"/>
      <c r="H36" s="4"/>
      <c r="I36" s="4"/>
      <c r="J36" s="4"/>
      <c r="K36" s="4"/>
      <c r="L36" s="4"/>
      <c r="M36" s="4"/>
      <c r="N36" s="103"/>
      <c r="O36" s="103"/>
      <c r="P36" s="103"/>
      <c r="Q36" s="103"/>
      <c r="R36" s="103"/>
      <c r="S36" s="103"/>
      <c r="T36" s="107"/>
    </row>
    <row r="37" spans="1:20" ht="15.75" x14ac:dyDescent="0.25">
      <c r="A37" s="4"/>
      <c r="B37" s="4"/>
      <c r="C37" s="4"/>
      <c r="D37" s="4"/>
      <c r="E37" s="4"/>
      <c r="F37" s="4"/>
      <c r="G37" s="4"/>
      <c r="H37" s="4"/>
      <c r="I37" s="4"/>
      <c r="J37" s="4"/>
      <c r="K37" s="4"/>
      <c r="L37" s="4"/>
      <c r="M37" s="4"/>
      <c r="N37" s="103"/>
      <c r="O37" s="103"/>
      <c r="P37" s="103"/>
      <c r="Q37" s="103"/>
      <c r="R37" s="103"/>
      <c r="S37" s="103"/>
      <c r="T37" s="107"/>
    </row>
    <row r="38" spans="1:20" ht="15.75" x14ac:dyDescent="0.25">
      <c r="A38" s="4"/>
      <c r="B38" s="4"/>
      <c r="C38" s="4"/>
      <c r="D38" s="4"/>
      <c r="E38" s="4"/>
      <c r="F38" s="4"/>
      <c r="G38" s="4"/>
      <c r="H38" s="4"/>
      <c r="I38" s="4"/>
      <c r="J38" s="4"/>
      <c r="K38" s="4"/>
      <c r="L38" s="4"/>
      <c r="M38" s="4"/>
      <c r="N38" s="103"/>
      <c r="O38" s="103"/>
      <c r="P38" s="103"/>
      <c r="Q38" s="103"/>
      <c r="R38" s="103"/>
      <c r="S38" s="103"/>
      <c r="T38" s="107"/>
    </row>
    <row r="39" spans="1:20" ht="15.75" x14ac:dyDescent="0.25">
      <c r="A39" s="4"/>
      <c r="B39" s="4"/>
      <c r="C39" s="4"/>
      <c r="D39" s="4"/>
      <c r="E39" s="4"/>
      <c r="F39" s="4"/>
      <c r="G39" s="4"/>
      <c r="H39" s="4"/>
      <c r="I39" s="4"/>
      <c r="J39" s="4"/>
      <c r="K39" s="4"/>
      <c r="L39" s="4"/>
      <c r="M39" s="4"/>
      <c r="N39" s="103"/>
      <c r="O39" s="103"/>
      <c r="P39" s="103"/>
      <c r="Q39" s="103"/>
      <c r="R39" s="103"/>
      <c r="S39" s="103"/>
      <c r="T39" s="107"/>
    </row>
    <row r="40" spans="1:20" ht="15.75" x14ac:dyDescent="0.25">
      <c r="A40" s="4"/>
      <c r="B40" s="4"/>
      <c r="C40" s="4"/>
      <c r="D40" s="4"/>
      <c r="E40" s="4"/>
      <c r="F40" s="4"/>
      <c r="G40" s="4"/>
      <c r="H40" s="4"/>
      <c r="I40" s="4"/>
      <c r="J40" s="4"/>
      <c r="K40" s="4"/>
      <c r="L40" s="4"/>
      <c r="M40" s="4"/>
      <c r="N40" s="103"/>
      <c r="O40" s="103"/>
      <c r="P40" s="103"/>
      <c r="Q40" s="103"/>
      <c r="R40" s="103"/>
      <c r="S40" s="103"/>
      <c r="T40" s="107"/>
    </row>
    <row r="41" spans="1:20" ht="15.75" x14ac:dyDescent="0.25">
      <c r="A41" s="4"/>
      <c r="B41" s="4"/>
      <c r="C41" s="4"/>
      <c r="D41" s="4"/>
      <c r="E41" s="4"/>
      <c r="F41" s="4"/>
      <c r="G41" s="4"/>
      <c r="H41" s="4"/>
      <c r="I41" s="4"/>
      <c r="J41" s="4"/>
      <c r="K41" s="4"/>
      <c r="L41" s="4"/>
      <c r="M41" s="4"/>
      <c r="N41" s="103"/>
      <c r="O41" s="103"/>
      <c r="P41" s="103"/>
      <c r="Q41" s="103"/>
      <c r="R41" s="103"/>
      <c r="S41" s="103"/>
      <c r="T41" s="107"/>
    </row>
    <row r="42" spans="1:20" ht="15.75" x14ac:dyDescent="0.25">
      <c r="A42" s="4"/>
      <c r="B42" s="4"/>
      <c r="C42" s="4"/>
      <c r="D42" s="4"/>
      <c r="E42" s="4"/>
      <c r="F42" s="4"/>
      <c r="G42" s="4"/>
      <c r="H42" s="4"/>
      <c r="I42" s="4"/>
      <c r="J42" s="4"/>
      <c r="K42" s="4"/>
      <c r="L42" s="4"/>
      <c r="M42" s="4"/>
      <c r="N42" s="103"/>
      <c r="O42" s="103"/>
      <c r="P42" s="103"/>
      <c r="Q42" s="103"/>
      <c r="R42" s="103"/>
      <c r="S42" s="103"/>
      <c r="T42" s="107"/>
    </row>
    <row r="43" spans="1:20" ht="15.75" x14ac:dyDescent="0.25">
      <c r="A43" s="4"/>
      <c r="B43" s="4"/>
      <c r="C43" s="4"/>
      <c r="D43" s="4"/>
      <c r="E43" s="4"/>
      <c r="F43" s="4"/>
      <c r="G43" s="4"/>
      <c r="H43" s="4"/>
      <c r="I43" s="4"/>
      <c r="J43" s="4"/>
      <c r="K43" s="4"/>
      <c r="L43" s="4"/>
      <c r="M43" s="4"/>
      <c r="N43" s="103"/>
      <c r="O43" s="103"/>
      <c r="P43" s="103"/>
      <c r="Q43" s="103"/>
      <c r="R43" s="103"/>
      <c r="S43" s="103"/>
      <c r="T43" s="107"/>
    </row>
    <row r="44" spans="1:20" ht="15.75" x14ac:dyDescent="0.25">
      <c r="A44" s="4"/>
      <c r="B44" s="4"/>
      <c r="C44" s="4"/>
      <c r="D44" s="4"/>
      <c r="E44" s="4"/>
      <c r="F44" s="4"/>
      <c r="G44" s="4"/>
      <c r="H44" s="4"/>
      <c r="I44" s="4"/>
      <c r="J44" s="4"/>
      <c r="K44" s="4"/>
      <c r="L44" s="4"/>
      <c r="M44" s="4"/>
      <c r="N44" s="103"/>
      <c r="O44" s="103"/>
      <c r="P44" s="103"/>
      <c r="Q44" s="103"/>
      <c r="R44" s="103"/>
      <c r="S44" s="103"/>
      <c r="T44" s="107"/>
    </row>
    <row r="45" spans="1:20" ht="15.75" x14ac:dyDescent="0.25">
      <c r="A45" s="4"/>
      <c r="B45" s="4"/>
      <c r="C45" s="4"/>
      <c r="D45" s="4"/>
      <c r="E45" s="4"/>
      <c r="F45" s="4"/>
      <c r="G45" s="4"/>
      <c r="H45" s="4"/>
      <c r="I45" s="4"/>
      <c r="J45" s="4"/>
      <c r="K45" s="4"/>
      <c r="L45" s="4"/>
      <c r="M45" s="4"/>
      <c r="N45" s="103"/>
      <c r="O45" s="103"/>
      <c r="P45" s="103"/>
      <c r="Q45" s="103"/>
      <c r="R45" s="103"/>
      <c r="S45" s="103"/>
      <c r="T45" s="107"/>
    </row>
    <row r="46" spans="1:20" ht="15.75" x14ac:dyDescent="0.25">
      <c r="A46" s="4"/>
      <c r="B46" s="4"/>
      <c r="C46" s="4"/>
      <c r="D46" s="4"/>
      <c r="E46" s="4"/>
      <c r="F46" s="4"/>
      <c r="G46" s="4"/>
      <c r="H46" s="4"/>
      <c r="I46" s="4"/>
      <c r="J46" s="4"/>
      <c r="K46" s="4"/>
      <c r="L46" s="4"/>
      <c r="M46" s="4"/>
      <c r="N46" s="103"/>
      <c r="O46" s="103"/>
      <c r="P46" s="103"/>
      <c r="Q46" s="103"/>
      <c r="R46" s="103"/>
      <c r="S46" s="103"/>
      <c r="T46" s="107"/>
    </row>
    <row r="47" spans="1:20" ht="15.75" x14ac:dyDescent="0.25">
      <c r="A47" s="4"/>
      <c r="B47" s="4"/>
      <c r="C47" s="4"/>
      <c r="D47" s="4"/>
      <c r="E47" s="4"/>
      <c r="F47" s="4"/>
      <c r="G47" s="4"/>
      <c r="H47" s="4"/>
      <c r="I47" s="4"/>
      <c r="J47" s="4"/>
      <c r="K47" s="4"/>
      <c r="L47" s="4"/>
      <c r="M47" s="4"/>
      <c r="N47" s="103"/>
      <c r="O47" s="103"/>
      <c r="P47" s="103"/>
      <c r="Q47" s="103"/>
      <c r="R47" s="103"/>
      <c r="S47" s="103"/>
      <c r="T47" s="107"/>
    </row>
    <row r="48" spans="1:20" ht="15.75" x14ac:dyDescent="0.25">
      <c r="A48" s="4"/>
      <c r="B48" s="4"/>
      <c r="C48" s="4"/>
      <c r="D48" s="4"/>
      <c r="E48" s="4"/>
      <c r="F48" s="4"/>
      <c r="G48" s="4"/>
      <c r="H48" s="4"/>
      <c r="I48" s="4"/>
      <c r="J48" s="4"/>
      <c r="K48" s="4"/>
      <c r="L48" s="4"/>
      <c r="M48" s="4"/>
      <c r="N48" s="103"/>
      <c r="O48" s="103"/>
      <c r="P48" s="103"/>
      <c r="Q48" s="103"/>
      <c r="R48" s="103"/>
      <c r="S48" s="103"/>
      <c r="T48" s="107"/>
    </row>
    <row r="49" spans="1:20" ht="15.75" x14ac:dyDescent="0.25">
      <c r="A49" s="4"/>
      <c r="B49" s="4"/>
      <c r="C49" s="4"/>
      <c r="D49" s="4"/>
      <c r="E49" s="4"/>
      <c r="F49" s="4"/>
      <c r="G49" s="4"/>
      <c r="H49" s="4"/>
      <c r="I49" s="4"/>
      <c r="J49" s="4"/>
      <c r="K49" s="4"/>
      <c r="L49" s="4"/>
      <c r="M49" s="4"/>
      <c r="N49" s="103"/>
      <c r="O49" s="103"/>
      <c r="P49" s="103"/>
      <c r="Q49" s="103"/>
      <c r="R49" s="103"/>
      <c r="S49" s="103"/>
      <c r="T49" s="107"/>
    </row>
    <row r="50" spans="1:20" ht="15.75" x14ac:dyDescent="0.25">
      <c r="A50" s="4"/>
      <c r="B50" s="4"/>
      <c r="C50" s="4"/>
      <c r="D50" s="4"/>
      <c r="E50" s="4"/>
      <c r="F50" s="4"/>
      <c r="G50" s="4"/>
      <c r="H50" s="4"/>
      <c r="I50" s="4"/>
      <c r="J50" s="4"/>
      <c r="K50" s="4"/>
      <c r="L50" s="4"/>
      <c r="M50" s="4"/>
      <c r="N50" s="103"/>
      <c r="O50" s="103"/>
      <c r="P50" s="103"/>
      <c r="Q50" s="103"/>
      <c r="R50" s="103"/>
      <c r="S50" s="103"/>
      <c r="T50" s="107"/>
    </row>
    <row r="51" spans="1:20" ht="15.75" x14ac:dyDescent="0.25">
      <c r="A51" s="4"/>
      <c r="B51" s="4"/>
      <c r="C51" s="4"/>
      <c r="D51" s="4"/>
      <c r="E51" s="4"/>
      <c r="F51" s="4"/>
      <c r="G51" s="4"/>
      <c r="H51" s="4"/>
      <c r="I51" s="4"/>
      <c r="J51" s="4"/>
      <c r="K51" s="4"/>
      <c r="L51" s="4"/>
      <c r="M51" s="4"/>
      <c r="N51" s="103"/>
      <c r="O51" s="103"/>
      <c r="P51" s="103"/>
      <c r="Q51" s="103"/>
      <c r="R51" s="103"/>
      <c r="S51" s="103"/>
      <c r="T51" s="107"/>
    </row>
    <row r="52" spans="1:20" ht="15.75" x14ac:dyDescent="0.25">
      <c r="A52" s="4"/>
      <c r="B52" s="4"/>
      <c r="C52" s="4"/>
      <c r="D52" s="4"/>
      <c r="E52" s="4"/>
      <c r="F52" s="4"/>
      <c r="G52" s="4"/>
      <c r="H52" s="4"/>
      <c r="I52" s="4"/>
      <c r="J52" s="4"/>
      <c r="K52" s="4"/>
      <c r="L52" s="4"/>
      <c r="M52" s="4"/>
      <c r="N52" s="103"/>
      <c r="O52" s="103"/>
      <c r="P52" s="103"/>
      <c r="Q52" s="103"/>
      <c r="R52" s="103"/>
      <c r="S52" s="103"/>
    </row>
    <row r="53" spans="1:20" ht="15.75" x14ac:dyDescent="0.25">
      <c r="A53" s="4"/>
      <c r="B53" s="4"/>
      <c r="C53" s="4"/>
      <c r="D53" s="4"/>
      <c r="E53" s="4"/>
      <c r="F53" s="4"/>
      <c r="G53" s="4"/>
      <c r="H53" s="4"/>
      <c r="I53" s="4"/>
      <c r="J53" s="4"/>
      <c r="K53" s="4"/>
      <c r="L53" s="4"/>
      <c r="M53" s="4"/>
      <c r="N53" s="103"/>
      <c r="O53" s="103"/>
      <c r="P53" s="103"/>
      <c r="Q53" s="103"/>
      <c r="R53" s="103"/>
      <c r="S53" s="103"/>
    </row>
    <row r="54" spans="1:20" ht="15.75" x14ac:dyDescent="0.25">
      <c r="A54" s="4"/>
      <c r="B54" s="4"/>
      <c r="C54" s="4"/>
      <c r="D54" s="4"/>
      <c r="E54" s="4"/>
      <c r="F54" s="4"/>
      <c r="G54" s="4"/>
      <c r="H54" s="4"/>
      <c r="I54" s="4"/>
      <c r="J54" s="4"/>
      <c r="K54" s="4"/>
      <c r="L54" s="4"/>
      <c r="M54" s="4"/>
      <c r="N54" s="103"/>
      <c r="O54" s="103"/>
      <c r="P54" s="103"/>
      <c r="Q54" s="103"/>
      <c r="R54" s="103"/>
      <c r="S54" s="103"/>
    </row>
    <row r="55" spans="1:20" ht="15.75" x14ac:dyDescent="0.25">
      <c r="A55" s="4"/>
      <c r="B55" s="4"/>
      <c r="C55" s="4"/>
      <c r="D55" s="4"/>
      <c r="E55" s="4"/>
      <c r="F55" s="4"/>
      <c r="G55" s="4"/>
      <c r="H55" s="4"/>
      <c r="I55" s="4"/>
      <c r="J55" s="4"/>
      <c r="K55" s="4"/>
      <c r="L55" s="4"/>
      <c r="M55" s="4"/>
      <c r="N55" s="103"/>
      <c r="O55" s="103"/>
      <c r="P55" s="103"/>
      <c r="Q55" s="103"/>
      <c r="R55" s="103"/>
      <c r="S55" s="103"/>
    </row>
    <row r="56" spans="1:20" ht="15.75" x14ac:dyDescent="0.25">
      <c r="A56" s="4"/>
      <c r="B56" s="4"/>
      <c r="C56" s="4"/>
      <c r="D56" s="4"/>
      <c r="E56" s="4"/>
      <c r="F56" s="4"/>
      <c r="G56" s="4"/>
      <c r="H56" s="4"/>
      <c r="I56" s="4"/>
      <c r="J56" s="4"/>
      <c r="K56" s="4"/>
      <c r="L56" s="4"/>
      <c r="M56" s="4"/>
      <c r="N56" s="103"/>
      <c r="O56" s="103"/>
      <c r="P56" s="103"/>
      <c r="Q56" s="103"/>
      <c r="R56" s="103"/>
      <c r="S56" s="103"/>
    </row>
    <row r="57" spans="1:20" ht="15.75" x14ac:dyDescent="0.25">
      <c r="A57" s="4"/>
      <c r="B57" s="4"/>
      <c r="C57" s="4"/>
      <c r="D57" s="4"/>
      <c r="E57" s="4"/>
      <c r="F57" s="4"/>
      <c r="G57" s="4"/>
      <c r="H57" s="4"/>
      <c r="I57" s="4"/>
      <c r="J57" s="4"/>
      <c r="K57" s="4"/>
      <c r="L57" s="4"/>
      <c r="M57" s="4"/>
      <c r="N57" s="103"/>
      <c r="O57" s="103"/>
      <c r="P57" s="103"/>
      <c r="Q57" s="103"/>
      <c r="R57" s="103"/>
      <c r="S57" s="103"/>
    </row>
    <row r="58" spans="1:20" ht="15.75" x14ac:dyDescent="0.25">
      <c r="A58" s="4"/>
      <c r="B58" s="4"/>
      <c r="C58" s="4"/>
      <c r="D58" s="4"/>
      <c r="E58" s="4"/>
      <c r="F58" s="4"/>
      <c r="G58" s="4"/>
      <c r="H58" s="4"/>
      <c r="I58" s="4"/>
      <c r="J58" s="4"/>
      <c r="K58" s="4"/>
      <c r="L58" s="4"/>
      <c r="M58" s="4"/>
      <c r="N58" s="103"/>
      <c r="O58" s="103"/>
      <c r="P58" s="103"/>
      <c r="Q58" s="103"/>
      <c r="R58" s="103"/>
      <c r="S58" s="103"/>
    </row>
    <row r="59" spans="1:20" ht="15.75" x14ac:dyDescent="0.25">
      <c r="A59" s="4"/>
      <c r="B59" s="4"/>
      <c r="C59" s="4"/>
      <c r="D59" s="4"/>
      <c r="E59" s="4"/>
      <c r="F59" s="4"/>
      <c r="G59" s="4"/>
      <c r="H59" s="4"/>
      <c r="I59" s="4"/>
      <c r="J59" s="4"/>
      <c r="K59" s="4"/>
      <c r="L59" s="4"/>
      <c r="M59" s="4"/>
      <c r="N59" s="103"/>
      <c r="O59" s="103"/>
      <c r="P59" s="103"/>
      <c r="Q59" s="103"/>
      <c r="R59" s="103"/>
      <c r="S59" s="103"/>
    </row>
    <row r="60" spans="1:20" ht="15.75" x14ac:dyDescent="0.25">
      <c r="A60" s="4"/>
      <c r="B60" s="4"/>
      <c r="C60" s="4"/>
      <c r="D60" s="4"/>
      <c r="E60" s="4"/>
      <c r="F60" s="4"/>
      <c r="G60" s="4"/>
      <c r="H60" s="4"/>
      <c r="I60" s="4"/>
      <c r="J60" s="4"/>
      <c r="K60" s="4"/>
      <c r="L60" s="4"/>
      <c r="M60" s="4"/>
      <c r="N60" s="103"/>
      <c r="O60" s="103"/>
      <c r="P60" s="103"/>
      <c r="Q60" s="103"/>
      <c r="R60" s="103"/>
      <c r="S60" s="103"/>
    </row>
    <row r="61" spans="1:20" ht="15.75" x14ac:dyDescent="0.25">
      <c r="A61" s="4"/>
      <c r="B61" s="4"/>
      <c r="C61" s="4"/>
      <c r="D61" s="4"/>
      <c r="E61" s="4"/>
      <c r="F61" s="4"/>
      <c r="G61" s="4"/>
      <c r="H61" s="4"/>
      <c r="I61" s="4"/>
      <c r="J61" s="4"/>
      <c r="K61" s="4"/>
      <c r="L61" s="4"/>
      <c r="M61" s="4"/>
      <c r="N61" s="103"/>
      <c r="O61" s="103"/>
      <c r="P61" s="103"/>
      <c r="Q61" s="103"/>
      <c r="R61" s="103"/>
      <c r="S61" s="103"/>
    </row>
    <row r="62" spans="1:20" ht="15.75" x14ac:dyDescent="0.25">
      <c r="A62" s="4"/>
      <c r="B62" s="4"/>
      <c r="C62" s="4"/>
      <c r="D62" s="4"/>
      <c r="E62" s="4"/>
      <c r="F62" s="4"/>
      <c r="G62" s="4"/>
      <c r="H62" s="4"/>
      <c r="I62" s="4"/>
      <c r="J62" s="4"/>
      <c r="K62" s="4"/>
      <c r="L62" s="4"/>
      <c r="M62" s="4"/>
      <c r="N62" s="103"/>
      <c r="O62" s="103"/>
      <c r="P62" s="103"/>
      <c r="Q62" s="103"/>
      <c r="R62" s="103"/>
      <c r="S62" s="103"/>
    </row>
    <row r="63" spans="1:20" ht="15.75" x14ac:dyDescent="0.25">
      <c r="A63" s="4"/>
      <c r="B63" s="4"/>
      <c r="C63" s="4"/>
      <c r="D63" s="4"/>
      <c r="E63" s="4"/>
      <c r="F63" s="4"/>
      <c r="G63" s="4"/>
      <c r="H63" s="4"/>
      <c r="I63" s="4"/>
      <c r="J63" s="4"/>
      <c r="K63" s="4"/>
      <c r="L63" s="4"/>
      <c r="M63" s="4"/>
      <c r="N63" s="103"/>
      <c r="O63" s="103"/>
      <c r="P63" s="103"/>
      <c r="Q63" s="103"/>
      <c r="R63" s="103"/>
      <c r="S63" s="103"/>
    </row>
  </sheetData>
  <phoneticPr fontId="6" type="noConversion"/>
  <conditionalFormatting sqref="N2:S96">
    <cfRule type="cellIs" dxfId="8" priority="1" operator="equal">
      <formula>"Yes"</formula>
    </cfRule>
    <cfRule type="cellIs" dxfId="7" priority="2" operator="equal">
      <formula>"No"</formula>
    </cfRule>
    <cfRule type="cellIs" dxfId="6" priority="3" operator="equal">
      <formula>"n/a"</formula>
    </cfRule>
  </conditionalFormatting>
  <dataValidations count="1">
    <dataValidation type="list" allowBlank="1" showInputMessage="1" showErrorMessage="1" sqref="B2:B3" xr:uid="{E51F8432-05DF-F043-9460-2960BB13863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2F6DF77-113F-4A3A-AE7F-E21C7A8E5DB1}">
          <x14:formula1>
            <xm:f>lists!$B$2:$B$12</xm:f>
          </x14:formula1>
          <xm:sqref>J2:J116</xm:sqref>
        </x14:dataValidation>
        <x14:dataValidation type="list" allowBlank="1" showInputMessage="1" showErrorMessage="1" xr:uid="{1610599B-70FA-40CA-BCC7-99FD68186EA3}">
          <x14:formula1>
            <xm:f>lists!$A$2:$A$13</xm:f>
          </x14:formula1>
          <xm:sqref>G2:G58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88B2-4589-4731-A30A-707AC6A370FE}">
  <sheetPr>
    <tabColor theme="6" tint="0.79998168889431442"/>
  </sheetPr>
  <dimension ref="A1:T52"/>
  <sheetViews>
    <sheetView zoomScaleNormal="100" workbookViewId="0">
      <pane xSplit="11" ySplit="1" topLeftCell="L2" activePane="bottomRight" state="frozen"/>
      <selection pane="topRight" activeCell="L1" sqref="L1"/>
      <selection pane="bottomLeft" activeCell="A2" sqref="A2"/>
      <selection pane="bottomRight" activeCell="J22" sqref="J22"/>
    </sheetView>
  </sheetViews>
  <sheetFormatPr defaultColWidth="8.85546875" defaultRowHeight="14.25" x14ac:dyDescent="0.2"/>
  <cols>
    <col min="1" max="1" width="3.140625" style="211" customWidth="1"/>
    <col min="2" max="4" width="4.85546875" style="211" customWidth="1"/>
    <col min="5" max="5" width="5.85546875" style="211" customWidth="1"/>
    <col min="6" max="6" width="48.140625" style="211" customWidth="1"/>
    <col min="7" max="7" width="10.140625" style="211" customWidth="1"/>
    <col min="8" max="8" width="15.140625" style="211" customWidth="1"/>
    <col min="9" max="9" width="54.85546875" style="211" customWidth="1"/>
    <col min="10" max="10" width="11.85546875" style="211" customWidth="1"/>
    <col min="11" max="11" width="45.42578125" style="211" customWidth="1"/>
    <col min="12" max="12" width="26.85546875" style="211" customWidth="1"/>
    <col min="13" max="13" width="35.140625" style="211" customWidth="1"/>
    <col min="14" max="15" width="16.42578125" style="211" customWidth="1"/>
    <col min="16" max="16" width="11.42578125" style="211" customWidth="1"/>
    <col min="17" max="17" width="10" style="211" customWidth="1"/>
    <col min="18" max="18" width="11.140625" style="211" customWidth="1"/>
    <col min="19" max="19" width="26.42578125" style="211" customWidth="1"/>
    <col min="20" max="20" width="58.85546875" style="211" customWidth="1"/>
    <col min="21" max="16384" width="8.85546875" style="211"/>
  </cols>
  <sheetData>
    <row r="1" spans="1:20" ht="78" customHeight="1" thickBot="1" x14ac:dyDescent="0.25">
      <c r="A1" s="288" t="s">
        <v>101</v>
      </c>
      <c r="B1" s="297" t="s">
        <v>7</v>
      </c>
      <c r="C1" s="297" t="s">
        <v>102</v>
      </c>
      <c r="D1" s="297" t="s">
        <v>103</v>
      </c>
      <c r="E1" s="297" t="s">
        <v>104</v>
      </c>
      <c r="F1" s="298" t="s">
        <v>105</v>
      </c>
      <c r="G1" s="299" t="s">
        <v>106</v>
      </c>
      <c r="H1" s="299" t="s">
        <v>107</v>
      </c>
      <c r="I1" s="298" t="s">
        <v>108</v>
      </c>
      <c r="J1" s="299" t="s">
        <v>109</v>
      </c>
      <c r="K1" s="298" t="s">
        <v>110</v>
      </c>
      <c r="L1" s="13" t="s">
        <v>111</v>
      </c>
      <c r="M1" s="14" t="s">
        <v>112</v>
      </c>
      <c r="N1" s="20" t="s">
        <v>113</v>
      </c>
      <c r="O1" s="20" t="s">
        <v>147</v>
      </c>
      <c r="P1" s="35" t="s">
        <v>115</v>
      </c>
      <c r="Q1" s="35" t="s">
        <v>116</v>
      </c>
      <c r="R1" s="35" t="s">
        <v>117</v>
      </c>
      <c r="S1" s="35" t="s">
        <v>118</v>
      </c>
      <c r="T1" s="15" t="s">
        <v>169</v>
      </c>
    </row>
    <row r="2" spans="1:20" ht="108.75" customHeight="1" thickBot="1" x14ac:dyDescent="0.25">
      <c r="A2" s="11" t="s">
        <v>210</v>
      </c>
      <c r="B2" s="25"/>
      <c r="C2" s="26"/>
      <c r="D2" s="26"/>
      <c r="E2" s="26" t="s">
        <v>122</v>
      </c>
      <c r="F2" s="29" t="s">
        <v>211</v>
      </c>
      <c r="G2" s="19" t="s">
        <v>122</v>
      </c>
      <c r="H2" s="19" t="s">
        <v>121</v>
      </c>
      <c r="I2" s="28" t="s">
        <v>121</v>
      </c>
      <c r="J2" s="19" t="s">
        <v>121</v>
      </c>
      <c r="K2" s="28" t="s">
        <v>121</v>
      </c>
      <c r="L2" s="8"/>
      <c r="M2" s="9"/>
      <c r="N2" s="103" t="s">
        <v>121</v>
      </c>
      <c r="O2" s="103" t="s">
        <v>121</v>
      </c>
      <c r="P2" s="103" t="s">
        <v>121</v>
      </c>
      <c r="Q2" s="103" t="s">
        <v>123</v>
      </c>
      <c r="R2" s="103" t="s">
        <v>123</v>
      </c>
      <c r="S2" s="76" t="s">
        <v>212</v>
      </c>
      <c r="T2" s="77"/>
    </row>
    <row r="3" spans="1:20" x14ac:dyDescent="0.2">
      <c r="F3" s="214"/>
    </row>
    <row r="4" spans="1:20" ht="75" x14ac:dyDescent="0.2">
      <c r="F4" s="343" t="s">
        <v>213</v>
      </c>
      <c r="I4" s="212"/>
      <c r="K4" s="216" t="s">
        <v>214</v>
      </c>
      <c r="N4" s="103" t="s">
        <v>121</v>
      </c>
      <c r="O4" s="103" t="s">
        <v>121</v>
      </c>
      <c r="P4" s="103" t="s">
        <v>121</v>
      </c>
      <c r="Q4" s="103" t="s">
        <v>121</v>
      </c>
      <c r="R4" s="103" t="s">
        <v>121</v>
      </c>
      <c r="T4" s="109" t="s">
        <v>215</v>
      </c>
    </row>
    <row r="5" spans="1:20" ht="111" customHeight="1" x14ac:dyDescent="0.2">
      <c r="F5" s="343"/>
      <c r="I5" s="212"/>
      <c r="K5" s="216" t="s">
        <v>216</v>
      </c>
      <c r="T5" s="218" t="s">
        <v>217</v>
      </c>
    </row>
    <row r="6" spans="1:20" ht="40.5" customHeight="1" x14ac:dyDescent="0.2">
      <c r="F6" s="343"/>
      <c r="I6" s="212"/>
      <c r="K6" s="216" t="s">
        <v>218</v>
      </c>
      <c r="T6" s="213" t="s">
        <v>219</v>
      </c>
    </row>
    <row r="7" spans="1:20" ht="15" x14ac:dyDescent="0.2">
      <c r="F7" s="343"/>
      <c r="I7" s="212"/>
      <c r="K7" s="216" t="s">
        <v>220</v>
      </c>
    </row>
    <row r="8" spans="1:20" ht="15" x14ac:dyDescent="0.2">
      <c r="F8" s="343"/>
      <c r="I8" s="212"/>
      <c r="K8" s="216" t="s">
        <v>220</v>
      </c>
    </row>
    <row r="9" spans="1:20" ht="45" x14ac:dyDescent="0.2">
      <c r="F9" s="214"/>
      <c r="K9" s="215" t="s">
        <v>221</v>
      </c>
      <c r="T9" s="109" t="s">
        <v>222</v>
      </c>
    </row>
    <row r="10" spans="1:20" ht="44.45" customHeight="1" x14ac:dyDescent="0.2">
      <c r="F10" s="214"/>
      <c r="K10" s="210"/>
      <c r="T10" s="136" t="s">
        <v>223</v>
      </c>
    </row>
    <row r="11" spans="1:20" ht="15" x14ac:dyDescent="0.2">
      <c r="F11" s="214"/>
      <c r="K11" s="210"/>
    </row>
    <row r="12" spans="1:20" ht="15" x14ac:dyDescent="0.2">
      <c r="F12" s="214"/>
      <c r="K12" s="210"/>
    </row>
    <row r="13" spans="1:20" ht="15" x14ac:dyDescent="0.2">
      <c r="F13" s="214"/>
      <c r="K13" s="210"/>
    </row>
    <row r="14" spans="1:20" ht="15" x14ac:dyDescent="0.2">
      <c r="F14" s="214"/>
      <c r="K14" s="107"/>
    </row>
    <row r="15" spans="1:20" ht="61.5" customHeight="1" x14ac:dyDescent="0.2">
      <c r="F15" s="226" t="s">
        <v>224</v>
      </c>
      <c r="G15" s="102"/>
      <c r="H15" s="102"/>
      <c r="I15" s="102" t="s">
        <v>225</v>
      </c>
      <c r="S15" s="77" t="s">
        <v>226</v>
      </c>
      <c r="T15" s="225"/>
    </row>
    <row r="16" spans="1:20" x14ac:dyDescent="0.2">
      <c r="F16" s="214"/>
    </row>
    <row r="17" spans="1:20" ht="64.5" customHeight="1" x14ac:dyDescent="0.2">
      <c r="F17" s="214"/>
    </row>
    <row r="18" spans="1:20" ht="56.45" customHeight="1" x14ac:dyDescent="0.25">
      <c r="A18" s="240"/>
      <c r="B18" s="241"/>
      <c r="C18" s="241"/>
      <c r="D18" s="241"/>
      <c r="E18" s="241"/>
      <c r="F18" s="249" t="s">
        <v>227</v>
      </c>
      <c r="G18" s="241"/>
      <c r="H18" s="241"/>
      <c r="I18" s="250" t="s">
        <v>228</v>
      </c>
      <c r="J18" s="242" t="s">
        <v>229</v>
      </c>
      <c r="K18" s="242" t="s">
        <v>230</v>
      </c>
      <c r="L18" s="241"/>
      <c r="M18" s="241"/>
      <c r="N18" s="241" t="s">
        <v>121</v>
      </c>
      <c r="O18" s="241" t="s">
        <v>121</v>
      </c>
      <c r="P18" s="241" t="s">
        <v>231</v>
      </c>
      <c r="Q18" s="241" t="s">
        <v>232</v>
      </c>
      <c r="R18" s="241" t="s">
        <v>231</v>
      </c>
      <c r="S18" s="241"/>
      <c r="T18" s="344" t="s">
        <v>233</v>
      </c>
    </row>
    <row r="19" spans="1:20" ht="66.75" customHeight="1" x14ac:dyDescent="0.25">
      <c r="A19" s="243"/>
      <c r="B19" s="4"/>
      <c r="C19" s="4"/>
      <c r="D19" s="4"/>
      <c r="E19" s="4"/>
      <c r="F19" s="133"/>
      <c r="G19" s="4"/>
      <c r="H19" s="4"/>
      <c r="I19" s="4"/>
      <c r="J19" s="244" t="s">
        <v>234</v>
      </c>
      <c r="K19" s="244" t="s">
        <v>235</v>
      </c>
      <c r="L19" s="4"/>
      <c r="M19" s="4"/>
      <c r="N19" s="4"/>
      <c r="O19" s="4"/>
      <c r="P19" s="4"/>
      <c r="Q19" s="4"/>
      <c r="R19" s="4"/>
      <c r="S19" s="4"/>
      <c r="T19" s="345"/>
    </row>
    <row r="20" spans="1:20" ht="15.75" x14ac:dyDescent="0.25">
      <c r="A20" s="243"/>
      <c r="B20" s="4"/>
      <c r="C20" s="4"/>
      <c r="D20" s="4"/>
      <c r="E20" s="4"/>
      <c r="F20" s="133"/>
      <c r="G20" s="4"/>
      <c r="H20" s="4"/>
      <c r="I20" s="4"/>
      <c r="J20" s="244" t="s">
        <v>236</v>
      </c>
      <c r="K20" s="244" t="s">
        <v>237</v>
      </c>
      <c r="L20" s="4"/>
      <c r="M20" s="4"/>
      <c r="N20" s="4"/>
      <c r="O20" s="4"/>
      <c r="P20" s="4"/>
      <c r="Q20" s="4"/>
      <c r="R20" s="4"/>
      <c r="S20" s="4"/>
      <c r="T20" s="345"/>
    </row>
    <row r="21" spans="1:20" ht="82.5" customHeight="1" x14ac:dyDescent="0.25">
      <c r="A21" s="245"/>
      <c r="B21" s="246"/>
      <c r="C21" s="246"/>
      <c r="D21" s="246"/>
      <c r="E21" s="246"/>
      <c r="F21" s="247"/>
      <c r="G21" s="246"/>
      <c r="H21" s="246"/>
      <c r="I21" s="246"/>
      <c r="J21" s="248" t="s">
        <v>238</v>
      </c>
      <c r="K21" s="248" t="s">
        <v>239</v>
      </c>
      <c r="L21" s="246"/>
      <c r="M21" s="246"/>
      <c r="N21" s="246"/>
      <c r="O21" s="246"/>
      <c r="P21" s="246"/>
      <c r="Q21" s="246"/>
      <c r="R21" s="246"/>
      <c r="S21" s="246"/>
      <c r="T21" s="346"/>
    </row>
    <row r="22" spans="1:20" ht="128.25" customHeight="1" x14ac:dyDescent="0.2"/>
    <row r="23" spans="1:20" ht="145.5" customHeight="1" x14ac:dyDescent="0.2"/>
    <row r="39" ht="45" customHeight="1" x14ac:dyDescent="0.2"/>
    <row r="40" ht="171" customHeight="1" x14ac:dyDescent="0.2"/>
    <row r="41" ht="102" customHeight="1" x14ac:dyDescent="0.2"/>
    <row r="42" ht="86.25" customHeight="1" x14ac:dyDescent="0.2"/>
    <row r="43" ht="126.75" customHeight="1" x14ac:dyDescent="0.2"/>
    <row r="44" ht="152.44999999999999" customHeight="1" x14ac:dyDescent="0.2"/>
    <row r="52" ht="92.45" customHeight="1" x14ac:dyDescent="0.2"/>
  </sheetData>
  <mergeCells count="2">
    <mergeCell ref="F4:F8"/>
    <mergeCell ref="T18:T21"/>
  </mergeCells>
  <conditionalFormatting sqref="N4:R4 T4">
    <cfRule type="cellIs" dxfId="5" priority="1" operator="equal">
      <formula>"n/a"</formula>
    </cfRule>
    <cfRule type="cellIs" dxfId="4" priority="2" operator="equal">
      <formula>"No"</formula>
    </cfRule>
    <cfRule type="cellIs" dxfId="3" priority="3" operator="equal">
      <formula>"Yes"</formula>
    </cfRule>
  </conditionalFormatting>
  <conditionalFormatting sqref="N2:S2">
    <cfRule type="cellIs" dxfId="2" priority="4" operator="equal">
      <formula>"n/a"</formula>
    </cfRule>
    <cfRule type="cellIs" dxfId="1" priority="5" operator="equal">
      <formula>"No"</formula>
    </cfRule>
    <cfRule type="cellIs" dxfId="0" priority="6"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577F7267-ADE0-40A9-8A0C-B0CCABDC1751}">
          <x14:formula1>
            <xm:f>lists!$B$2:$B$12</xm:f>
          </x14:formula1>
          <xm:sqref>J2</xm:sqref>
        </x14:dataValidation>
        <x14:dataValidation type="list" allowBlank="1" showInputMessage="1" showErrorMessage="1" xr:uid="{19319AE6-D5B1-47E8-AF7E-4DC9459783D0}">
          <x14:formula1>
            <xm:f>lists!$A$2:$A$13</xm:f>
          </x14:formula1>
          <xm:sqref>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A1E3-D3D9-4090-8223-C16143861166}">
  <sheetPr>
    <tabColor rgb="FF002060"/>
  </sheetPr>
  <dimension ref="A2:Q103"/>
  <sheetViews>
    <sheetView zoomScaleNormal="100" workbookViewId="0">
      <selection activeCell="D10" sqref="D10"/>
    </sheetView>
  </sheetViews>
  <sheetFormatPr defaultColWidth="8.85546875" defaultRowHeight="15" x14ac:dyDescent="0.25"/>
  <cols>
    <col min="4" max="4" width="97.85546875" customWidth="1"/>
    <col min="5" max="5" width="9.42578125" customWidth="1"/>
    <col min="12" max="12" width="8.85546875" customWidth="1"/>
  </cols>
  <sheetData>
    <row r="2" spans="1:17" ht="15.75" x14ac:dyDescent="0.25">
      <c r="A2" s="41" t="s">
        <v>240</v>
      </c>
    </row>
    <row r="3" spans="1:17" ht="16.5" thickBot="1" x14ac:dyDescent="0.3">
      <c r="A3" s="4"/>
    </row>
    <row r="4" spans="1:17" ht="15.75" thickBot="1" x14ac:dyDescent="0.3">
      <c r="B4" s="404" t="s">
        <v>241</v>
      </c>
      <c r="C4" s="405"/>
      <c r="D4" s="63" t="s">
        <v>242</v>
      </c>
      <c r="E4" s="66">
        <v>3</v>
      </c>
      <c r="F4" s="66">
        <v>4</v>
      </c>
      <c r="G4" s="66" t="s">
        <v>143</v>
      </c>
      <c r="H4" s="66">
        <v>5</v>
      </c>
      <c r="I4" s="66">
        <v>6</v>
      </c>
      <c r="J4" s="66">
        <v>7</v>
      </c>
      <c r="K4" s="66">
        <v>8</v>
      </c>
      <c r="L4" s="66">
        <v>9</v>
      </c>
      <c r="M4" s="66">
        <v>10</v>
      </c>
      <c r="N4" s="66">
        <v>11</v>
      </c>
      <c r="O4" s="66">
        <v>12</v>
      </c>
      <c r="P4" s="67">
        <v>13</v>
      </c>
      <c r="Q4" s="40"/>
    </row>
    <row r="5" spans="1:17" ht="126" customHeight="1" thickBot="1" x14ac:dyDescent="0.3">
      <c r="B5" s="406"/>
      <c r="C5" s="407"/>
      <c r="D5" s="64" t="s">
        <v>243</v>
      </c>
      <c r="E5" s="61" t="s">
        <v>244</v>
      </c>
      <c r="F5" s="54" t="s">
        <v>42</v>
      </c>
      <c r="G5" s="55" t="s">
        <v>245</v>
      </c>
      <c r="H5" s="56" t="s">
        <v>246</v>
      </c>
      <c r="I5" s="57" t="s">
        <v>247</v>
      </c>
      <c r="J5" s="58" t="s">
        <v>248</v>
      </c>
      <c r="K5" s="59" t="s">
        <v>249</v>
      </c>
      <c r="L5" s="60" t="s">
        <v>250</v>
      </c>
      <c r="M5" s="61" t="s">
        <v>251</v>
      </c>
      <c r="N5" s="54" t="s">
        <v>252</v>
      </c>
      <c r="O5" s="55" t="s">
        <v>253</v>
      </c>
      <c r="P5" s="62" t="s">
        <v>254</v>
      </c>
    </row>
    <row r="6" spans="1:17" ht="19.5" x14ac:dyDescent="0.25">
      <c r="B6" s="207">
        <v>1</v>
      </c>
      <c r="C6" s="411" t="s">
        <v>255</v>
      </c>
      <c r="D6" s="43" t="s">
        <v>256</v>
      </c>
      <c r="E6" s="200" t="s">
        <v>257</v>
      </c>
      <c r="F6" s="44" t="s">
        <v>257</v>
      </c>
      <c r="G6" s="44" t="s">
        <v>257</v>
      </c>
      <c r="H6" s="44" t="s">
        <v>257</v>
      </c>
      <c r="I6" s="44" t="s">
        <v>257</v>
      </c>
      <c r="J6" s="44" t="s">
        <v>257</v>
      </c>
      <c r="K6" s="44" t="s">
        <v>257</v>
      </c>
      <c r="L6" s="44" t="s">
        <v>257</v>
      </c>
      <c r="M6" s="44" t="s">
        <v>257</v>
      </c>
      <c r="N6" s="44" t="s">
        <v>257</v>
      </c>
      <c r="O6" s="44" t="s">
        <v>257</v>
      </c>
      <c r="P6" s="45" t="s">
        <v>257</v>
      </c>
    </row>
    <row r="7" spans="1:17" ht="19.5" x14ac:dyDescent="0.25">
      <c r="B7" s="42">
        <v>2</v>
      </c>
      <c r="C7" s="411"/>
      <c r="D7" s="46" t="s">
        <v>258</v>
      </c>
      <c r="E7" s="201" t="s">
        <v>257</v>
      </c>
      <c r="F7" s="197" t="s">
        <v>257</v>
      </c>
      <c r="G7" s="197" t="s">
        <v>257</v>
      </c>
      <c r="H7" s="197" t="s">
        <v>257</v>
      </c>
      <c r="I7" s="197" t="s">
        <v>257</v>
      </c>
      <c r="J7" s="197" t="s">
        <v>257</v>
      </c>
      <c r="K7" s="197" t="s">
        <v>257</v>
      </c>
      <c r="L7" s="197" t="s">
        <v>257</v>
      </c>
      <c r="M7" s="197" t="s">
        <v>257</v>
      </c>
      <c r="N7" s="197" t="s">
        <v>257</v>
      </c>
      <c r="O7" s="197" t="s">
        <v>257</v>
      </c>
      <c r="P7" s="47" t="s">
        <v>257</v>
      </c>
    </row>
    <row r="8" spans="1:17" ht="19.5" x14ac:dyDescent="0.25">
      <c r="B8" s="42">
        <v>3</v>
      </c>
      <c r="C8" s="411"/>
      <c r="D8" s="46" t="s">
        <v>259</v>
      </c>
      <c r="E8" s="202"/>
      <c r="F8" s="197" t="s">
        <v>257</v>
      </c>
      <c r="G8" s="197" t="s">
        <v>257</v>
      </c>
      <c r="H8" s="197" t="s">
        <v>257</v>
      </c>
      <c r="I8" s="197"/>
      <c r="J8" s="197"/>
      <c r="K8" s="197"/>
      <c r="L8" s="197"/>
      <c r="M8" s="197"/>
      <c r="N8" s="197" t="s">
        <v>257</v>
      </c>
      <c r="O8" s="197" t="s">
        <v>257</v>
      </c>
      <c r="P8" s="47" t="s">
        <v>257</v>
      </c>
    </row>
    <row r="9" spans="1:17" ht="19.5" x14ac:dyDescent="0.25">
      <c r="B9" s="42">
        <v>4</v>
      </c>
      <c r="C9" s="411"/>
      <c r="D9" s="46" t="s">
        <v>260</v>
      </c>
      <c r="E9" s="202"/>
      <c r="F9" s="197"/>
      <c r="G9" s="197"/>
      <c r="H9" s="197"/>
      <c r="I9" s="197"/>
      <c r="K9" s="197"/>
      <c r="L9" s="197" t="s">
        <v>257</v>
      </c>
      <c r="M9" s="197" t="s">
        <v>257</v>
      </c>
      <c r="N9" s="197" t="s">
        <v>257</v>
      </c>
      <c r="O9" s="197" t="s">
        <v>257</v>
      </c>
      <c r="P9" s="47"/>
    </row>
    <row r="10" spans="1:17" ht="19.5" x14ac:dyDescent="0.25">
      <c r="B10" s="199">
        <v>4.0999999999999996</v>
      </c>
      <c r="C10" s="411"/>
      <c r="D10" s="198" t="s">
        <v>261</v>
      </c>
      <c r="E10" s="205" t="s">
        <v>257</v>
      </c>
      <c r="F10" s="204" t="s">
        <v>257</v>
      </c>
      <c r="G10" s="204" t="s">
        <v>257</v>
      </c>
      <c r="H10" s="204" t="s">
        <v>257</v>
      </c>
      <c r="I10" s="204"/>
      <c r="J10" s="204" t="s">
        <v>257</v>
      </c>
      <c r="K10" s="204" t="s">
        <v>257</v>
      </c>
      <c r="L10" s="204" t="s">
        <v>257</v>
      </c>
      <c r="M10" s="204" t="s">
        <v>257</v>
      </c>
      <c r="N10" s="204" t="s">
        <v>257</v>
      </c>
      <c r="O10" s="204" t="s">
        <v>257</v>
      </c>
      <c r="P10" s="206" t="s">
        <v>257</v>
      </c>
    </row>
    <row r="11" spans="1:17" ht="19.5" x14ac:dyDescent="0.25">
      <c r="B11" s="42">
        <v>5</v>
      </c>
      <c r="C11" s="411"/>
      <c r="D11" s="46" t="s">
        <v>262</v>
      </c>
      <c r="E11" s="201" t="s">
        <v>257</v>
      </c>
      <c r="F11" s="197" t="s">
        <v>257</v>
      </c>
      <c r="G11" s="197" t="s">
        <v>257</v>
      </c>
      <c r="H11" s="197" t="s">
        <v>257</v>
      </c>
      <c r="I11" s="197"/>
      <c r="J11" s="197" t="s">
        <v>257</v>
      </c>
      <c r="K11" s="197" t="s">
        <v>257</v>
      </c>
      <c r="L11" s="197" t="s">
        <v>257</v>
      </c>
      <c r="M11" s="197" t="s">
        <v>257</v>
      </c>
      <c r="N11" s="197" t="s">
        <v>257</v>
      </c>
      <c r="O11" s="197" t="s">
        <v>257</v>
      </c>
      <c r="P11" s="47" t="s">
        <v>257</v>
      </c>
    </row>
    <row r="12" spans="1:17" ht="19.5" x14ac:dyDescent="0.25">
      <c r="B12" s="42">
        <v>6</v>
      </c>
      <c r="C12" s="411"/>
      <c r="D12" s="46" t="s">
        <v>263</v>
      </c>
      <c r="E12" s="201" t="s">
        <v>257</v>
      </c>
      <c r="F12" s="197" t="s">
        <v>257</v>
      </c>
      <c r="G12" s="197" t="s">
        <v>257</v>
      </c>
      <c r="H12" s="197" t="s">
        <v>257</v>
      </c>
      <c r="I12" s="197" t="s">
        <v>257</v>
      </c>
      <c r="J12" s="197" t="s">
        <v>257</v>
      </c>
      <c r="L12" s="197" t="s">
        <v>257</v>
      </c>
      <c r="M12" s="197" t="s">
        <v>257</v>
      </c>
      <c r="N12" s="197" t="s">
        <v>257</v>
      </c>
      <c r="O12" s="197" t="s">
        <v>257</v>
      </c>
      <c r="P12" s="47" t="s">
        <v>257</v>
      </c>
    </row>
    <row r="13" spans="1:17" ht="20.25" thickBot="1" x14ac:dyDescent="0.3">
      <c r="B13" s="42">
        <v>7</v>
      </c>
      <c r="C13" s="412"/>
      <c r="D13" s="48" t="s">
        <v>264</v>
      </c>
      <c r="E13" s="203"/>
      <c r="F13" s="49" t="s">
        <v>257</v>
      </c>
      <c r="G13" s="49" t="s">
        <v>257</v>
      </c>
      <c r="H13" s="49" t="s">
        <v>257</v>
      </c>
      <c r="I13" s="49" t="s">
        <v>257</v>
      </c>
      <c r="J13" s="49" t="s">
        <v>257</v>
      </c>
      <c r="K13" s="49" t="s">
        <v>257</v>
      </c>
      <c r="L13" s="49" t="s">
        <v>257</v>
      </c>
      <c r="M13" s="49" t="s">
        <v>257</v>
      </c>
      <c r="N13" s="49" t="s">
        <v>257</v>
      </c>
      <c r="O13" s="49" t="s">
        <v>257</v>
      </c>
      <c r="P13" s="50" t="s">
        <v>257</v>
      </c>
    </row>
    <row r="15" spans="1:17" ht="20.25" customHeight="1" x14ac:dyDescent="0.25">
      <c r="A15" s="51"/>
      <c r="C15" s="401" t="s">
        <v>265</v>
      </c>
      <c r="D15" s="402"/>
      <c r="E15" s="413" t="s">
        <v>266</v>
      </c>
      <c r="F15" s="414"/>
      <c r="G15" s="414"/>
      <c r="H15" s="414"/>
      <c r="I15" s="414"/>
      <c r="J15" s="414"/>
      <c r="K15" s="414"/>
      <c r="L15" s="414"/>
      <c r="M15" s="414"/>
      <c r="N15" s="414"/>
      <c r="O15" s="414"/>
      <c r="P15" s="414"/>
    </row>
    <row r="16" spans="1:17" x14ac:dyDescent="0.25">
      <c r="C16" s="52" t="s">
        <v>10</v>
      </c>
      <c r="D16" s="53" t="s">
        <v>267</v>
      </c>
      <c r="E16" s="409" t="s">
        <v>268</v>
      </c>
      <c r="F16" s="409"/>
      <c r="G16" s="409"/>
      <c r="H16" s="409"/>
      <c r="I16" s="409"/>
      <c r="J16" s="409"/>
      <c r="K16" s="409"/>
      <c r="L16" s="409"/>
      <c r="M16" s="409"/>
      <c r="N16" s="409"/>
      <c r="O16" s="409"/>
      <c r="P16" s="409"/>
    </row>
    <row r="17" spans="1:16" x14ac:dyDescent="0.25">
      <c r="D17" s="403" t="s">
        <v>269</v>
      </c>
      <c r="E17" s="403"/>
      <c r="F17" s="403"/>
      <c r="G17" s="403"/>
      <c r="H17" s="403"/>
      <c r="I17" s="403"/>
      <c r="J17" s="403"/>
      <c r="K17" s="403"/>
      <c r="L17" s="403"/>
      <c r="M17" s="403"/>
      <c r="N17" s="403"/>
      <c r="O17" s="403"/>
      <c r="P17" s="403"/>
    </row>
    <row r="18" spans="1:16" ht="35.25" customHeight="1" x14ac:dyDescent="0.25">
      <c r="C18" s="42">
        <v>1</v>
      </c>
      <c r="D18" s="68" t="s">
        <v>270</v>
      </c>
      <c r="E18" s="408" t="s">
        <v>271</v>
      </c>
      <c r="F18" s="409"/>
      <c r="G18" s="409"/>
      <c r="H18" s="409"/>
      <c r="I18" s="409"/>
      <c r="J18" s="409"/>
      <c r="K18" s="409"/>
      <c r="L18" s="409"/>
      <c r="M18" s="409"/>
      <c r="N18" s="409"/>
      <c r="O18" s="409"/>
      <c r="P18" s="409"/>
    </row>
    <row r="19" spans="1:16" ht="30" customHeight="1" x14ac:dyDescent="0.25">
      <c r="C19" s="42">
        <v>2</v>
      </c>
      <c r="D19" s="65" t="s">
        <v>272</v>
      </c>
      <c r="E19" s="399" t="s">
        <v>273</v>
      </c>
      <c r="F19" s="400"/>
      <c r="G19" s="400"/>
      <c r="H19" s="400"/>
      <c r="I19" s="400"/>
      <c r="J19" s="400"/>
      <c r="K19" s="400"/>
      <c r="L19" s="400"/>
      <c r="M19" s="400"/>
      <c r="N19" s="400"/>
      <c r="O19" s="400"/>
      <c r="P19" s="400"/>
    </row>
    <row r="20" spans="1:16" ht="137.25" customHeight="1" x14ac:dyDescent="0.25">
      <c r="C20" s="42">
        <v>3</v>
      </c>
      <c r="D20" s="53" t="s">
        <v>274</v>
      </c>
      <c r="E20" s="399" t="s">
        <v>275</v>
      </c>
      <c r="F20" s="400"/>
      <c r="G20" s="400"/>
      <c r="H20" s="400"/>
      <c r="I20" s="400"/>
      <c r="J20" s="400"/>
      <c r="K20" s="400"/>
      <c r="L20" s="400"/>
      <c r="M20" s="400"/>
      <c r="N20" s="400"/>
      <c r="O20" s="400"/>
      <c r="P20" s="400"/>
    </row>
    <row r="21" spans="1:16" ht="102" customHeight="1" x14ac:dyDescent="0.25">
      <c r="C21" s="42">
        <v>4</v>
      </c>
      <c r="D21" s="53" t="s">
        <v>276</v>
      </c>
      <c r="E21" s="410" t="s">
        <v>277</v>
      </c>
      <c r="F21" s="410"/>
      <c r="G21" s="410"/>
      <c r="H21" s="410"/>
      <c r="I21" s="410"/>
      <c r="J21" s="410"/>
      <c r="K21" s="410"/>
      <c r="L21" s="410"/>
      <c r="M21" s="410"/>
      <c r="N21" s="410"/>
      <c r="O21" s="410"/>
      <c r="P21" s="410"/>
    </row>
    <row r="22" spans="1:16" ht="102" customHeight="1" x14ac:dyDescent="0.25">
      <c r="C22" s="199">
        <v>4.0999999999999996</v>
      </c>
      <c r="D22" s="208" t="s">
        <v>278</v>
      </c>
      <c r="E22" s="415" t="s">
        <v>279</v>
      </c>
      <c r="F22" s="416"/>
      <c r="G22" s="416"/>
      <c r="H22" s="416"/>
      <c r="I22" s="416"/>
      <c r="J22" s="416"/>
      <c r="K22" s="416"/>
      <c r="L22" s="416"/>
      <c r="M22" s="416"/>
      <c r="N22" s="416"/>
      <c r="O22" s="416"/>
      <c r="P22" s="417"/>
    </row>
    <row r="23" spans="1:16" ht="152.44999999999999" customHeight="1" x14ac:dyDescent="0.25">
      <c r="C23" s="42">
        <v>5</v>
      </c>
      <c r="D23" s="53" t="s">
        <v>280</v>
      </c>
      <c r="E23" s="399" t="s">
        <v>281</v>
      </c>
      <c r="F23" s="400"/>
      <c r="G23" s="400"/>
      <c r="H23" s="400"/>
      <c r="I23" s="400"/>
      <c r="J23" s="400"/>
      <c r="K23" s="400"/>
      <c r="L23" s="400"/>
      <c r="M23" s="400"/>
      <c r="N23" s="400"/>
      <c r="O23" s="400"/>
      <c r="P23" s="400"/>
    </row>
    <row r="24" spans="1:16" ht="45.75" customHeight="1" x14ac:dyDescent="0.25">
      <c r="C24" s="42">
        <v>6</v>
      </c>
      <c r="D24" s="53" t="s">
        <v>282</v>
      </c>
      <c r="E24" s="399" t="s">
        <v>283</v>
      </c>
      <c r="F24" s="400"/>
      <c r="G24" s="400"/>
      <c r="H24" s="400"/>
      <c r="I24" s="400"/>
      <c r="J24" s="400"/>
      <c r="K24" s="400"/>
      <c r="L24" s="400"/>
      <c r="M24" s="400"/>
      <c r="N24" s="400"/>
      <c r="O24" s="400"/>
      <c r="P24" s="400"/>
    </row>
    <row r="25" spans="1:16" ht="48" customHeight="1" x14ac:dyDescent="0.25">
      <c r="C25" s="42">
        <v>7</v>
      </c>
      <c r="D25" s="53" t="s">
        <v>284</v>
      </c>
      <c r="E25" s="399" t="s">
        <v>285</v>
      </c>
      <c r="F25" s="400"/>
      <c r="G25" s="400"/>
      <c r="H25" s="400"/>
      <c r="I25" s="400"/>
      <c r="J25" s="400"/>
      <c r="K25" s="400"/>
      <c r="L25" s="400"/>
      <c r="M25" s="400"/>
      <c r="N25" s="400"/>
      <c r="O25" s="400"/>
      <c r="P25" s="400"/>
    </row>
    <row r="29" spans="1:16" ht="18" x14ac:dyDescent="0.25">
      <c r="A29" s="78" t="s">
        <v>75</v>
      </c>
      <c r="E29" s="79"/>
    </row>
    <row r="30" spans="1:16" ht="18.75" x14ac:dyDescent="0.25">
      <c r="A30" s="80" t="s">
        <v>286</v>
      </c>
      <c r="D30" s="81"/>
      <c r="E30" s="81"/>
    </row>
    <row r="31" spans="1:16" x14ac:dyDescent="0.25">
      <c r="B31" s="398" t="s">
        <v>287</v>
      </c>
      <c r="C31" s="398"/>
      <c r="D31" s="82" t="s">
        <v>288</v>
      </c>
      <c r="E31" s="398" t="s">
        <v>289</v>
      </c>
      <c r="F31" s="398"/>
      <c r="G31" s="398"/>
      <c r="H31" s="398"/>
      <c r="I31" s="398"/>
      <c r="J31" s="398"/>
      <c r="K31" s="398"/>
    </row>
    <row r="32" spans="1:16" ht="97.5" customHeight="1" x14ac:dyDescent="0.25">
      <c r="B32" s="388" t="s">
        <v>290</v>
      </c>
      <c r="C32" s="388"/>
      <c r="D32" s="84" t="s">
        <v>291</v>
      </c>
      <c r="E32" s="389" t="s">
        <v>292</v>
      </c>
      <c r="F32" s="389"/>
      <c r="G32" s="389"/>
      <c r="H32" s="389"/>
      <c r="I32" s="389"/>
      <c r="J32" s="389"/>
      <c r="K32" s="389"/>
    </row>
    <row r="33" spans="1:11" ht="35.25" customHeight="1" x14ac:dyDescent="0.25">
      <c r="B33" s="388" t="s">
        <v>293</v>
      </c>
      <c r="C33" s="388"/>
      <c r="D33" s="85" t="s">
        <v>294</v>
      </c>
      <c r="E33" s="389" t="s">
        <v>295</v>
      </c>
      <c r="F33" s="389"/>
      <c r="G33" s="389"/>
      <c r="H33" s="389"/>
      <c r="I33" s="389"/>
      <c r="J33" s="389"/>
      <c r="K33" s="389"/>
    </row>
    <row r="34" spans="1:11" ht="43.5" customHeight="1" x14ac:dyDescent="0.25">
      <c r="B34" s="388" t="s">
        <v>296</v>
      </c>
      <c r="C34" s="388"/>
      <c r="D34" s="84" t="s">
        <v>297</v>
      </c>
      <c r="E34" s="391" t="s">
        <v>298</v>
      </c>
      <c r="F34" s="391"/>
      <c r="G34" s="391"/>
      <c r="H34" s="391"/>
      <c r="I34" s="391"/>
      <c r="J34" s="391"/>
      <c r="K34" s="391"/>
    </row>
    <row r="35" spans="1:11" ht="55.5" customHeight="1" x14ac:dyDescent="0.25">
      <c r="B35" s="390" t="s">
        <v>299</v>
      </c>
      <c r="C35" s="390"/>
      <c r="D35" s="86" t="s">
        <v>300</v>
      </c>
      <c r="E35" s="389" t="s">
        <v>301</v>
      </c>
      <c r="F35" s="389"/>
      <c r="G35" s="389"/>
      <c r="H35" s="389"/>
      <c r="I35" s="389"/>
      <c r="J35" s="389"/>
      <c r="K35" s="389"/>
    </row>
    <row r="36" spans="1:11" ht="49.5" customHeight="1" x14ac:dyDescent="0.25">
      <c r="B36" s="388" t="s">
        <v>302</v>
      </c>
      <c r="C36" s="388"/>
      <c r="D36" s="83" t="s">
        <v>303</v>
      </c>
      <c r="E36" s="391" t="s">
        <v>304</v>
      </c>
      <c r="F36" s="397"/>
      <c r="G36" s="397"/>
      <c r="H36" s="397"/>
      <c r="I36" s="397"/>
      <c r="J36" s="397"/>
      <c r="K36" s="397"/>
    </row>
    <row r="37" spans="1:11" x14ac:dyDescent="0.25">
      <c r="B37" s="388" t="s">
        <v>305</v>
      </c>
      <c r="C37" s="388"/>
      <c r="D37" s="86" t="s">
        <v>306</v>
      </c>
      <c r="E37" s="389" t="s">
        <v>307</v>
      </c>
      <c r="F37" s="389"/>
      <c r="G37" s="389"/>
      <c r="H37" s="389"/>
      <c r="I37" s="389"/>
      <c r="J37" s="389"/>
      <c r="K37" s="389"/>
    </row>
    <row r="38" spans="1:11" ht="99.75" x14ac:dyDescent="0.25">
      <c r="B38" s="392" t="s">
        <v>308</v>
      </c>
      <c r="C38" s="393"/>
      <c r="D38" s="86" t="s">
        <v>309</v>
      </c>
      <c r="E38" s="394" t="s">
        <v>310</v>
      </c>
      <c r="F38" s="395"/>
      <c r="G38" s="395"/>
      <c r="H38" s="395"/>
      <c r="I38" s="395"/>
      <c r="J38" s="395"/>
      <c r="K38" s="396"/>
    </row>
    <row r="39" spans="1:11" ht="111.75" customHeight="1" x14ac:dyDescent="0.25">
      <c r="B39" s="390" t="s">
        <v>311</v>
      </c>
      <c r="C39" s="390"/>
      <c r="D39" s="84" t="s">
        <v>312</v>
      </c>
      <c r="E39" s="391" t="s">
        <v>313</v>
      </c>
      <c r="F39" s="391"/>
      <c r="G39" s="391"/>
      <c r="H39" s="391"/>
      <c r="I39" s="391"/>
      <c r="J39" s="391"/>
      <c r="K39" s="391"/>
    </row>
    <row r="40" spans="1:11" ht="150" customHeight="1" x14ac:dyDescent="0.25">
      <c r="B40" s="388" t="s">
        <v>314</v>
      </c>
      <c r="C40" s="388"/>
      <c r="D40" s="84" t="s">
        <v>315</v>
      </c>
      <c r="E40" s="391" t="s">
        <v>316</v>
      </c>
      <c r="F40" s="391"/>
      <c r="G40" s="391"/>
      <c r="H40" s="391"/>
      <c r="I40" s="391"/>
      <c r="J40" s="391"/>
      <c r="K40" s="391"/>
    </row>
    <row r="44" spans="1:11" ht="18" x14ac:dyDescent="0.25">
      <c r="A44" s="78" t="s">
        <v>77</v>
      </c>
    </row>
    <row r="45" spans="1:11" ht="15.75" x14ac:dyDescent="0.25">
      <c r="A45" s="80" t="s">
        <v>317</v>
      </c>
    </row>
    <row r="46" spans="1:11" ht="15.75" thickBot="1" x14ac:dyDescent="0.3">
      <c r="D46" t="s">
        <v>318</v>
      </c>
    </row>
    <row r="47" spans="1:11" ht="36" x14ac:dyDescent="0.25">
      <c r="A47" s="380" t="s">
        <v>319</v>
      </c>
      <c r="B47" s="378"/>
      <c r="C47" s="378"/>
      <c r="D47" s="141" t="s">
        <v>320</v>
      </c>
      <c r="E47" s="123" t="s">
        <v>101</v>
      </c>
      <c r="F47" s="120" t="s">
        <v>7</v>
      </c>
      <c r="G47" s="120" t="s">
        <v>321</v>
      </c>
      <c r="H47" s="119" t="s">
        <v>322</v>
      </c>
      <c r="I47" s="377" t="s">
        <v>105</v>
      </c>
      <c r="J47" s="378"/>
      <c r="K47" s="379"/>
    </row>
    <row r="48" spans="1:11" ht="45" customHeight="1" x14ac:dyDescent="0.25">
      <c r="A48" s="373" t="s">
        <v>323</v>
      </c>
      <c r="B48" s="366"/>
      <c r="C48" s="366"/>
      <c r="D48" s="91" t="s">
        <v>324</v>
      </c>
      <c r="E48" s="137" t="s">
        <v>325</v>
      </c>
      <c r="F48" s="118" t="s">
        <v>12</v>
      </c>
      <c r="G48" s="124" t="s">
        <v>30</v>
      </c>
      <c r="H48" s="87" t="s">
        <v>326</v>
      </c>
      <c r="I48" s="381" t="s">
        <v>327</v>
      </c>
      <c r="J48" s="381"/>
      <c r="K48" s="382"/>
    </row>
    <row r="49" spans="1:11" ht="42.75" customHeight="1" x14ac:dyDescent="0.25">
      <c r="A49" s="373" t="s">
        <v>328</v>
      </c>
      <c r="B49" s="366"/>
      <c r="C49" s="366"/>
      <c r="D49" s="91" t="s">
        <v>329</v>
      </c>
      <c r="E49" s="428" t="s">
        <v>330</v>
      </c>
      <c r="F49" s="428"/>
      <c r="G49" s="428"/>
      <c r="H49" s="428"/>
      <c r="I49" s="428"/>
      <c r="J49" s="428"/>
      <c r="K49" s="429"/>
    </row>
    <row r="50" spans="1:11" ht="135.75" x14ac:dyDescent="0.25">
      <c r="A50" s="373" t="s">
        <v>331</v>
      </c>
      <c r="B50" s="366"/>
      <c r="C50" s="366"/>
      <c r="D50" s="126" t="s">
        <v>332</v>
      </c>
      <c r="E50" s="137" t="s">
        <v>333</v>
      </c>
      <c r="F50" s="117" t="s">
        <v>12</v>
      </c>
      <c r="G50" s="116" t="s">
        <v>30</v>
      </c>
      <c r="H50" s="98" t="s">
        <v>334</v>
      </c>
      <c r="I50" s="381" t="s">
        <v>335</v>
      </c>
      <c r="J50" s="381"/>
      <c r="K50" s="382"/>
    </row>
    <row r="51" spans="1:11" ht="102" customHeight="1" x14ac:dyDescent="0.25">
      <c r="A51" s="373"/>
      <c r="B51" s="366"/>
      <c r="C51" s="366"/>
      <c r="D51" s="127" t="s">
        <v>336</v>
      </c>
      <c r="E51" s="137" t="s">
        <v>337</v>
      </c>
      <c r="F51" s="117" t="s">
        <v>12</v>
      </c>
      <c r="G51" s="116" t="s">
        <v>30</v>
      </c>
      <c r="H51" s="87" t="s">
        <v>338</v>
      </c>
      <c r="I51" s="383" t="s">
        <v>339</v>
      </c>
      <c r="J51" s="383"/>
      <c r="K51" s="384"/>
    </row>
    <row r="52" spans="1:11" ht="47.25" customHeight="1" x14ac:dyDescent="0.25">
      <c r="A52" s="373" t="s">
        <v>340</v>
      </c>
      <c r="B52" s="366"/>
      <c r="C52" s="366"/>
      <c r="D52" s="376" t="s">
        <v>341</v>
      </c>
      <c r="E52" s="137" t="s">
        <v>342</v>
      </c>
      <c r="F52" s="117" t="s">
        <v>12</v>
      </c>
      <c r="G52" s="117" t="s">
        <v>29</v>
      </c>
      <c r="H52" s="87" t="s">
        <v>121</v>
      </c>
      <c r="I52" s="368" t="s">
        <v>343</v>
      </c>
      <c r="J52" s="368"/>
      <c r="K52" s="369"/>
    </row>
    <row r="53" spans="1:11" ht="67.5" customHeight="1" x14ac:dyDescent="0.25">
      <c r="A53" s="374"/>
      <c r="B53" s="375"/>
      <c r="C53" s="375"/>
      <c r="D53" s="376"/>
      <c r="E53" s="128" t="s">
        <v>344</v>
      </c>
      <c r="F53" s="129" t="s">
        <v>12</v>
      </c>
      <c r="G53" s="129" t="s">
        <v>29</v>
      </c>
      <c r="H53" s="101">
        <v>1</v>
      </c>
      <c r="I53" s="364" t="s">
        <v>345</v>
      </c>
      <c r="J53" s="364"/>
      <c r="K53" s="365"/>
    </row>
    <row r="54" spans="1:11" ht="62.45" customHeight="1" x14ac:dyDescent="0.25">
      <c r="A54" s="367" t="s">
        <v>346</v>
      </c>
      <c r="B54" s="347"/>
      <c r="C54" s="347"/>
      <c r="D54" s="122" t="s">
        <v>347</v>
      </c>
      <c r="E54" s="137" t="s">
        <v>348</v>
      </c>
      <c r="F54" s="118" t="s">
        <v>12</v>
      </c>
      <c r="G54" s="118" t="s">
        <v>29</v>
      </c>
      <c r="H54" s="87" t="s">
        <v>121</v>
      </c>
      <c r="I54" s="368" t="s">
        <v>349</v>
      </c>
      <c r="J54" s="368"/>
      <c r="K54" s="369"/>
    </row>
    <row r="55" spans="1:11" ht="180" customHeight="1" x14ac:dyDescent="0.25">
      <c r="A55" s="367" t="s">
        <v>350</v>
      </c>
      <c r="B55" s="347"/>
      <c r="C55" s="347"/>
      <c r="D55" s="122" t="s">
        <v>351</v>
      </c>
      <c r="E55" s="137" t="s">
        <v>352</v>
      </c>
      <c r="F55" s="118" t="s">
        <v>12</v>
      </c>
      <c r="G55" s="118" t="s">
        <v>29</v>
      </c>
      <c r="H55" s="87" t="s">
        <v>121</v>
      </c>
      <c r="I55" s="368" t="s">
        <v>353</v>
      </c>
      <c r="J55" s="368"/>
      <c r="K55" s="369"/>
    </row>
    <row r="56" spans="1:11" ht="134.25" customHeight="1" x14ac:dyDescent="0.25">
      <c r="A56" s="373" t="s">
        <v>354</v>
      </c>
      <c r="B56" s="366"/>
      <c r="C56" s="366"/>
      <c r="D56" s="122" t="s">
        <v>355</v>
      </c>
      <c r="E56" s="10" t="s">
        <v>356</v>
      </c>
      <c r="F56" s="24" t="s">
        <v>12</v>
      </c>
      <c r="G56" s="118" t="s">
        <v>30</v>
      </c>
      <c r="H56" s="12" t="s">
        <v>357</v>
      </c>
      <c r="I56" s="370" t="s">
        <v>358</v>
      </c>
      <c r="J56" s="371"/>
      <c r="K56" s="372"/>
    </row>
    <row r="57" spans="1:11" ht="261" customHeight="1" x14ac:dyDescent="0.25">
      <c r="A57" s="374" t="s">
        <v>359</v>
      </c>
      <c r="B57" s="375"/>
      <c r="C57" s="375"/>
      <c r="D57" s="108" t="s">
        <v>360</v>
      </c>
      <c r="E57" s="137" t="s">
        <v>361</v>
      </c>
      <c r="F57" s="24" t="s">
        <v>12</v>
      </c>
      <c r="G57" s="118" t="s">
        <v>30</v>
      </c>
      <c r="H57" s="12" t="s">
        <v>362</v>
      </c>
      <c r="I57" s="370" t="s">
        <v>363</v>
      </c>
      <c r="J57" s="371"/>
      <c r="K57" s="372"/>
    </row>
    <row r="58" spans="1:11" ht="53.25" x14ac:dyDescent="0.25">
      <c r="A58" s="367" t="s">
        <v>364</v>
      </c>
      <c r="B58" s="347"/>
      <c r="C58" s="347"/>
      <c r="D58" s="91" t="s">
        <v>365</v>
      </c>
      <c r="E58" s="137" t="s">
        <v>125</v>
      </c>
      <c r="F58" s="22" t="s">
        <v>11</v>
      </c>
      <c r="G58" s="21" t="s">
        <v>12</v>
      </c>
      <c r="H58" s="33">
        <v>1</v>
      </c>
      <c r="I58" s="352" t="s">
        <v>366</v>
      </c>
      <c r="J58" s="352"/>
      <c r="K58" s="353"/>
    </row>
    <row r="59" spans="1:11" ht="53.25" x14ac:dyDescent="0.25">
      <c r="A59" s="367" t="s">
        <v>367</v>
      </c>
      <c r="B59" s="347"/>
      <c r="C59" s="347"/>
      <c r="D59" s="122" t="s">
        <v>368</v>
      </c>
      <c r="E59" s="137" t="s">
        <v>132</v>
      </c>
      <c r="F59" s="22" t="s">
        <v>11</v>
      </c>
      <c r="G59" s="22" t="s">
        <v>12</v>
      </c>
      <c r="H59" s="34">
        <v>3</v>
      </c>
      <c r="I59" s="352" t="s">
        <v>133</v>
      </c>
      <c r="J59" s="352"/>
      <c r="K59" s="353"/>
    </row>
    <row r="60" spans="1:11" ht="60.75" customHeight="1" x14ac:dyDescent="0.25">
      <c r="A60" s="373" t="s">
        <v>369</v>
      </c>
      <c r="B60" s="366"/>
      <c r="C60" s="366"/>
      <c r="D60" s="122" t="s">
        <v>370</v>
      </c>
      <c r="E60" s="114" t="s">
        <v>144</v>
      </c>
      <c r="F60" s="22" t="s">
        <v>11</v>
      </c>
      <c r="G60" s="23" t="s">
        <v>16</v>
      </c>
      <c r="H60" s="89" t="s">
        <v>191</v>
      </c>
      <c r="I60" s="350" t="s">
        <v>146</v>
      </c>
      <c r="J60" s="350"/>
      <c r="K60" s="351"/>
    </row>
    <row r="61" spans="1:11" ht="90" x14ac:dyDescent="0.25">
      <c r="A61" s="373" t="s">
        <v>371</v>
      </c>
      <c r="B61" s="366"/>
      <c r="C61" s="366"/>
      <c r="D61" s="122" t="s">
        <v>372</v>
      </c>
      <c r="E61" s="137" t="s">
        <v>373</v>
      </c>
      <c r="F61" s="24" t="s">
        <v>12</v>
      </c>
      <c r="G61" s="24" t="s">
        <v>23</v>
      </c>
      <c r="H61" s="87">
        <v>1</v>
      </c>
      <c r="I61" s="364" t="s">
        <v>374</v>
      </c>
      <c r="J61" s="364"/>
      <c r="K61" s="365"/>
    </row>
    <row r="62" spans="1:11" ht="210.75" customHeight="1" x14ac:dyDescent="0.25">
      <c r="A62" s="354" t="s">
        <v>375</v>
      </c>
      <c r="B62" s="355"/>
      <c r="C62" s="356"/>
      <c r="D62" s="121" t="s">
        <v>376</v>
      </c>
      <c r="E62" s="433" t="s">
        <v>377</v>
      </c>
      <c r="F62" s="434" t="s">
        <v>12</v>
      </c>
      <c r="G62" s="434" t="s">
        <v>24</v>
      </c>
      <c r="H62" s="435">
        <v>1</v>
      </c>
      <c r="I62" s="350" t="s">
        <v>378</v>
      </c>
      <c r="J62" s="350"/>
      <c r="K62" s="351"/>
    </row>
    <row r="63" spans="1:11" ht="180.75" x14ac:dyDescent="0.25">
      <c r="A63" s="357"/>
      <c r="B63" s="358"/>
      <c r="C63" s="359"/>
      <c r="D63" s="125" t="s">
        <v>379</v>
      </c>
      <c r="E63" s="433"/>
      <c r="F63" s="434"/>
      <c r="G63" s="434"/>
      <c r="H63" s="435"/>
      <c r="I63" s="436"/>
      <c r="J63" s="436"/>
      <c r="K63" s="437"/>
    </row>
    <row r="64" spans="1:11" ht="64.5" customHeight="1" x14ac:dyDescent="0.25">
      <c r="A64" s="360" t="s">
        <v>380</v>
      </c>
      <c r="B64" s="361"/>
      <c r="C64" s="361"/>
      <c r="D64" s="125" t="s">
        <v>381</v>
      </c>
      <c r="E64" s="10" t="s">
        <v>382</v>
      </c>
      <c r="F64" s="97" t="s">
        <v>12</v>
      </c>
      <c r="G64" s="97" t="s">
        <v>23</v>
      </c>
      <c r="H64" s="138">
        <v>2</v>
      </c>
      <c r="I64" s="350" t="s">
        <v>383</v>
      </c>
      <c r="J64" s="350"/>
      <c r="K64" s="351"/>
    </row>
    <row r="65" spans="1:11" ht="68.45" customHeight="1" x14ac:dyDescent="0.25">
      <c r="A65" s="362"/>
      <c r="B65" s="363"/>
      <c r="C65" s="363"/>
      <c r="D65" s="130" t="s">
        <v>384</v>
      </c>
      <c r="E65" s="137" t="s">
        <v>385</v>
      </c>
      <c r="F65" s="24" t="s">
        <v>12</v>
      </c>
      <c r="G65" s="24" t="s">
        <v>23</v>
      </c>
      <c r="H65" s="139">
        <v>3</v>
      </c>
      <c r="I65" s="350" t="s">
        <v>386</v>
      </c>
      <c r="J65" s="350"/>
      <c r="K65" s="351"/>
    </row>
    <row r="66" spans="1:11" ht="165.75" x14ac:dyDescent="0.25">
      <c r="A66" s="367" t="s">
        <v>387</v>
      </c>
      <c r="B66" s="347"/>
      <c r="C66" s="347"/>
      <c r="D66" s="131" t="s">
        <v>388</v>
      </c>
      <c r="E66" s="137" t="s">
        <v>389</v>
      </c>
      <c r="F66" s="24" t="s">
        <v>12</v>
      </c>
      <c r="G66" s="24" t="s">
        <v>21</v>
      </c>
      <c r="H66" s="139" t="s">
        <v>192</v>
      </c>
      <c r="I66" s="350" t="s">
        <v>390</v>
      </c>
      <c r="J66" s="350"/>
      <c r="K66" s="351"/>
    </row>
    <row r="67" spans="1:11" ht="105.75" customHeight="1" x14ac:dyDescent="0.25">
      <c r="A67" s="367" t="s">
        <v>391</v>
      </c>
      <c r="B67" s="347"/>
      <c r="C67" s="347"/>
      <c r="D67" s="91" t="s">
        <v>392</v>
      </c>
      <c r="E67" s="137" t="s">
        <v>393</v>
      </c>
      <c r="F67" s="24" t="s">
        <v>12</v>
      </c>
      <c r="G67" s="24" t="s">
        <v>23</v>
      </c>
      <c r="H67" s="140">
        <v>8</v>
      </c>
      <c r="I67" s="350" t="s">
        <v>394</v>
      </c>
      <c r="J67" s="350"/>
      <c r="K67" s="351"/>
    </row>
    <row r="68" spans="1:11" ht="57" x14ac:dyDescent="0.25">
      <c r="A68" s="385" t="s">
        <v>395</v>
      </c>
      <c r="B68" s="386"/>
      <c r="C68" s="387"/>
      <c r="D68" s="122" t="s">
        <v>396</v>
      </c>
      <c r="E68" s="137" t="s">
        <v>397</v>
      </c>
      <c r="F68" s="22" t="s">
        <v>12</v>
      </c>
      <c r="G68" s="22" t="s">
        <v>28</v>
      </c>
      <c r="H68" s="139" t="s">
        <v>143</v>
      </c>
      <c r="I68" s="350" t="s">
        <v>398</v>
      </c>
      <c r="J68" s="350"/>
      <c r="K68" s="351"/>
    </row>
    <row r="69" spans="1:11" ht="90.75" x14ac:dyDescent="0.25">
      <c r="A69" s="347" t="s">
        <v>399</v>
      </c>
      <c r="B69" s="347"/>
      <c r="C69" s="347"/>
      <c r="D69" s="142" t="s">
        <v>400</v>
      </c>
      <c r="E69" s="430" t="s">
        <v>401</v>
      </c>
      <c r="F69" s="431"/>
      <c r="G69" s="431"/>
      <c r="H69" s="431"/>
      <c r="I69" s="431"/>
      <c r="J69" s="431"/>
      <c r="K69" s="432"/>
    </row>
    <row r="70" spans="1:11" ht="165.75" x14ac:dyDescent="0.25">
      <c r="A70" s="347" t="s">
        <v>402</v>
      </c>
      <c r="B70" s="347"/>
      <c r="C70" s="347"/>
      <c r="D70" s="121" t="s">
        <v>403</v>
      </c>
      <c r="E70" s="137" t="s">
        <v>404</v>
      </c>
      <c r="F70" s="22" t="s">
        <v>12</v>
      </c>
      <c r="G70" s="22" t="s">
        <v>28</v>
      </c>
      <c r="H70" s="87" t="s">
        <v>405</v>
      </c>
      <c r="I70" s="350" t="s">
        <v>406</v>
      </c>
      <c r="J70" s="350"/>
      <c r="K70" s="350"/>
    </row>
    <row r="71" spans="1:11" ht="135" x14ac:dyDescent="0.25">
      <c r="A71" s="366" t="s">
        <v>407</v>
      </c>
      <c r="B71" s="366"/>
      <c r="C71" s="366"/>
      <c r="D71" s="122" t="s">
        <v>408</v>
      </c>
      <c r="E71" s="137" t="s">
        <v>409</v>
      </c>
      <c r="F71" s="22" t="s">
        <v>12</v>
      </c>
      <c r="G71" s="22" t="s">
        <v>28</v>
      </c>
      <c r="H71" s="87" t="s">
        <v>410</v>
      </c>
      <c r="I71" s="350" t="s">
        <v>411</v>
      </c>
      <c r="J71" s="350"/>
      <c r="K71" s="350"/>
    </row>
    <row r="72" spans="1:11" ht="75.75" x14ac:dyDescent="0.25">
      <c r="A72" s="347" t="s">
        <v>412</v>
      </c>
      <c r="B72" s="347"/>
      <c r="C72" s="347"/>
      <c r="D72" s="142" t="s">
        <v>413</v>
      </c>
      <c r="E72" s="418" t="s">
        <v>401</v>
      </c>
      <c r="F72" s="419"/>
      <c r="G72" s="419"/>
      <c r="H72" s="419"/>
      <c r="I72" s="419"/>
      <c r="J72" s="419"/>
      <c r="K72" s="420"/>
    </row>
    <row r="73" spans="1:11" ht="111" customHeight="1" x14ac:dyDescent="0.25">
      <c r="A73" s="347" t="s">
        <v>414</v>
      </c>
      <c r="B73" s="347"/>
      <c r="C73" s="347"/>
      <c r="D73" s="122" t="s">
        <v>415</v>
      </c>
      <c r="E73" s="10" t="s">
        <v>416</v>
      </c>
      <c r="F73" s="24" t="s">
        <v>12</v>
      </c>
      <c r="G73" s="24" t="s">
        <v>30</v>
      </c>
      <c r="H73" s="87">
        <v>3</v>
      </c>
      <c r="I73" s="421" t="s">
        <v>417</v>
      </c>
      <c r="J73" s="422"/>
      <c r="K73" s="423"/>
    </row>
    <row r="74" spans="1:11" ht="300.75" x14ac:dyDescent="0.25">
      <c r="A74" s="347" t="s">
        <v>418</v>
      </c>
      <c r="B74" s="347"/>
      <c r="C74" s="347"/>
      <c r="D74" s="121" t="s">
        <v>419</v>
      </c>
      <c r="E74" s="427" t="s">
        <v>401</v>
      </c>
      <c r="F74" s="428"/>
      <c r="G74" s="428"/>
      <c r="H74" s="428"/>
      <c r="I74" s="428"/>
      <c r="J74" s="428"/>
      <c r="K74" s="429"/>
    </row>
    <row r="75" spans="1:11" ht="111.75" customHeight="1" thickBot="1" x14ac:dyDescent="0.3">
      <c r="A75" s="348" t="s">
        <v>420</v>
      </c>
      <c r="B75" s="349"/>
      <c r="C75" s="349"/>
      <c r="D75" s="143" t="s">
        <v>421</v>
      </c>
      <c r="E75" s="99" t="s">
        <v>422</v>
      </c>
      <c r="F75" s="144" t="s">
        <v>12</v>
      </c>
      <c r="G75" s="145" t="s">
        <v>30</v>
      </c>
      <c r="H75" s="146">
        <v>7</v>
      </c>
      <c r="I75" s="424" t="s">
        <v>423</v>
      </c>
      <c r="J75" s="425"/>
      <c r="K75" s="426"/>
    </row>
    <row r="79" spans="1:11" x14ac:dyDescent="0.25">
      <c r="A79" s="89">
        <v>1</v>
      </c>
    </row>
    <row r="80" spans="1:11" x14ac:dyDescent="0.25">
      <c r="A80" s="89">
        <v>2</v>
      </c>
    </row>
    <row r="81" spans="1:1" x14ac:dyDescent="0.25">
      <c r="A81" s="89">
        <v>3</v>
      </c>
    </row>
    <row r="82" spans="1:1" x14ac:dyDescent="0.25">
      <c r="A82" s="89">
        <v>4</v>
      </c>
    </row>
    <row r="83" spans="1:1" x14ac:dyDescent="0.25">
      <c r="A83" s="89">
        <v>5</v>
      </c>
    </row>
    <row r="84" spans="1:1" x14ac:dyDescent="0.25">
      <c r="A84" s="89">
        <v>6</v>
      </c>
    </row>
    <row r="85" spans="1:1" x14ac:dyDescent="0.25">
      <c r="A85" s="89">
        <v>7</v>
      </c>
    </row>
    <row r="86" spans="1:1" x14ac:dyDescent="0.25">
      <c r="A86" s="89">
        <v>8</v>
      </c>
    </row>
    <row r="87" spans="1:1" x14ac:dyDescent="0.25">
      <c r="A87" s="89">
        <v>9</v>
      </c>
    </row>
    <row r="88" spans="1:1" x14ac:dyDescent="0.25">
      <c r="A88" s="89">
        <v>10</v>
      </c>
    </row>
    <row r="89" spans="1:1" x14ac:dyDescent="0.25">
      <c r="A89" s="89">
        <v>11</v>
      </c>
    </row>
    <row r="90" spans="1:1" x14ac:dyDescent="0.25">
      <c r="A90" s="89">
        <v>12</v>
      </c>
    </row>
    <row r="91" spans="1:1" x14ac:dyDescent="0.25">
      <c r="A91" s="89">
        <v>13</v>
      </c>
    </row>
    <row r="92" spans="1:1" x14ac:dyDescent="0.25">
      <c r="A92" s="89">
        <v>14</v>
      </c>
    </row>
    <row r="93" spans="1:1" x14ac:dyDescent="0.25">
      <c r="A93" s="89">
        <v>15</v>
      </c>
    </row>
    <row r="94" spans="1:1" x14ac:dyDescent="0.25">
      <c r="A94" s="89">
        <v>16</v>
      </c>
    </row>
    <row r="95" spans="1:1" x14ac:dyDescent="0.25">
      <c r="A95" s="89">
        <v>17</v>
      </c>
    </row>
    <row r="96" spans="1:1" x14ac:dyDescent="0.25">
      <c r="A96" s="89">
        <v>18</v>
      </c>
    </row>
    <row r="97" spans="1:1" x14ac:dyDescent="0.25">
      <c r="A97" s="89">
        <v>19</v>
      </c>
    </row>
    <row r="98" spans="1:1" x14ac:dyDescent="0.25">
      <c r="A98" s="89">
        <v>20</v>
      </c>
    </row>
    <row r="99" spans="1:1" x14ac:dyDescent="0.25">
      <c r="A99" s="89">
        <v>21</v>
      </c>
    </row>
    <row r="100" spans="1:1" x14ac:dyDescent="0.25">
      <c r="A100" s="89">
        <v>22</v>
      </c>
    </row>
    <row r="101" spans="1:1" x14ac:dyDescent="0.25">
      <c r="A101" s="89">
        <v>23</v>
      </c>
    </row>
    <row r="102" spans="1:1" x14ac:dyDescent="0.25">
      <c r="A102" s="89">
        <v>24</v>
      </c>
    </row>
    <row r="103" spans="1:1" x14ac:dyDescent="0.25">
      <c r="A103" s="89">
        <v>25</v>
      </c>
    </row>
  </sheetData>
  <mergeCells count="92">
    <mergeCell ref="E72:K72"/>
    <mergeCell ref="I73:K73"/>
    <mergeCell ref="I75:K75"/>
    <mergeCell ref="E74:K74"/>
    <mergeCell ref="E49:K49"/>
    <mergeCell ref="I68:K68"/>
    <mergeCell ref="I70:K70"/>
    <mergeCell ref="I71:K71"/>
    <mergeCell ref="E69:K69"/>
    <mergeCell ref="I67:K67"/>
    <mergeCell ref="E62:E63"/>
    <mergeCell ref="F62:F63"/>
    <mergeCell ref="G62:G63"/>
    <mergeCell ref="H62:H63"/>
    <mergeCell ref="I62:K63"/>
    <mergeCell ref="I53:K53"/>
    <mergeCell ref="E25:P25"/>
    <mergeCell ref="C15:D15"/>
    <mergeCell ref="D17:P17"/>
    <mergeCell ref="B4:C5"/>
    <mergeCell ref="E18:P18"/>
    <mergeCell ref="E19:P19"/>
    <mergeCell ref="E20:P20"/>
    <mergeCell ref="E21:P21"/>
    <mergeCell ref="E23:P23"/>
    <mergeCell ref="E24:P24"/>
    <mergeCell ref="C6:C13"/>
    <mergeCell ref="E15:P15"/>
    <mergeCell ref="E16:P16"/>
    <mergeCell ref="E22:P22"/>
    <mergeCell ref="E31:K31"/>
    <mergeCell ref="E32:K32"/>
    <mergeCell ref="B31:C31"/>
    <mergeCell ref="B32:C32"/>
    <mergeCell ref="B33:C33"/>
    <mergeCell ref="E33:K33"/>
    <mergeCell ref="B34:C34"/>
    <mergeCell ref="E34:K34"/>
    <mergeCell ref="B35:C35"/>
    <mergeCell ref="E35:K35"/>
    <mergeCell ref="B36:C36"/>
    <mergeCell ref="E36:K36"/>
    <mergeCell ref="B37:C37"/>
    <mergeCell ref="E37:K37"/>
    <mergeCell ref="B39:C39"/>
    <mergeCell ref="E39:K39"/>
    <mergeCell ref="B40:C40"/>
    <mergeCell ref="E40:K40"/>
    <mergeCell ref="B38:C38"/>
    <mergeCell ref="E38:K38"/>
    <mergeCell ref="A54:C54"/>
    <mergeCell ref="A55:C55"/>
    <mergeCell ref="A56:C56"/>
    <mergeCell ref="A57:C57"/>
    <mergeCell ref="A58:C58"/>
    <mergeCell ref="A67:C67"/>
    <mergeCell ref="A68:C68"/>
    <mergeCell ref="A59:C59"/>
    <mergeCell ref="A60:C60"/>
    <mergeCell ref="A61:C61"/>
    <mergeCell ref="A52:C53"/>
    <mergeCell ref="D52:D53"/>
    <mergeCell ref="I47:K47"/>
    <mergeCell ref="A47:C47"/>
    <mergeCell ref="I48:K48"/>
    <mergeCell ref="I50:K50"/>
    <mergeCell ref="I51:K51"/>
    <mergeCell ref="A50:C51"/>
    <mergeCell ref="I52:K52"/>
    <mergeCell ref="A48:C48"/>
    <mergeCell ref="A49:C49"/>
    <mergeCell ref="I54:K54"/>
    <mergeCell ref="I55:K55"/>
    <mergeCell ref="I56:K56"/>
    <mergeCell ref="I57:K57"/>
    <mergeCell ref="I58:K58"/>
    <mergeCell ref="A74:C74"/>
    <mergeCell ref="A75:C75"/>
    <mergeCell ref="I66:K66"/>
    <mergeCell ref="I59:K59"/>
    <mergeCell ref="I60:K60"/>
    <mergeCell ref="A62:C63"/>
    <mergeCell ref="A64:C65"/>
    <mergeCell ref="I61:K61"/>
    <mergeCell ref="I64:K64"/>
    <mergeCell ref="I65:K65"/>
    <mergeCell ref="A69:C69"/>
    <mergeCell ref="A70:C70"/>
    <mergeCell ref="A71:C71"/>
    <mergeCell ref="A72:C72"/>
    <mergeCell ref="A73:C73"/>
    <mergeCell ref="A66:C6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28C49-1540-4064-A5D9-86E80C45BA28}">
  <sheetPr>
    <tabColor theme="4"/>
  </sheetPr>
  <dimension ref="A1:F318"/>
  <sheetViews>
    <sheetView workbookViewId="0">
      <pane ySplit="1" topLeftCell="A2" activePane="bottomLeft" state="frozen"/>
      <selection pane="bottomLeft" activeCell="B10" sqref="B10"/>
    </sheetView>
  </sheetViews>
  <sheetFormatPr defaultColWidth="8.85546875" defaultRowHeight="15" x14ac:dyDescent="0.25"/>
  <cols>
    <col min="1" max="1" width="12.7109375" customWidth="1"/>
    <col min="2" max="2" width="104.85546875" customWidth="1"/>
  </cols>
  <sheetData>
    <row r="1" spans="1:6" x14ac:dyDescent="0.25">
      <c r="A1" s="223" t="s">
        <v>424</v>
      </c>
      <c r="B1" s="223" t="s">
        <v>425</v>
      </c>
    </row>
    <row r="2" spans="1:6" x14ac:dyDescent="0.25">
      <c r="A2" t="s">
        <v>426</v>
      </c>
      <c r="B2" t="s">
        <v>427</v>
      </c>
    </row>
    <row r="3" spans="1:6" x14ac:dyDescent="0.25">
      <c r="A3" t="s">
        <v>428</v>
      </c>
      <c r="B3" t="s">
        <v>429</v>
      </c>
    </row>
    <row r="4" spans="1:6" x14ac:dyDescent="0.25">
      <c r="A4" t="s">
        <v>430</v>
      </c>
      <c r="B4" t="s">
        <v>431</v>
      </c>
    </row>
    <row r="5" spans="1:6" x14ac:dyDescent="0.25">
      <c r="A5" t="s">
        <v>432</v>
      </c>
      <c r="B5" t="s">
        <v>123</v>
      </c>
    </row>
    <row r="6" spans="1:6" x14ac:dyDescent="0.25">
      <c r="A6" t="s">
        <v>433</v>
      </c>
      <c r="B6" t="s">
        <v>137</v>
      </c>
    </row>
    <row r="7" spans="1:6" x14ac:dyDescent="0.25">
      <c r="A7" t="s">
        <v>434</v>
      </c>
      <c r="B7" t="s">
        <v>435</v>
      </c>
    </row>
    <row r="8" spans="1:6" x14ac:dyDescent="0.25">
      <c r="A8" t="s">
        <v>436</v>
      </c>
      <c r="B8" t="s">
        <v>437</v>
      </c>
    </row>
    <row r="9" spans="1:6" x14ac:dyDescent="0.25">
      <c r="A9" t="s">
        <v>438</v>
      </c>
      <c r="B9" t="s">
        <v>439</v>
      </c>
    </row>
    <row r="10" spans="1:6" x14ac:dyDescent="0.25">
      <c r="A10" t="s">
        <v>440</v>
      </c>
      <c r="B10" t="s">
        <v>441</v>
      </c>
      <c r="F10" s="89"/>
    </row>
    <row r="11" spans="1:6" x14ac:dyDescent="0.25">
      <c r="A11" t="s">
        <v>442</v>
      </c>
      <c r="B11" t="s">
        <v>443</v>
      </c>
      <c r="F11" s="89"/>
    </row>
    <row r="12" spans="1:6" x14ac:dyDescent="0.25">
      <c r="A12" t="s">
        <v>444</v>
      </c>
      <c r="B12" t="s">
        <v>445</v>
      </c>
      <c r="F12" s="89"/>
    </row>
    <row r="13" spans="1:6" x14ac:dyDescent="0.25">
      <c r="A13" t="s">
        <v>446</v>
      </c>
      <c r="B13" t="s">
        <v>447</v>
      </c>
      <c r="F13" s="89"/>
    </row>
    <row r="14" spans="1:6" x14ac:dyDescent="0.25">
      <c r="A14" t="s">
        <v>448</v>
      </c>
      <c r="B14" t="s">
        <v>449</v>
      </c>
      <c r="F14" s="89"/>
    </row>
    <row r="15" spans="1:6" x14ac:dyDescent="0.25">
      <c r="A15" t="s">
        <v>450</v>
      </c>
      <c r="B15" t="s">
        <v>451</v>
      </c>
      <c r="F15" s="89"/>
    </row>
    <row r="16" spans="1:6" x14ac:dyDescent="0.25">
      <c r="A16" t="s">
        <v>452</v>
      </c>
      <c r="B16" t="s">
        <v>453</v>
      </c>
      <c r="F16" s="89"/>
    </row>
    <row r="17" spans="1:6" x14ac:dyDescent="0.25">
      <c r="A17" t="s">
        <v>454</v>
      </c>
      <c r="B17" t="s">
        <v>455</v>
      </c>
      <c r="F17" s="89"/>
    </row>
    <row r="18" spans="1:6" x14ac:dyDescent="0.25">
      <c r="A18" t="s">
        <v>456</v>
      </c>
      <c r="B18" t="s">
        <v>457</v>
      </c>
      <c r="F18" s="89"/>
    </row>
    <row r="19" spans="1:6" x14ac:dyDescent="0.25">
      <c r="A19" t="s">
        <v>229</v>
      </c>
      <c r="B19" t="s">
        <v>230</v>
      </c>
      <c r="F19" s="89"/>
    </row>
    <row r="20" spans="1:6" x14ac:dyDescent="0.25">
      <c r="A20" t="s">
        <v>234</v>
      </c>
      <c r="B20" t="s">
        <v>235</v>
      </c>
      <c r="F20" s="89"/>
    </row>
    <row r="21" spans="1:6" x14ac:dyDescent="0.25">
      <c r="A21" t="s">
        <v>236</v>
      </c>
      <c r="B21" t="s">
        <v>237</v>
      </c>
      <c r="F21" s="89"/>
    </row>
    <row r="22" spans="1:6" x14ac:dyDescent="0.25">
      <c r="A22" t="s">
        <v>238</v>
      </c>
      <c r="B22" t="s">
        <v>239</v>
      </c>
      <c r="F22" s="89"/>
    </row>
    <row r="23" spans="1:6" x14ac:dyDescent="0.25">
      <c r="A23" t="s">
        <v>458</v>
      </c>
      <c r="B23" t="s">
        <v>459</v>
      </c>
      <c r="F23" s="89"/>
    </row>
    <row r="24" spans="1:6" x14ac:dyDescent="0.25">
      <c r="A24" t="s">
        <v>460</v>
      </c>
      <c r="B24" t="s">
        <v>461</v>
      </c>
      <c r="F24" s="89"/>
    </row>
    <row r="25" spans="1:6" x14ac:dyDescent="0.25">
      <c r="A25" t="s">
        <v>462</v>
      </c>
      <c r="B25" t="s">
        <v>463</v>
      </c>
      <c r="F25" s="89"/>
    </row>
    <row r="26" spans="1:6" x14ac:dyDescent="0.25">
      <c r="A26" t="s">
        <v>464</v>
      </c>
      <c r="B26" t="s">
        <v>465</v>
      </c>
      <c r="F26" s="89"/>
    </row>
    <row r="27" spans="1:6" x14ac:dyDescent="0.25">
      <c r="A27" t="s">
        <v>466</v>
      </c>
      <c r="B27" t="s">
        <v>467</v>
      </c>
      <c r="F27" s="89"/>
    </row>
    <row r="28" spans="1:6" x14ac:dyDescent="0.25">
      <c r="A28" t="s">
        <v>468</v>
      </c>
      <c r="B28" t="s">
        <v>469</v>
      </c>
      <c r="F28" s="89"/>
    </row>
    <row r="29" spans="1:6" x14ac:dyDescent="0.25">
      <c r="A29" t="s">
        <v>470</v>
      </c>
      <c r="B29" t="s">
        <v>471</v>
      </c>
      <c r="F29" s="89"/>
    </row>
    <row r="30" spans="1:6" x14ac:dyDescent="0.25">
      <c r="A30" t="s">
        <v>472</v>
      </c>
      <c r="B30" t="s">
        <v>473</v>
      </c>
      <c r="F30" s="89"/>
    </row>
    <row r="31" spans="1:6" x14ac:dyDescent="0.25">
      <c r="A31" t="s">
        <v>474</v>
      </c>
      <c r="B31" t="s">
        <v>475</v>
      </c>
      <c r="F31" s="89"/>
    </row>
    <row r="32" spans="1:6" x14ac:dyDescent="0.25">
      <c r="A32" t="s">
        <v>476</v>
      </c>
      <c r="B32" t="s">
        <v>477</v>
      </c>
      <c r="F32" s="89"/>
    </row>
    <row r="33" spans="1:6" x14ac:dyDescent="0.25">
      <c r="A33" t="s">
        <v>478</v>
      </c>
      <c r="B33" t="s">
        <v>479</v>
      </c>
      <c r="F33" s="89"/>
    </row>
    <row r="34" spans="1:6" x14ac:dyDescent="0.25">
      <c r="A34" t="s">
        <v>480</v>
      </c>
      <c r="B34" t="s">
        <v>305</v>
      </c>
      <c r="F34" s="89"/>
    </row>
    <row r="35" spans="1:6" x14ac:dyDescent="0.25">
      <c r="A35" t="s">
        <v>481</v>
      </c>
      <c r="B35" t="s">
        <v>482</v>
      </c>
    </row>
    <row r="36" spans="1:6" x14ac:dyDescent="0.25">
      <c r="A36" t="s">
        <v>483</v>
      </c>
      <c r="B36" t="s">
        <v>484</v>
      </c>
    </row>
    <row r="37" spans="1:6" x14ac:dyDescent="0.25">
      <c r="A37" t="s">
        <v>485</v>
      </c>
      <c r="B37" t="s">
        <v>486</v>
      </c>
    </row>
    <row r="38" spans="1:6" x14ac:dyDescent="0.25">
      <c r="A38" t="s">
        <v>487</v>
      </c>
      <c r="B38" t="s">
        <v>488</v>
      </c>
    </row>
    <row r="39" spans="1:6" x14ac:dyDescent="0.25">
      <c r="A39" t="s">
        <v>489</v>
      </c>
      <c r="B39" t="s">
        <v>490</v>
      </c>
    </row>
    <row r="40" spans="1:6" x14ac:dyDescent="0.25">
      <c r="A40" t="s">
        <v>491</v>
      </c>
      <c r="B40" t="s">
        <v>492</v>
      </c>
    </row>
    <row r="41" spans="1:6" x14ac:dyDescent="0.25">
      <c r="A41" t="s">
        <v>493</v>
      </c>
      <c r="B41" t="s">
        <v>494</v>
      </c>
    </row>
    <row r="42" spans="1:6" x14ac:dyDescent="0.25">
      <c r="A42" t="s">
        <v>495</v>
      </c>
      <c r="B42" t="s">
        <v>496</v>
      </c>
    </row>
    <row r="43" spans="1:6" x14ac:dyDescent="0.25">
      <c r="A43" t="s">
        <v>497</v>
      </c>
      <c r="B43" t="s">
        <v>498</v>
      </c>
    </row>
    <row r="44" spans="1:6" x14ac:dyDescent="0.25">
      <c r="A44" t="s">
        <v>499</v>
      </c>
      <c r="B44" t="s">
        <v>500</v>
      </c>
    </row>
    <row r="45" spans="1:6" x14ac:dyDescent="0.25">
      <c r="A45" t="s">
        <v>501</v>
      </c>
      <c r="B45" t="s">
        <v>502</v>
      </c>
    </row>
    <row r="46" spans="1:6" x14ac:dyDescent="0.25">
      <c r="A46" t="s">
        <v>503</v>
      </c>
      <c r="B46" t="s">
        <v>504</v>
      </c>
    </row>
    <row r="47" spans="1:6" x14ac:dyDescent="0.25">
      <c r="A47" t="s">
        <v>505</v>
      </c>
      <c r="B47" t="s">
        <v>506</v>
      </c>
    </row>
    <row r="48" spans="1:6" x14ac:dyDescent="0.25">
      <c r="A48" t="s">
        <v>507</v>
      </c>
      <c r="B48" t="s">
        <v>508</v>
      </c>
    </row>
    <row r="49" spans="1:2" x14ac:dyDescent="0.25">
      <c r="A49" t="s">
        <v>509</v>
      </c>
      <c r="B49" t="s">
        <v>510</v>
      </c>
    </row>
    <row r="50" spans="1:2" x14ac:dyDescent="0.25">
      <c r="A50" t="s">
        <v>511</v>
      </c>
      <c r="B50" t="s">
        <v>512</v>
      </c>
    </row>
    <row r="51" spans="1:2" x14ac:dyDescent="0.25">
      <c r="A51" t="s">
        <v>513</v>
      </c>
      <c r="B51" t="s">
        <v>514</v>
      </c>
    </row>
    <row r="52" spans="1:2" x14ac:dyDescent="0.25">
      <c r="A52" t="s">
        <v>515</v>
      </c>
      <c r="B52" t="s">
        <v>516</v>
      </c>
    </row>
    <row r="53" spans="1:2" x14ac:dyDescent="0.25">
      <c r="A53" t="s">
        <v>517</v>
      </c>
      <c r="B53" t="s">
        <v>518</v>
      </c>
    </row>
    <row r="54" spans="1:2" x14ac:dyDescent="0.25">
      <c r="A54" t="s">
        <v>519</v>
      </c>
      <c r="B54" t="s">
        <v>520</v>
      </c>
    </row>
    <row r="55" spans="1:2" x14ac:dyDescent="0.25">
      <c r="A55" t="s">
        <v>521</v>
      </c>
      <c r="B55" t="s">
        <v>522</v>
      </c>
    </row>
    <row r="56" spans="1:2" x14ac:dyDescent="0.25">
      <c r="A56" t="s">
        <v>523</v>
      </c>
      <c r="B56" t="s">
        <v>524</v>
      </c>
    </row>
    <row r="57" spans="1:2" x14ac:dyDescent="0.25">
      <c r="A57" t="s">
        <v>525</v>
      </c>
      <c r="B57" t="s">
        <v>526</v>
      </c>
    </row>
    <row r="58" spans="1:2" x14ac:dyDescent="0.25">
      <c r="A58" t="s">
        <v>527</v>
      </c>
      <c r="B58" t="s">
        <v>528</v>
      </c>
    </row>
    <row r="59" spans="1:2" x14ac:dyDescent="0.25">
      <c r="A59" t="s">
        <v>529</v>
      </c>
      <c r="B59" t="s">
        <v>530</v>
      </c>
    </row>
    <row r="60" spans="1:2" x14ac:dyDescent="0.25">
      <c r="A60" t="s">
        <v>531</v>
      </c>
      <c r="B60" t="s">
        <v>532</v>
      </c>
    </row>
    <row r="61" spans="1:2" x14ac:dyDescent="0.25">
      <c r="A61" t="s">
        <v>533</v>
      </c>
      <c r="B61" t="s">
        <v>534</v>
      </c>
    </row>
    <row r="62" spans="1:2" x14ac:dyDescent="0.25">
      <c r="A62" t="s">
        <v>535</v>
      </c>
      <c r="B62" t="s">
        <v>536</v>
      </c>
    </row>
    <row r="63" spans="1:2" x14ac:dyDescent="0.25">
      <c r="A63" t="s">
        <v>537</v>
      </c>
      <c r="B63" t="s">
        <v>538</v>
      </c>
    </row>
    <row r="64" spans="1:2" x14ac:dyDescent="0.25">
      <c r="A64" t="s">
        <v>539</v>
      </c>
      <c r="B64" t="s">
        <v>540</v>
      </c>
    </row>
    <row r="65" spans="1:2" x14ac:dyDescent="0.25">
      <c r="A65" t="s">
        <v>541</v>
      </c>
      <c r="B65" t="s">
        <v>542</v>
      </c>
    </row>
    <row r="66" spans="1:2" x14ac:dyDescent="0.25">
      <c r="A66" t="s">
        <v>543</v>
      </c>
      <c r="B66" t="s">
        <v>544</v>
      </c>
    </row>
    <row r="67" spans="1:2" x14ac:dyDescent="0.25">
      <c r="A67" t="s">
        <v>545</v>
      </c>
      <c r="B67" t="s">
        <v>546</v>
      </c>
    </row>
    <row r="68" spans="1:2" x14ac:dyDescent="0.25">
      <c r="A68" t="s">
        <v>547</v>
      </c>
      <c r="B68" t="s">
        <v>548</v>
      </c>
    </row>
    <row r="69" spans="1:2" x14ac:dyDescent="0.25">
      <c r="A69" t="s">
        <v>549</v>
      </c>
      <c r="B69" t="s">
        <v>550</v>
      </c>
    </row>
    <row r="70" spans="1:2" x14ac:dyDescent="0.25">
      <c r="A70" t="s">
        <v>551</v>
      </c>
      <c r="B70" t="s">
        <v>552</v>
      </c>
    </row>
    <row r="71" spans="1:2" x14ac:dyDescent="0.25">
      <c r="A71" t="s">
        <v>553</v>
      </c>
      <c r="B71" t="s">
        <v>554</v>
      </c>
    </row>
    <row r="72" spans="1:2" x14ac:dyDescent="0.25">
      <c r="A72" t="s">
        <v>555</v>
      </c>
      <c r="B72" t="s">
        <v>556</v>
      </c>
    </row>
    <row r="73" spans="1:2" x14ac:dyDescent="0.25">
      <c r="A73" t="s">
        <v>557</v>
      </c>
      <c r="B73" t="s">
        <v>558</v>
      </c>
    </row>
    <row r="74" spans="1:2" x14ac:dyDescent="0.25">
      <c r="A74" t="s">
        <v>559</v>
      </c>
      <c r="B74" t="s">
        <v>560</v>
      </c>
    </row>
    <row r="75" spans="1:2" x14ac:dyDescent="0.25">
      <c r="A75" t="s">
        <v>561</v>
      </c>
      <c r="B75" t="s">
        <v>562</v>
      </c>
    </row>
    <row r="76" spans="1:2" x14ac:dyDescent="0.25">
      <c r="A76" t="s">
        <v>563</v>
      </c>
      <c r="B76" t="s">
        <v>564</v>
      </c>
    </row>
    <row r="77" spans="1:2" x14ac:dyDescent="0.25">
      <c r="A77" t="s">
        <v>565</v>
      </c>
      <c r="B77" t="s">
        <v>566</v>
      </c>
    </row>
    <row r="78" spans="1:2" x14ac:dyDescent="0.25">
      <c r="A78" t="s">
        <v>567</v>
      </c>
      <c r="B78" t="s">
        <v>568</v>
      </c>
    </row>
    <row r="79" spans="1:2" x14ac:dyDescent="0.25">
      <c r="A79" t="s">
        <v>569</v>
      </c>
      <c r="B79" t="s">
        <v>570</v>
      </c>
    </row>
    <row r="80" spans="1:2" x14ac:dyDescent="0.25">
      <c r="A80" t="s">
        <v>571</v>
      </c>
      <c r="B80" t="s">
        <v>572</v>
      </c>
    </row>
    <row r="81" spans="1:2" x14ac:dyDescent="0.25">
      <c r="A81" t="s">
        <v>573</v>
      </c>
      <c r="B81" t="s">
        <v>574</v>
      </c>
    </row>
    <row r="82" spans="1:2" x14ac:dyDescent="0.25">
      <c r="A82" t="s">
        <v>575</v>
      </c>
      <c r="B82" t="s">
        <v>576</v>
      </c>
    </row>
    <row r="83" spans="1:2" x14ac:dyDescent="0.25">
      <c r="A83" t="s">
        <v>577</v>
      </c>
      <c r="B83" t="s">
        <v>578</v>
      </c>
    </row>
    <row r="84" spans="1:2" x14ac:dyDescent="0.25">
      <c r="A84" t="s">
        <v>579</v>
      </c>
      <c r="B84" t="s">
        <v>580</v>
      </c>
    </row>
    <row r="85" spans="1:2" x14ac:dyDescent="0.25">
      <c r="A85" t="s">
        <v>581</v>
      </c>
      <c r="B85" t="s">
        <v>582</v>
      </c>
    </row>
    <row r="86" spans="1:2" x14ac:dyDescent="0.25">
      <c r="A86" t="s">
        <v>583</v>
      </c>
      <c r="B86" t="s">
        <v>584</v>
      </c>
    </row>
    <row r="87" spans="1:2" x14ac:dyDescent="0.25">
      <c r="A87" t="s">
        <v>585</v>
      </c>
      <c r="B87" t="s">
        <v>586</v>
      </c>
    </row>
    <row r="88" spans="1:2" x14ac:dyDescent="0.25">
      <c r="A88" t="s">
        <v>587</v>
      </c>
      <c r="B88" t="s">
        <v>588</v>
      </c>
    </row>
    <row r="89" spans="1:2" x14ac:dyDescent="0.25">
      <c r="A89" t="s">
        <v>589</v>
      </c>
      <c r="B89" t="s">
        <v>590</v>
      </c>
    </row>
    <row r="90" spans="1:2" x14ac:dyDescent="0.25">
      <c r="A90" t="s">
        <v>591</v>
      </c>
      <c r="B90" t="s">
        <v>592</v>
      </c>
    </row>
    <row r="91" spans="1:2" x14ac:dyDescent="0.25">
      <c r="A91" t="s">
        <v>593</v>
      </c>
      <c r="B91" t="s">
        <v>594</v>
      </c>
    </row>
    <row r="92" spans="1:2" x14ac:dyDescent="0.25">
      <c r="A92" t="s">
        <v>595</v>
      </c>
      <c r="B92" t="s">
        <v>596</v>
      </c>
    </row>
    <row r="93" spans="1:2" x14ac:dyDescent="0.25">
      <c r="A93" t="s">
        <v>597</v>
      </c>
      <c r="B93" t="s">
        <v>598</v>
      </c>
    </row>
    <row r="94" spans="1:2" x14ac:dyDescent="0.25">
      <c r="A94" t="s">
        <v>599</v>
      </c>
      <c r="B94" t="s">
        <v>600</v>
      </c>
    </row>
    <row r="95" spans="1:2" x14ac:dyDescent="0.25">
      <c r="A95" t="s">
        <v>601</v>
      </c>
      <c r="B95" t="s">
        <v>602</v>
      </c>
    </row>
    <row r="96" spans="1:2" x14ac:dyDescent="0.25">
      <c r="A96" t="s">
        <v>603</v>
      </c>
      <c r="B96" t="s">
        <v>604</v>
      </c>
    </row>
    <row r="97" spans="1:2" x14ac:dyDescent="0.25">
      <c r="A97" t="s">
        <v>605</v>
      </c>
      <c r="B97" t="s">
        <v>606</v>
      </c>
    </row>
    <row r="98" spans="1:2" x14ac:dyDescent="0.25">
      <c r="A98" t="s">
        <v>607</v>
      </c>
      <c r="B98" t="s">
        <v>608</v>
      </c>
    </row>
    <row r="99" spans="1:2" x14ac:dyDescent="0.25">
      <c r="A99" t="s">
        <v>609</v>
      </c>
      <c r="B99" t="s">
        <v>610</v>
      </c>
    </row>
    <row r="100" spans="1:2" x14ac:dyDescent="0.25">
      <c r="A100" t="s">
        <v>611</v>
      </c>
      <c r="B100" t="s">
        <v>612</v>
      </c>
    </row>
    <row r="101" spans="1:2" x14ac:dyDescent="0.25">
      <c r="A101" t="s">
        <v>613</v>
      </c>
      <c r="B101" t="s">
        <v>614</v>
      </c>
    </row>
    <row r="102" spans="1:2" x14ac:dyDescent="0.25">
      <c r="A102" t="s">
        <v>615</v>
      </c>
      <c r="B102" t="s">
        <v>616</v>
      </c>
    </row>
    <row r="103" spans="1:2" x14ac:dyDescent="0.25">
      <c r="A103" t="s">
        <v>617</v>
      </c>
      <c r="B103" t="s">
        <v>618</v>
      </c>
    </row>
    <row r="104" spans="1:2" x14ac:dyDescent="0.25">
      <c r="A104" t="s">
        <v>619</v>
      </c>
      <c r="B104" t="s">
        <v>620</v>
      </c>
    </row>
    <row r="105" spans="1:2" x14ac:dyDescent="0.25">
      <c r="A105" t="s">
        <v>621</v>
      </c>
      <c r="B105" t="s">
        <v>622</v>
      </c>
    </row>
    <row r="106" spans="1:2" x14ac:dyDescent="0.25">
      <c r="A106" t="s">
        <v>623</v>
      </c>
      <c r="B106" t="s">
        <v>624</v>
      </c>
    </row>
    <row r="107" spans="1:2" x14ac:dyDescent="0.25">
      <c r="A107" t="s">
        <v>625</v>
      </c>
      <c r="B107" t="s">
        <v>626</v>
      </c>
    </row>
    <row r="108" spans="1:2" x14ac:dyDescent="0.25">
      <c r="A108" t="s">
        <v>627</v>
      </c>
      <c r="B108" t="s">
        <v>628</v>
      </c>
    </row>
    <row r="109" spans="1:2" x14ac:dyDescent="0.25">
      <c r="A109" t="s">
        <v>629</v>
      </c>
      <c r="B109" t="s">
        <v>630</v>
      </c>
    </row>
    <row r="110" spans="1:2" x14ac:dyDescent="0.25">
      <c r="A110" t="s">
        <v>631</v>
      </c>
      <c r="B110" t="s">
        <v>632</v>
      </c>
    </row>
    <row r="111" spans="1:2" x14ac:dyDescent="0.25">
      <c r="A111" t="s">
        <v>633</v>
      </c>
      <c r="B111" t="s">
        <v>634</v>
      </c>
    </row>
    <row r="112" spans="1:2" x14ac:dyDescent="0.25">
      <c r="A112" t="s">
        <v>635</v>
      </c>
      <c r="B112" t="s">
        <v>636</v>
      </c>
    </row>
    <row r="113" spans="1:2" x14ac:dyDescent="0.25">
      <c r="A113" t="s">
        <v>637</v>
      </c>
      <c r="B113" t="s">
        <v>638</v>
      </c>
    </row>
    <row r="114" spans="1:2" x14ac:dyDescent="0.25">
      <c r="A114" t="s">
        <v>639</v>
      </c>
      <c r="B114" t="s">
        <v>640</v>
      </c>
    </row>
    <row r="115" spans="1:2" x14ac:dyDescent="0.25">
      <c r="A115" t="s">
        <v>641</v>
      </c>
      <c r="B115" t="s">
        <v>642</v>
      </c>
    </row>
    <row r="116" spans="1:2" x14ac:dyDescent="0.25">
      <c r="A116" t="s">
        <v>643</v>
      </c>
      <c r="B116" t="s">
        <v>644</v>
      </c>
    </row>
    <row r="117" spans="1:2" x14ac:dyDescent="0.25">
      <c r="A117" t="s">
        <v>645</v>
      </c>
      <c r="B117" t="s">
        <v>646</v>
      </c>
    </row>
    <row r="118" spans="1:2" x14ac:dyDescent="0.25">
      <c r="A118" t="s">
        <v>647</v>
      </c>
      <c r="B118" t="s">
        <v>648</v>
      </c>
    </row>
    <row r="119" spans="1:2" x14ac:dyDescent="0.25">
      <c r="A119" t="s">
        <v>649</v>
      </c>
      <c r="B119" t="s">
        <v>650</v>
      </c>
    </row>
    <row r="120" spans="1:2" x14ac:dyDescent="0.25">
      <c r="A120" t="s">
        <v>651</v>
      </c>
      <c r="B120" t="s">
        <v>652</v>
      </c>
    </row>
    <row r="121" spans="1:2" x14ac:dyDescent="0.25">
      <c r="A121" t="s">
        <v>653</v>
      </c>
      <c r="B121" t="s">
        <v>654</v>
      </c>
    </row>
    <row r="122" spans="1:2" x14ac:dyDescent="0.25">
      <c r="A122" t="s">
        <v>655</v>
      </c>
      <c r="B122" t="s">
        <v>656</v>
      </c>
    </row>
    <row r="123" spans="1:2" x14ac:dyDescent="0.25">
      <c r="A123" t="s">
        <v>657</v>
      </c>
      <c r="B123" t="s">
        <v>658</v>
      </c>
    </row>
    <row r="124" spans="1:2" x14ac:dyDescent="0.25">
      <c r="A124" t="s">
        <v>659</v>
      </c>
      <c r="B124" t="s">
        <v>660</v>
      </c>
    </row>
    <row r="125" spans="1:2" x14ac:dyDescent="0.25">
      <c r="A125" t="s">
        <v>661</v>
      </c>
      <c r="B125" t="s">
        <v>662</v>
      </c>
    </row>
    <row r="126" spans="1:2" x14ac:dyDescent="0.25">
      <c r="A126" t="s">
        <v>663</v>
      </c>
      <c r="B126" t="s">
        <v>664</v>
      </c>
    </row>
    <row r="127" spans="1:2" x14ac:dyDescent="0.25">
      <c r="A127" t="s">
        <v>665</v>
      </c>
      <c r="B127" t="s">
        <v>666</v>
      </c>
    </row>
    <row r="128" spans="1:2" x14ac:dyDescent="0.25">
      <c r="A128" t="s">
        <v>667</v>
      </c>
      <c r="B128" t="s">
        <v>668</v>
      </c>
    </row>
    <row r="129" spans="1:2" x14ac:dyDescent="0.25">
      <c r="A129" t="s">
        <v>669</v>
      </c>
      <c r="B129" t="s">
        <v>670</v>
      </c>
    </row>
    <row r="130" spans="1:2" x14ac:dyDescent="0.25">
      <c r="A130" t="s">
        <v>671</v>
      </c>
      <c r="B130" t="s">
        <v>672</v>
      </c>
    </row>
    <row r="131" spans="1:2" x14ac:dyDescent="0.25">
      <c r="A131" t="s">
        <v>673</v>
      </c>
      <c r="B131" t="s">
        <v>674</v>
      </c>
    </row>
    <row r="132" spans="1:2" x14ac:dyDescent="0.25">
      <c r="A132" t="s">
        <v>675</v>
      </c>
      <c r="B132" t="s">
        <v>676</v>
      </c>
    </row>
    <row r="133" spans="1:2" x14ac:dyDescent="0.25">
      <c r="A133" t="s">
        <v>677</v>
      </c>
      <c r="B133" t="s">
        <v>678</v>
      </c>
    </row>
    <row r="134" spans="1:2" x14ac:dyDescent="0.25">
      <c r="A134" t="s">
        <v>679</v>
      </c>
      <c r="B134" t="s">
        <v>680</v>
      </c>
    </row>
    <row r="135" spans="1:2" x14ac:dyDescent="0.25">
      <c r="A135" t="s">
        <v>681</v>
      </c>
      <c r="B135" t="s">
        <v>682</v>
      </c>
    </row>
    <row r="136" spans="1:2" x14ac:dyDescent="0.25">
      <c r="A136" t="s">
        <v>683</v>
      </c>
      <c r="B136" t="s">
        <v>684</v>
      </c>
    </row>
    <row r="137" spans="1:2" x14ac:dyDescent="0.25">
      <c r="A137" t="s">
        <v>685</v>
      </c>
      <c r="B137" t="s">
        <v>686</v>
      </c>
    </row>
    <row r="138" spans="1:2" x14ac:dyDescent="0.25">
      <c r="A138" t="s">
        <v>687</v>
      </c>
      <c r="B138" t="s">
        <v>688</v>
      </c>
    </row>
    <row r="139" spans="1:2" x14ac:dyDescent="0.25">
      <c r="A139" t="s">
        <v>689</v>
      </c>
      <c r="B139" t="s">
        <v>690</v>
      </c>
    </row>
    <row r="140" spans="1:2" x14ac:dyDescent="0.25">
      <c r="A140" t="s">
        <v>691</v>
      </c>
      <c r="B140" t="s">
        <v>692</v>
      </c>
    </row>
    <row r="141" spans="1:2" x14ac:dyDescent="0.25">
      <c r="A141" t="s">
        <v>693</v>
      </c>
      <c r="B141" t="s">
        <v>694</v>
      </c>
    </row>
    <row r="142" spans="1:2" x14ac:dyDescent="0.25">
      <c r="A142" t="s">
        <v>695</v>
      </c>
      <c r="B142" t="s">
        <v>696</v>
      </c>
    </row>
    <row r="143" spans="1:2" x14ac:dyDescent="0.25">
      <c r="A143" t="s">
        <v>697</v>
      </c>
      <c r="B143" t="s">
        <v>698</v>
      </c>
    </row>
    <row r="144" spans="1:2" x14ac:dyDescent="0.25">
      <c r="A144" t="s">
        <v>699</v>
      </c>
      <c r="B144" t="s">
        <v>700</v>
      </c>
    </row>
    <row r="145" spans="1:2" x14ac:dyDescent="0.25">
      <c r="A145" t="s">
        <v>701</v>
      </c>
      <c r="B145" t="s">
        <v>702</v>
      </c>
    </row>
    <row r="146" spans="1:2" x14ac:dyDescent="0.25">
      <c r="A146" t="s">
        <v>703</v>
      </c>
      <c r="B146" t="s">
        <v>704</v>
      </c>
    </row>
    <row r="147" spans="1:2" x14ac:dyDescent="0.25">
      <c r="A147" t="s">
        <v>705</v>
      </c>
      <c r="B147" t="s">
        <v>706</v>
      </c>
    </row>
    <row r="148" spans="1:2" x14ac:dyDescent="0.25">
      <c r="A148" t="s">
        <v>707</v>
      </c>
      <c r="B148" t="s">
        <v>708</v>
      </c>
    </row>
    <row r="149" spans="1:2" x14ac:dyDescent="0.25">
      <c r="A149" t="s">
        <v>709</v>
      </c>
      <c r="B149" t="s">
        <v>710</v>
      </c>
    </row>
    <row r="150" spans="1:2" x14ac:dyDescent="0.25">
      <c r="A150" t="s">
        <v>711</v>
      </c>
      <c r="B150" t="s">
        <v>712</v>
      </c>
    </row>
    <row r="151" spans="1:2" x14ac:dyDescent="0.25">
      <c r="A151" t="s">
        <v>713</v>
      </c>
      <c r="B151" t="s">
        <v>714</v>
      </c>
    </row>
    <row r="152" spans="1:2" x14ac:dyDescent="0.25">
      <c r="A152" t="s">
        <v>715</v>
      </c>
      <c r="B152" t="s">
        <v>716</v>
      </c>
    </row>
    <row r="153" spans="1:2" x14ac:dyDescent="0.25">
      <c r="A153" t="s">
        <v>717</v>
      </c>
      <c r="B153" t="s">
        <v>718</v>
      </c>
    </row>
    <row r="154" spans="1:2" x14ac:dyDescent="0.25">
      <c r="A154" t="s">
        <v>719</v>
      </c>
      <c r="B154" t="s">
        <v>720</v>
      </c>
    </row>
    <row r="155" spans="1:2" x14ac:dyDescent="0.25">
      <c r="A155" t="s">
        <v>721</v>
      </c>
      <c r="B155" t="s">
        <v>722</v>
      </c>
    </row>
    <row r="156" spans="1:2" x14ac:dyDescent="0.25">
      <c r="A156" t="s">
        <v>723</v>
      </c>
      <c r="B156" t="s">
        <v>724</v>
      </c>
    </row>
    <row r="157" spans="1:2" x14ac:dyDescent="0.25">
      <c r="A157" t="s">
        <v>725</v>
      </c>
      <c r="B157" t="s">
        <v>726</v>
      </c>
    </row>
    <row r="158" spans="1:2" x14ac:dyDescent="0.25">
      <c r="A158" t="s">
        <v>727</v>
      </c>
      <c r="B158" t="s">
        <v>728</v>
      </c>
    </row>
    <row r="159" spans="1:2" x14ac:dyDescent="0.25">
      <c r="A159" t="s">
        <v>729</v>
      </c>
      <c r="B159" t="s">
        <v>730</v>
      </c>
    </row>
    <row r="160" spans="1:2" x14ac:dyDescent="0.25">
      <c r="A160" t="s">
        <v>731</v>
      </c>
      <c r="B160" t="s">
        <v>732</v>
      </c>
    </row>
    <row r="161" spans="1:2" x14ac:dyDescent="0.25">
      <c r="A161" t="s">
        <v>733</v>
      </c>
      <c r="B161" t="s">
        <v>734</v>
      </c>
    </row>
    <row r="162" spans="1:2" x14ac:dyDescent="0.25">
      <c r="A162" t="s">
        <v>735</v>
      </c>
      <c r="B162" t="s">
        <v>736</v>
      </c>
    </row>
    <row r="163" spans="1:2" x14ac:dyDescent="0.25">
      <c r="A163" t="s">
        <v>737</v>
      </c>
      <c r="B163" t="s">
        <v>738</v>
      </c>
    </row>
    <row r="164" spans="1:2" x14ac:dyDescent="0.25">
      <c r="A164" t="s">
        <v>739</v>
      </c>
      <c r="B164" t="s">
        <v>740</v>
      </c>
    </row>
    <row r="165" spans="1:2" x14ac:dyDescent="0.25">
      <c r="A165" t="s">
        <v>741</v>
      </c>
      <c r="B165" t="s">
        <v>742</v>
      </c>
    </row>
    <row r="166" spans="1:2" x14ac:dyDescent="0.25">
      <c r="A166" t="s">
        <v>743</v>
      </c>
      <c r="B166" t="s">
        <v>744</v>
      </c>
    </row>
    <row r="167" spans="1:2" x14ac:dyDescent="0.25">
      <c r="A167" t="s">
        <v>745</v>
      </c>
      <c r="B167" t="s">
        <v>746</v>
      </c>
    </row>
    <row r="168" spans="1:2" x14ac:dyDescent="0.25">
      <c r="A168" t="s">
        <v>747</v>
      </c>
      <c r="B168" t="s">
        <v>748</v>
      </c>
    </row>
    <row r="169" spans="1:2" x14ac:dyDescent="0.25">
      <c r="A169" t="s">
        <v>749</v>
      </c>
      <c r="B169" t="s">
        <v>750</v>
      </c>
    </row>
    <row r="170" spans="1:2" x14ac:dyDescent="0.25">
      <c r="A170" t="s">
        <v>751</v>
      </c>
      <c r="B170" t="s">
        <v>752</v>
      </c>
    </row>
    <row r="171" spans="1:2" x14ac:dyDescent="0.25">
      <c r="A171" t="s">
        <v>753</v>
      </c>
      <c r="B171" t="s">
        <v>754</v>
      </c>
    </row>
    <row r="172" spans="1:2" x14ac:dyDescent="0.25">
      <c r="A172" t="s">
        <v>755</v>
      </c>
      <c r="B172" t="s">
        <v>756</v>
      </c>
    </row>
    <row r="173" spans="1:2" x14ac:dyDescent="0.25">
      <c r="A173" t="s">
        <v>757</v>
      </c>
      <c r="B173" t="s">
        <v>758</v>
      </c>
    </row>
    <row r="174" spans="1:2" x14ac:dyDescent="0.25">
      <c r="A174" t="s">
        <v>759</v>
      </c>
      <c r="B174" t="s">
        <v>760</v>
      </c>
    </row>
    <row r="175" spans="1:2" x14ac:dyDescent="0.25">
      <c r="A175" t="s">
        <v>761</v>
      </c>
      <c r="B175" t="s">
        <v>762</v>
      </c>
    </row>
    <row r="176" spans="1:2" x14ac:dyDescent="0.25">
      <c r="A176" t="s">
        <v>763</v>
      </c>
      <c r="B176" t="s">
        <v>764</v>
      </c>
    </row>
    <row r="177" spans="1:2" x14ac:dyDescent="0.25">
      <c r="A177" t="s">
        <v>765</v>
      </c>
      <c r="B177" t="s">
        <v>766</v>
      </c>
    </row>
    <row r="178" spans="1:2" x14ac:dyDescent="0.25">
      <c r="A178" t="s">
        <v>767</v>
      </c>
      <c r="B178" t="s">
        <v>768</v>
      </c>
    </row>
    <row r="179" spans="1:2" x14ac:dyDescent="0.25">
      <c r="A179" t="s">
        <v>769</v>
      </c>
      <c r="B179" t="s">
        <v>770</v>
      </c>
    </row>
    <row r="180" spans="1:2" x14ac:dyDescent="0.25">
      <c r="A180" t="s">
        <v>771</v>
      </c>
      <c r="B180" t="s">
        <v>772</v>
      </c>
    </row>
    <row r="181" spans="1:2" x14ac:dyDescent="0.25">
      <c r="A181" t="s">
        <v>773</v>
      </c>
      <c r="B181" t="s">
        <v>774</v>
      </c>
    </row>
    <row r="182" spans="1:2" x14ac:dyDescent="0.25">
      <c r="A182" t="s">
        <v>775</v>
      </c>
      <c r="B182" t="s">
        <v>776</v>
      </c>
    </row>
    <row r="183" spans="1:2" x14ac:dyDescent="0.25">
      <c r="A183" t="s">
        <v>777</v>
      </c>
      <c r="B183" t="s">
        <v>778</v>
      </c>
    </row>
    <row r="184" spans="1:2" x14ac:dyDescent="0.25">
      <c r="A184" t="s">
        <v>779</v>
      </c>
      <c r="B184" t="s">
        <v>780</v>
      </c>
    </row>
    <row r="185" spans="1:2" x14ac:dyDescent="0.25">
      <c r="A185" t="s">
        <v>781</v>
      </c>
      <c r="B185" t="s">
        <v>782</v>
      </c>
    </row>
    <row r="186" spans="1:2" x14ac:dyDescent="0.25">
      <c r="A186" t="s">
        <v>783</v>
      </c>
      <c r="B186" t="s">
        <v>784</v>
      </c>
    </row>
    <row r="187" spans="1:2" x14ac:dyDescent="0.25">
      <c r="A187" t="s">
        <v>785</v>
      </c>
      <c r="B187" t="s">
        <v>786</v>
      </c>
    </row>
    <row r="188" spans="1:2" x14ac:dyDescent="0.25">
      <c r="A188" t="s">
        <v>787</v>
      </c>
      <c r="B188" t="s">
        <v>788</v>
      </c>
    </row>
    <row r="189" spans="1:2" x14ac:dyDescent="0.25">
      <c r="A189" t="s">
        <v>789</v>
      </c>
      <c r="B189" t="s">
        <v>790</v>
      </c>
    </row>
    <row r="190" spans="1:2" x14ac:dyDescent="0.25">
      <c r="A190" t="s">
        <v>791</v>
      </c>
      <c r="B190" t="s">
        <v>792</v>
      </c>
    </row>
    <row r="191" spans="1:2" x14ac:dyDescent="0.25">
      <c r="A191" t="s">
        <v>793</v>
      </c>
      <c r="B191" t="s">
        <v>794</v>
      </c>
    </row>
    <row r="192" spans="1:2" x14ac:dyDescent="0.25">
      <c r="A192" t="s">
        <v>795</v>
      </c>
      <c r="B192" t="s">
        <v>796</v>
      </c>
    </row>
    <row r="193" spans="1:2" x14ac:dyDescent="0.25">
      <c r="A193" t="s">
        <v>797</v>
      </c>
      <c r="B193" t="s">
        <v>798</v>
      </c>
    </row>
    <row r="194" spans="1:2" x14ac:dyDescent="0.25">
      <c r="A194" t="s">
        <v>799</v>
      </c>
      <c r="B194" t="s">
        <v>800</v>
      </c>
    </row>
    <row r="195" spans="1:2" x14ac:dyDescent="0.25">
      <c r="A195" t="s">
        <v>801</v>
      </c>
      <c r="B195" t="s">
        <v>802</v>
      </c>
    </row>
    <row r="196" spans="1:2" x14ac:dyDescent="0.25">
      <c r="A196" t="s">
        <v>803</v>
      </c>
      <c r="B196" t="s">
        <v>804</v>
      </c>
    </row>
    <row r="197" spans="1:2" x14ac:dyDescent="0.25">
      <c r="A197" t="s">
        <v>805</v>
      </c>
      <c r="B197" t="s">
        <v>806</v>
      </c>
    </row>
    <row r="198" spans="1:2" x14ac:dyDescent="0.25">
      <c r="A198" t="s">
        <v>807</v>
      </c>
      <c r="B198" t="s">
        <v>808</v>
      </c>
    </row>
    <row r="199" spans="1:2" x14ac:dyDescent="0.25">
      <c r="A199" t="s">
        <v>809</v>
      </c>
      <c r="B199" t="s">
        <v>810</v>
      </c>
    </row>
    <row r="200" spans="1:2" x14ac:dyDescent="0.25">
      <c r="A200" t="s">
        <v>811</v>
      </c>
      <c r="B200" t="s">
        <v>812</v>
      </c>
    </row>
    <row r="201" spans="1:2" x14ac:dyDescent="0.25">
      <c r="A201" t="s">
        <v>813</v>
      </c>
      <c r="B201" t="s">
        <v>814</v>
      </c>
    </row>
    <row r="202" spans="1:2" x14ac:dyDescent="0.25">
      <c r="A202" t="s">
        <v>815</v>
      </c>
      <c r="B202" t="s">
        <v>816</v>
      </c>
    </row>
    <row r="203" spans="1:2" x14ac:dyDescent="0.25">
      <c r="A203" t="s">
        <v>817</v>
      </c>
      <c r="B203" t="s">
        <v>818</v>
      </c>
    </row>
    <row r="204" spans="1:2" x14ac:dyDescent="0.25">
      <c r="A204" t="s">
        <v>819</v>
      </c>
      <c r="B204" t="s">
        <v>820</v>
      </c>
    </row>
    <row r="205" spans="1:2" x14ac:dyDescent="0.25">
      <c r="A205" t="s">
        <v>821</v>
      </c>
      <c r="B205" t="s">
        <v>822</v>
      </c>
    </row>
    <row r="206" spans="1:2" x14ac:dyDescent="0.25">
      <c r="A206" t="s">
        <v>823</v>
      </c>
      <c r="B206" t="s">
        <v>824</v>
      </c>
    </row>
    <row r="207" spans="1:2" x14ac:dyDescent="0.25">
      <c r="A207" t="s">
        <v>825</v>
      </c>
      <c r="B207" t="s">
        <v>826</v>
      </c>
    </row>
    <row r="208" spans="1:2" x14ac:dyDescent="0.25">
      <c r="A208" t="s">
        <v>827</v>
      </c>
      <c r="B208" t="s">
        <v>828</v>
      </c>
    </row>
    <row r="209" spans="1:2" x14ac:dyDescent="0.25">
      <c r="A209" t="s">
        <v>829</v>
      </c>
      <c r="B209" t="s">
        <v>830</v>
      </c>
    </row>
    <row r="210" spans="1:2" x14ac:dyDescent="0.25">
      <c r="A210" t="s">
        <v>831</v>
      </c>
      <c r="B210" t="s">
        <v>832</v>
      </c>
    </row>
    <row r="211" spans="1:2" x14ac:dyDescent="0.25">
      <c r="A211" t="s">
        <v>833</v>
      </c>
      <c r="B211" t="s">
        <v>834</v>
      </c>
    </row>
    <row r="212" spans="1:2" x14ac:dyDescent="0.25">
      <c r="A212" t="s">
        <v>835</v>
      </c>
      <c r="B212" t="s">
        <v>836</v>
      </c>
    </row>
    <row r="213" spans="1:2" x14ac:dyDescent="0.25">
      <c r="A213" t="s">
        <v>837</v>
      </c>
      <c r="B213" t="s">
        <v>838</v>
      </c>
    </row>
    <row r="214" spans="1:2" x14ac:dyDescent="0.25">
      <c r="A214" t="s">
        <v>839</v>
      </c>
      <c r="B214" t="s">
        <v>840</v>
      </c>
    </row>
    <row r="215" spans="1:2" x14ac:dyDescent="0.25">
      <c r="A215" t="s">
        <v>841</v>
      </c>
      <c r="B215" t="s">
        <v>842</v>
      </c>
    </row>
    <row r="216" spans="1:2" x14ac:dyDescent="0.25">
      <c r="A216" t="s">
        <v>843</v>
      </c>
      <c r="B216" t="s">
        <v>844</v>
      </c>
    </row>
    <row r="217" spans="1:2" x14ac:dyDescent="0.25">
      <c r="A217" t="s">
        <v>845</v>
      </c>
      <c r="B217" t="s">
        <v>846</v>
      </c>
    </row>
    <row r="218" spans="1:2" x14ac:dyDescent="0.25">
      <c r="A218" t="s">
        <v>847</v>
      </c>
      <c r="B218" t="s">
        <v>848</v>
      </c>
    </row>
    <row r="219" spans="1:2" x14ac:dyDescent="0.25">
      <c r="A219" t="s">
        <v>849</v>
      </c>
      <c r="B219" t="s">
        <v>850</v>
      </c>
    </row>
    <row r="220" spans="1:2" x14ac:dyDescent="0.25">
      <c r="A220" t="s">
        <v>851</v>
      </c>
      <c r="B220" t="s">
        <v>852</v>
      </c>
    </row>
    <row r="221" spans="1:2" x14ac:dyDescent="0.25">
      <c r="A221" t="s">
        <v>853</v>
      </c>
      <c r="B221" t="s">
        <v>854</v>
      </c>
    </row>
    <row r="222" spans="1:2" x14ac:dyDescent="0.25">
      <c r="A222" t="s">
        <v>855</v>
      </c>
      <c r="B222" t="s">
        <v>856</v>
      </c>
    </row>
    <row r="223" spans="1:2" x14ac:dyDescent="0.25">
      <c r="A223" t="s">
        <v>857</v>
      </c>
      <c r="B223" t="s">
        <v>858</v>
      </c>
    </row>
    <row r="224" spans="1:2" x14ac:dyDescent="0.25">
      <c r="A224" t="s">
        <v>859</v>
      </c>
      <c r="B224" t="s">
        <v>860</v>
      </c>
    </row>
    <row r="225" spans="1:2" x14ac:dyDescent="0.25">
      <c r="A225" t="s">
        <v>861</v>
      </c>
      <c r="B225" t="s">
        <v>862</v>
      </c>
    </row>
    <row r="226" spans="1:2" x14ac:dyDescent="0.25">
      <c r="A226" t="s">
        <v>863</v>
      </c>
      <c r="B226" t="s">
        <v>864</v>
      </c>
    </row>
    <row r="227" spans="1:2" x14ac:dyDescent="0.25">
      <c r="A227" t="s">
        <v>865</v>
      </c>
      <c r="B227" t="s">
        <v>866</v>
      </c>
    </row>
    <row r="228" spans="1:2" x14ac:dyDescent="0.25">
      <c r="A228" t="s">
        <v>867</v>
      </c>
      <c r="B228" t="s">
        <v>868</v>
      </c>
    </row>
    <row r="229" spans="1:2" x14ac:dyDescent="0.25">
      <c r="A229" t="s">
        <v>869</v>
      </c>
      <c r="B229" t="s">
        <v>870</v>
      </c>
    </row>
    <row r="230" spans="1:2" x14ac:dyDescent="0.25">
      <c r="A230" t="s">
        <v>871</v>
      </c>
      <c r="B230" t="s">
        <v>872</v>
      </c>
    </row>
    <row r="231" spans="1:2" x14ac:dyDescent="0.25">
      <c r="A231" t="s">
        <v>873</v>
      </c>
      <c r="B231" t="s">
        <v>874</v>
      </c>
    </row>
    <row r="232" spans="1:2" x14ac:dyDescent="0.25">
      <c r="A232" t="s">
        <v>875</v>
      </c>
      <c r="B232" t="s">
        <v>876</v>
      </c>
    </row>
    <row r="233" spans="1:2" x14ac:dyDescent="0.25">
      <c r="A233" t="s">
        <v>877</v>
      </c>
      <c r="B233" t="s">
        <v>878</v>
      </c>
    </row>
    <row r="234" spans="1:2" x14ac:dyDescent="0.25">
      <c r="A234" t="s">
        <v>879</v>
      </c>
      <c r="B234" t="s">
        <v>880</v>
      </c>
    </row>
    <row r="235" spans="1:2" x14ac:dyDescent="0.25">
      <c r="A235" t="s">
        <v>881</v>
      </c>
      <c r="B235" t="s">
        <v>882</v>
      </c>
    </row>
    <row r="236" spans="1:2" x14ac:dyDescent="0.25">
      <c r="A236" t="s">
        <v>883</v>
      </c>
      <c r="B236" t="s">
        <v>884</v>
      </c>
    </row>
    <row r="237" spans="1:2" x14ac:dyDescent="0.25">
      <c r="A237" t="s">
        <v>885</v>
      </c>
      <c r="B237" t="s">
        <v>886</v>
      </c>
    </row>
    <row r="238" spans="1:2" x14ac:dyDescent="0.25">
      <c r="A238" t="s">
        <v>887</v>
      </c>
      <c r="B238" t="s">
        <v>888</v>
      </c>
    </row>
    <row r="239" spans="1:2" x14ac:dyDescent="0.25">
      <c r="A239" t="s">
        <v>889</v>
      </c>
      <c r="B239" t="s">
        <v>890</v>
      </c>
    </row>
    <row r="240" spans="1:2" x14ac:dyDescent="0.25">
      <c r="A240" t="s">
        <v>891</v>
      </c>
      <c r="B240" t="s">
        <v>892</v>
      </c>
    </row>
    <row r="241" spans="1:2" x14ac:dyDescent="0.25">
      <c r="A241" t="s">
        <v>893</v>
      </c>
      <c r="B241" t="s">
        <v>894</v>
      </c>
    </row>
    <row r="242" spans="1:2" x14ac:dyDescent="0.25">
      <c r="A242" t="s">
        <v>895</v>
      </c>
      <c r="B242" t="s">
        <v>896</v>
      </c>
    </row>
    <row r="243" spans="1:2" x14ac:dyDescent="0.25">
      <c r="A243" t="s">
        <v>897</v>
      </c>
      <c r="B243" t="s">
        <v>898</v>
      </c>
    </row>
    <row r="244" spans="1:2" x14ac:dyDescent="0.25">
      <c r="A244" t="s">
        <v>899</v>
      </c>
      <c r="B244" t="s">
        <v>900</v>
      </c>
    </row>
    <row r="245" spans="1:2" x14ac:dyDescent="0.25">
      <c r="A245" t="s">
        <v>901</v>
      </c>
      <c r="B245" t="s">
        <v>902</v>
      </c>
    </row>
    <row r="246" spans="1:2" x14ac:dyDescent="0.25">
      <c r="A246" t="s">
        <v>903</v>
      </c>
      <c r="B246" t="s">
        <v>904</v>
      </c>
    </row>
    <row r="247" spans="1:2" x14ac:dyDescent="0.25">
      <c r="A247" t="s">
        <v>905</v>
      </c>
      <c r="B247" t="s">
        <v>906</v>
      </c>
    </row>
    <row r="248" spans="1:2" x14ac:dyDescent="0.25">
      <c r="A248" t="s">
        <v>907</v>
      </c>
      <c r="B248" t="s">
        <v>908</v>
      </c>
    </row>
    <row r="249" spans="1:2" x14ac:dyDescent="0.25">
      <c r="A249" t="s">
        <v>909</v>
      </c>
      <c r="B249" t="s">
        <v>910</v>
      </c>
    </row>
    <row r="250" spans="1:2" x14ac:dyDescent="0.25">
      <c r="A250" t="s">
        <v>911</v>
      </c>
      <c r="B250" t="s">
        <v>912</v>
      </c>
    </row>
    <row r="251" spans="1:2" x14ac:dyDescent="0.25">
      <c r="A251" t="s">
        <v>913</v>
      </c>
      <c r="B251" t="s">
        <v>914</v>
      </c>
    </row>
    <row r="252" spans="1:2" x14ac:dyDescent="0.25">
      <c r="A252" t="s">
        <v>915</v>
      </c>
      <c r="B252" t="s">
        <v>916</v>
      </c>
    </row>
    <row r="253" spans="1:2" x14ac:dyDescent="0.25">
      <c r="A253" t="s">
        <v>917</v>
      </c>
      <c r="B253" t="s">
        <v>918</v>
      </c>
    </row>
    <row r="254" spans="1:2" x14ac:dyDescent="0.25">
      <c r="A254" t="s">
        <v>919</v>
      </c>
      <c r="B254" t="s">
        <v>920</v>
      </c>
    </row>
    <row r="255" spans="1:2" x14ac:dyDescent="0.25">
      <c r="A255" t="s">
        <v>921</v>
      </c>
      <c r="B255" t="s">
        <v>922</v>
      </c>
    </row>
    <row r="256" spans="1:2" x14ac:dyDescent="0.25">
      <c r="A256" t="s">
        <v>923</v>
      </c>
      <c r="B256" t="s">
        <v>924</v>
      </c>
    </row>
    <row r="257" spans="1:2" x14ac:dyDescent="0.25">
      <c r="A257" t="s">
        <v>925</v>
      </c>
      <c r="B257" t="s">
        <v>926</v>
      </c>
    </row>
    <row r="258" spans="1:2" x14ac:dyDescent="0.25">
      <c r="A258" t="s">
        <v>927</v>
      </c>
      <c r="B258" t="s">
        <v>928</v>
      </c>
    </row>
    <row r="259" spans="1:2" x14ac:dyDescent="0.25">
      <c r="A259" t="s">
        <v>929</v>
      </c>
      <c r="B259" t="s">
        <v>327</v>
      </c>
    </row>
    <row r="260" spans="1:2" x14ac:dyDescent="0.25">
      <c r="A260" t="s">
        <v>930</v>
      </c>
      <c r="B260" t="s">
        <v>335</v>
      </c>
    </row>
    <row r="261" spans="1:2" x14ac:dyDescent="0.25">
      <c r="A261" t="s">
        <v>931</v>
      </c>
      <c r="B261" t="s">
        <v>932</v>
      </c>
    </row>
    <row r="262" spans="1:2" x14ac:dyDescent="0.25">
      <c r="A262" t="s">
        <v>933</v>
      </c>
      <c r="B262" t="s">
        <v>934</v>
      </c>
    </row>
    <row r="263" spans="1:2" x14ac:dyDescent="0.25">
      <c r="A263" t="s">
        <v>935</v>
      </c>
      <c r="B263" t="s">
        <v>936</v>
      </c>
    </row>
    <row r="264" spans="1:2" x14ac:dyDescent="0.25">
      <c r="A264" t="s">
        <v>937</v>
      </c>
      <c r="B264" t="s">
        <v>938</v>
      </c>
    </row>
    <row r="265" spans="1:2" x14ac:dyDescent="0.25">
      <c r="A265" t="s">
        <v>939</v>
      </c>
      <c r="B265" t="s">
        <v>940</v>
      </c>
    </row>
    <row r="266" spans="1:2" x14ac:dyDescent="0.25">
      <c r="A266" t="s">
        <v>941</v>
      </c>
      <c r="B266" t="s">
        <v>942</v>
      </c>
    </row>
    <row r="267" spans="1:2" x14ac:dyDescent="0.25">
      <c r="A267" t="s">
        <v>943</v>
      </c>
      <c r="B267" t="s">
        <v>944</v>
      </c>
    </row>
    <row r="268" spans="1:2" x14ac:dyDescent="0.25">
      <c r="A268" t="s">
        <v>945</v>
      </c>
      <c r="B268" t="s">
        <v>946</v>
      </c>
    </row>
    <row r="269" spans="1:2" x14ac:dyDescent="0.25">
      <c r="A269" t="s">
        <v>947</v>
      </c>
      <c r="B269" t="s">
        <v>948</v>
      </c>
    </row>
    <row r="270" spans="1:2" x14ac:dyDescent="0.25">
      <c r="A270" t="s">
        <v>949</v>
      </c>
      <c r="B270" t="s">
        <v>950</v>
      </c>
    </row>
    <row r="271" spans="1:2" x14ac:dyDescent="0.25">
      <c r="A271" t="s">
        <v>951</v>
      </c>
      <c r="B271" t="s">
        <v>952</v>
      </c>
    </row>
    <row r="272" spans="1:2" x14ac:dyDescent="0.25">
      <c r="A272" t="s">
        <v>953</v>
      </c>
      <c r="B272" t="s">
        <v>954</v>
      </c>
    </row>
    <row r="273" spans="1:2" x14ac:dyDescent="0.25">
      <c r="A273" t="s">
        <v>955</v>
      </c>
      <c r="B273" t="s">
        <v>956</v>
      </c>
    </row>
    <row r="274" spans="1:2" x14ac:dyDescent="0.25">
      <c r="A274" t="s">
        <v>957</v>
      </c>
      <c r="B274" t="s">
        <v>958</v>
      </c>
    </row>
    <row r="275" spans="1:2" x14ac:dyDescent="0.25">
      <c r="A275" t="s">
        <v>959</v>
      </c>
      <c r="B275" t="s">
        <v>960</v>
      </c>
    </row>
    <row r="276" spans="1:2" x14ac:dyDescent="0.25">
      <c r="A276" t="s">
        <v>961</v>
      </c>
      <c r="B276" t="s">
        <v>962</v>
      </c>
    </row>
    <row r="277" spans="1:2" x14ac:dyDescent="0.25">
      <c r="A277" t="s">
        <v>963</v>
      </c>
      <c r="B277" t="s">
        <v>964</v>
      </c>
    </row>
    <row r="278" spans="1:2" x14ac:dyDescent="0.25">
      <c r="A278" t="s">
        <v>965</v>
      </c>
      <c r="B278" t="s">
        <v>35</v>
      </c>
    </row>
    <row r="279" spans="1:2" x14ac:dyDescent="0.25">
      <c r="A279" t="s">
        <v>966</v>
      </c>
      <c r="B279" t="s">
        <v>967</v>
      </c>
    </row>
    <row r="280" spans="1:2" x14ac:dyDescent="0.25">
      <c r="A280" t="s">
        <v>968</v>
      </c>
      <c r="B280" t="s">
        <v>969</v>
      </c>
    </row>
    <row r="281" spans="1:2" x14ac:dyDescent="0.25">
      <c r="A281" t="s">
        <v>970</v>
      </c>
      <c r="B281" t="s">
        <v>971</v>
      </c>
    </row>
    <row r="282" spans="1:2" x14ac:dyDescent="0.25">
      <c r="A282" t="s">
        <v>972</v>
      </c>
      <c r="B282" t="s">
        <v>973</v>
      </c>
    </row>
    <row r="283" spans="1:2" x14ac:dyDescent="0.25">
      <c r="A283" t="s">
        <v>974</v>
      </c>
      <c r="B283" t="s">
        <v>975</v>
      </c>
    </row>
    <row r="284" spans="1:2" x14ac:dyDescent="0.25">
      <c r="A284" t="s">
        <v>976</v>
      </c>
      <c r="B284" t="s">
        <v>977</v>
      </c>
    </row>
    <row r="285" spans="1:2" x14ac:dyDescent="0.25">
      <c r="A285" t="s">
        <v>978</v>
      </c>
      <c r="B285" t="s">
        <v>979</v>
      </c>
    </row>
    <row r="286" spans="1:2" x14ac:dyDescent="0.25">
      <c r="A286" t="s">
        <v>980</v>
      </c>
      <c r="B286" t="s">
        <v>981</v>
      </c>
    </row>
    <row r="287" spans="1:2" x14ac:dyDescent="0.25">
      <c r="A287" t="s">
        <v>982</v>
      </c>
      <c r="B287" t="s">
        <v>983</v>
      </c>
    </row>
    <row r="288" spans="1:2" x14ac:dyDescent="0.25">
      <c r="A288" t="s">
        <v>984</v>
      </c>
      <c r="B288" t="s">
        <v>985</v>
      </c>
    </row>
    <row r="289" spans="1:2" x14ac:dyDescent="0.25">
      <c r="A289" t="s">
        <v>986</v>
      </c>
      <c r="B289" t="s">
        <v>987</v>
      </c>
    </row>
    <row r="290" spans="1:2" x14ac:dyDescent="0.25">
      <c r="A290" t="s">
        <v>988</v>
      </c>
      <c r="B290" t="s">
        <v>989</v>
      </c>
    </row>
    <row r="291" spans="1:2" x14ac:dyDescent="0.25">
      <c r="A291" t="s">
        <v>990</v>
      </c>
      <c r="B291" t="s">
        <v>991</v>
      </c>
    </row>
    <row r="292" spans="1:2" x14ac:dyDescent="0.25">
      <c r="A292" t="s">
        <v>992</v>
      </c>
      <c r="B292" t="s">
        <v>993</v>
      </c>
    </row>
    <row r="293" spans="1:2" x14ac:dyDescent="0.25">
      <c r="A293" t="s">
        <v>994</v>
      </c>
      <c r="B293" t="s">
        <v>995</v>
      </c>
    </row>
    <row r="294" spans="1:2" x14ac:dyDescent="0.25">
      <c r="A294" t="s">
        <v>996</v>
      </c>
      <c r="B294" t="s">
        <v>997</v>
      </c>
    </row>
    <row r="295" spans="1:2" x14ac:dyDescent="0.25">
      <c r="A295" t="s">
        <v>998</v>
      </c>
      <c r="B295" t="s">
        <v>999</v>
      </c>
    </row>
    <row r="296" spans="1:2" x14ac:dyDescent="0.25">
      <c r="A296" t="s">
        <v>1000</v>
      </c>
      <c r="B296" t="s">
        <v>1001</v>
      </c>
    </row>
    <row r="297" spans="1:2" x14ac:dyDescent="0.25">
      <c r="A297" t="s">
        <v>1002</v>
      </c>
      <c r="B297" t="s">
        <v>1003</v>
      </c>
    </row>
    <row r="298" spans="1:2" x14ac:dyDescent="0.25">
      <c r="A298" t="s">
        <v>1004</v>
      </c>
      <c r="B298" t="s">
        <v>1005</v>
      </c>
    </row>
    <row r="299" spans="1:2" x14ac:dyDescent="0.25">
      <c r="A299" t="s">
        <v>1006</v>
      </c>
      <c r="B299" t="s">
        <v>1007</v>
      </c>
    </row>
    <row r="300" spans="1:2" x14ac:dyDescent="0.25">
      <c r="A300" t="s">
        <v>1008</v>
      </c>
      <c r="B300" t="s">
        <v>1009</v>
      </c>
    </row>
    <row r="301" spans="1:2" x14ac:dyDescent="0.25">
      <c r="A301" t="s">
        <v>1010</v>
      </c>
      <c r="B301" t="s">
        <v>1011</v>
      </c>
    </row>
    <row r="302" spans="1:2" x14ac:dyDescent="0.25">
      <c r="A302" t="s">
        <v>1012</v>
      </c>
      <c r="B302" t="s">
        <v>1013</v>
      </c>
    </row>
    <row r="303" spans="1:2" x14ac:dyDescent="0.25">
      <c r="A303" t="s">
        <v>1014</v>
      </c>
      <c r="B303" t="s">
        <v>1015</v>
      </c>
    </row>
    <row r="304" spans="1:2" x14ac:dyDescent="0.25">
      <c r="A304" t="s">
        <v>1016</v>
      </c>
      <c r="B304" t="s">
        <v>1017</v>
      </c>
    </row>
    <row r="305" spans="1:2" x14ac:dyDescent="0.25">
      <c r="A305" t="s">
        <v>1018</v>
      </c>
      <c r="B305" t="s">
        <v>1019</v>
      </c>
    </row>
    <row r="306" spans="1:2" x14ac:dyDescent="0.25">
      <c r="A306" t="s">
        <v>1020</v>
      </c>
      <c r="B306" t="s">
        <v>1021</v>
      </c>
    </row>
    <row r="307" spans="1:2" x14ac:dyDescent="0.25">
      <c r="A307" t="s">
        <v>1022</v>
      </c>
      <c r="B307" t="s">
        <v>1023</v>
      </c>
    </row>
    <row r="308" spans="1:2" x14ac:dyDescent="0.25">
      <c r="A308" t="s">
        <v>1024</v>
      </c>
      <c r="B308" t="s">
        <v>1025</v>
      </c>
    </row>
    <row r="309" spans="1:2" x14ac:dyDescent="0.25">
      <c r="A309" t="s">
        <v>1026</v>
      </c>
      <c r="B309" t="s">
        <v>1027</v>
      </c>
    </row>
    <row r="310" spans="1:2" x14ac:dyDescent="0.25">
      <c r="A310" t="s">
        <v>1028</v>
      </c>
      <c r="B310" t="s">
        <v>1029</v>
      </c>
    </row>
    <row r="311" spans="1:2" x14ac:dyDescent="0.25">
      <c r="A311" t="s">
        <v>1030</v>
      </c>
      <c r="B311" t="s">
        <v>1031</v>
      </c>
    </row>
    <row r="312" spans="1:2" x14ac:dyDescent="0.25">
      <c r="A312" t="s">
        <v>1032</v>
      </c>
      <c r="B312" t="s">
        <v>1033</v>
      </c>
    </row>
    <row r="313" spans="1:2" x14ac:dyDescent="0.25">
      <c r="A313" t="s">
        <v>1034</v>
      </c>
      <c r="B313" t="s">
        <v>1035</v>
      </c>
    </row>
    <row r="314" spans="1:2" x14ac:dyDescent="0.25">
      <c r="A314" t="s">
        <v>1036</v>
      </c>
      <c r="B314" t="s">
        <v>1037</v>
      </c>
    </row>
    <row r="315" spans="1:2" x14ac:dyDescent="0.25">
      <c r="A315" t="s">
        <v>1038</v>
      </c>
      <c r="B315" t="s">
        <v>1039</v>
      </c>
    </row>
    <row r="316" spans="1:2" x14ac:dyDescent="0.25">
      <c r="A316" t="s">
        <v>1040</v>
      </c>
      <c r="B316" t="s">
        <v>1041</v>
      </c>
    </row>
    <row r="317" spans="1:2" x14ac:dyDescent="0.25">
      <c r="A317" t="s">
        <v>1042</v>
      </c>
      <c r="B317" t="s">
        <v>1043</v>
      </c>
    </row>
    <row r="318" spans="1:2" x14ac:dyDescent="0.25">
      <c r="A318" t="s">
        <v>1044</v>
      </c>
      <c r="B318" t="s">
        <v>1045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6DBE-DBDC-5A41-9F9B-6BCB9420D308}">
  <sheetPr>
    <tabColor theme="4" tint="0.39997558519241921"/>
  </sheetPr>
  <dimension ref="A1:D13"/>
  <sheetViews>
    <sheetView workbookViewId="0">
      <pane ySplit="1" topLeftCell="A2" activePane="bottomLeft" state="frozen"/>
      <selection pane="bottomLeft" activeCell="A13" sqref="A13"/>
    </sheetView>
  </sheetViews>
  <sheetFormatPr defaultColWidth="11.42578125" defaultRowHeight="15" x14ac:dyDescent="0.25"/>
  <cols>
    <col min="1" max="1" width="23.28515625" bestFit="1" customWidth="1"/>
    <col min="2" max="3" width="22.42578125" bestFit="1" customWidth="1"/>
    <col min="4" max="4" width="19" bestFit="1" customWidth="1"/>
  </cols>
  <sheetData>
    <row r="1" spans="1:4" s="223" customFormat="1" x14ac:dyDescent="0.25">
      <c r="A1" s="223" t="s">
        <v>1046</v>
      </c>
      <c r="B1" s="223" t="s">
        <v>1047</v>
      </c>
      <c r="C1" s="223" t="s">
        <v>109</v>
      </c>
      <c r="D1" s="223" t="s">
        <v>107</v>
      </c>
    </row>
    <row r="2" spans="1:4" x14ac:dyDescent="0.25">
      <c r="A2" t="s">
        <v>10</v>
      </c>
      <c r="B2" t="s">
        <v>135</v>
      </c>
      <c r="C2" t="s">
        <v>1048</v>
      </c>
      <c r="D2" t="s">
        <v>127</v>
      </c>
    </row>
    <row r="3" spans="1:4" x14ac:dyDescent="0.25">
      <c r="A3" t="s">
        <v>18</v>
      </c>
      <c r="B3" t="s">
        <v>142</v>
      </c>
      <c r="C3" t="s">
        <v>135</v>
      </c>
      <c r="D3" t="s">
        <v>153</v>
      </c>
    </row>
    <row r="4" spans="1:4" x14ac:dyDescent="0.25">
      <c r="A4" t="s">
        <v>34</v>
      </c>
      <c r="B4" t="s">
        <v>1049</v>
      </c>
      <c r="C4" t="s">
        <v>142</v>
      </c>
      <c r="D4" t="s">
        <v>139</v>
      </c>
    </row>
    <row r="5" spans="1:4" x14ac:dyDescent="0.25">
      <c r="A5" t="s">
        <v>37</v>
      </c>
      <c r="B5" t="s">
        <v>140</v>
      </c>
      <c r="C5" t="s">
        <v>1049</v>
      </c>
      <c r="D5" t="s">
        <v>121</v>
      </c>
    </row>
    <row r="6" spans="1:4" x14ac:dyDescent="0.25">
      <c r="A6" t="s">
        <v>41</v>
      </c>
      <c r="B6" t="s">
        <v>122</v>
      </c>
      <c r="C6" t="s">
        <v>1050</v>
      </c>
    </row>
    <row r="7" spans="1:4" x14ac:dyDescent="0.25">
      <c r="A7" t="s">
        <v>44</v>
      </c>
      <c r="B7" t="s">
        <v>168</v>
      </c>
      <c r="C7" t="s">
        <v>140</v>
      </c>
    </row>
    <row r="8" spans="1:4" x14ac:dyDescent="0.25">
      <c r="A8" t="s">
        <v>50</v>
      </c>
      <c r="B8" t="s">
        <v>166</v>
      </c>
      <c r="C8" t="s">
        <v>121</v>
      </c>
    </row>
    <row r="9" spans="1:4" x14ac:dyDescent="0.25">
      <c r="A9" t="s">
        <v>54</v>
      </c>
      <c r="B9" t="s">
        <v>141</v>
      </c>
      <c r="C9" t="s">
        <v>1051</v>
      </c>
    </row>
    <row r="10" spans="1:4" x14ac:dyDescent="0.25">
      <c r="A10" t="s">
        <v>59</v>
      </c>
      <c r="B10" t="s">
        <v>1051</v>
      </c>
      <c r="C10" t="s">
        <v>167</v>
      </c>
    </row>
    <row r="11" spans="1:4" x14ac:dyDescent="0.25">
      <c r="A11" t="s">
        <v>65</v>
      </c>
      <c r="B11" t="s">
        <v>1052</v>
      </c>
      <c r="C11" t="s">
        <v>1053</v>
      </c>
    </row>
    <row r="12" spans="1:4" x14ac:dyDescent="0.25">
      <c r="A12" t="s">
        <v>67</v>
      </c>
      <c r="B12" t="s">
        <v>126</v>
      </c>
      <c r="C12" t="s">
        <v>126</v>
      </c>
    </row>
    <row r="13" spans="1:4" x14ac:dyDescent="0.25">
      <c r="B13" t="s">
        <v>121</v>
      </c>
    </row>
  </sheetData>
  <dataValidations count="2">
    <dataValidation showInputMessage="1" showErrorMessage="1" sqref="B13" xr:uid="{8A27226B-F099-5F4B-BA52-9B5E6B9BDADA}"/>
    <dataValidation type="custom" allowBlank="1" showInputMessage="1" showErrorMessage="1" sqref="B14" xr:uid="{D032DDC5-4257-2146-8987-97C748138C20}">
      <formula1>Modules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9D70-A406-6D45-BD93-ACFD828342B5}">
  <sheetPr>
    <tabColor theme="4" tint="0.59999389629810485"/>
  </sheetPr>
  <dimension ref="A1:M5"/>
  <sheetViews>
    <sheetView zoomScale="70" zoomScaleNormal="70" workbookViewId="0">
      <pane ySplit="1" topLeftCell="A2" activePane="bottomLeft" state="frozen"/>
      <selection pane="bottomLeft" activeCell="F40" sqref="F40"/>
    </sheetView>
  </sheetViews>
  <sheetFormatPr defaultColWidth="11.42578125" defaultRowHeight="15" x14ac:dyDescent="0.25"/>
  <cols>
    <col min="1" max="1" width="6.7109375" bestFit="1" customWidth="1"/>
    <col min="2" max="2" width="10.85546875" bestFit="1" customWidth="1"/>
    <col min="3" max="3" width="9.7109375" bestFit="1" customWidth="1"/>
    <col min="4" max="4" width="16.85546875" bestFit="1" customWidth="1"/>
    <col min="5" max="5" width="9" bestFit="1" customWidth="1"/>
    <col min="6" max="6" width="75.7109375" bestFit="1" customWidth="1"/>
    <col min="7" max="8" width="18" bestFit="1" customWidth="1"/>
    <col min="9" max="9" width="54.28515625" bestFit="1" customWidth="1"/>
    <col min="10" max="10" width="21" bestFit="1" customWidth="1"/>
    <col min="11" max="11" width="29.5703125" bestFit="1" customWidth="1"/>
    <col min="12" max="12" width="26" bestFit="1" customWidth="1"/>
    <col min="13" max="13" width="64.28515625" bestFit="1" customWidth="1"/>
  </cols>
  <sheetData>
    <row r="1" spans="1:13" s="223" customFormat="1" x14ac:dyDescent="0.25">
      <c r="A1" s="223" t="s">
        <v>1054</v>
      </c>
      <c r="B1" s="223" t="s">
        <v>1055</v>
      </c>
      <c r="C1" s="223" t="s">
        <v>1056</v>
      </c>
      <c r="D1" s="223" t="s">
        <v>1057</v>
      </c>
      <c r="E1" s="223" t="s">
        <v>1058</v>
      </c>
      <c r="F1" s="223" t="s">
        <v>1059</v>
      </c>
      <c r="G1" s="223" t="s">
        <v>1060</v>
      </c>
      <c r="H1" s="223" t="s">
        <v>1061</v>
      </c>
      <c r="I1" s="223" t="s">
        <v>1062</v>
      </c>
      <c r="J1" s="223" t="s">
        <v>1063</v>
      </c>
      <c r="K1" s="223" t="s">
        <v>1064</v>
      </c>
      <c r="L1" s="223" t="s">
        <v>1065</v>
      </c>
      <c r="M1" s="223" t="s">
        <v>1066</v>
      </c>
    </row>
    <row r="2" spans="1:13" x14ac:dyDescent="0.25">
      <c r="A2">
        <v>1</v>
      </c>
      <c r="B2" t="s">
        <v>125</v>
      </c>
      <c r="C2">
        <v>1</v>
      </c>
      <c r="E2" t="s">
        <v>1067</v>
      </c>
      <c r="F2" t="s">
        <v>1291</v>
      </c>
      <c r="G2" t="s">
        <v>1067</v>
      </c>
      <c r="H2" t="s">
        <v>1292</v>
      </c>
      <c r="I2" s="317" t="s">
        <v>1293</v>
      </c>
      <c r="J2" t="b">
        <v>0</v>
      </c>
      <c r="M2" t="s">
        <v>1294</v>
      </c>
    </row>
    <row r="3" spans="1:13" x14ac:dyDescent="0.25">
      <c r="A3">
        <v>2</v>
      </c>
      <c r="B3" t="s">
        <v>132</v>
      </c>
      <c r="C3">
        <v>1</v>
      </c>
      <c r="E3" t="s">
        <v>1067</v>
      </c>
      <c r="F3" t="s">
        <v>1295</v>
      </c>
      <c r="G3" t="s">
        <v>1067</v>
      </c>
      <c r="H3" t="s">
        <v>1292</v>
      </c>
      <c r="I3" s="317" t="s">
        <v>1296</v>
      </c>
      <c r="J3" t="b">
        <v>0</v>
      </c>
      <c r="M3" t="s">
        <v>1297</v>
      </c>
    </row>
    <row r="4" spans="1:13" x14ac:dyDescent="0.25">
      <c r="A4">
        <v>3</v>
      </c>
      <c r="B4" t="s">
        <v>138</v>
      </c>
      <c r="C4">
        <v>1</v>
      </c>
      <c r="D4" t="s">
        <v>134</v>
      </c>
      <c r="E4" t="s">
        <v>1067</v>
      </c>
      <c r="F4" t="s">
        <v>1298</v>
      </c>
      <c r="G4" t="s">
        <v>1067</v>
      </c>
      <c r="H4" t="s">
        <v>1299</v>
      </c>
      <c r="I4" s="317"/>
      <c r="J4" t="b">
        <v>0</v>
      </c>
      <c r="K4" t="s">
        <v>432</v>
      </c>
      <c r="L4" t="s">
        <v>1300</v>
      </c>
      <c r="M4" t="s">
        <v>1301</v>
      </c>
    </row>
    <row r="5" spans="1:13" x14ac:dyDescent="0.25">
      <c r="A5">
        <v>3</v>
      </c>
      <c r="B5" t="s">
        <v>138</v>
      </c>
      <c r="C5">
        <v>1</v>
      </c>
      <c r="D5" t="s">
        <v>134</v>
      </c>
      <c r="E5" t="s">
        <v>1067</v>
      </c>
      <c r="F5" t="s">
        <v>1298</v>
      </c>
      <c r="G5" t="s">
        <v>1067</v>
      </c>
      <c r="H5" t="s">
        <v>1068</v>
      </c>
      <c r="I5" s="317" t="s">
        <v>1302</v>
      </c>
      <c r="J5" t="b">
        <v>0</v>
      </c>
      <c r="M5" t="s">
        <v>1303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1607-4FEA-4D4B-BE25-903AD1FD9E9D}">
  <sheetPr>
    <tabColor rgb="FF0070C0"/>
  </sheetPr>
  <dimension ref="A1:E27"/>
  <sheetViews>
    <sheetView workbookViewId="0">
      <pane ySplit="2" topLeftCell="A4" activePane="bottomLeft" state="frozen"/>
      <selection pane="bottomLeft" activeCell="C14" sqref="C14"/>
    </sheetView>
  </sheetViews>
  <sheetFormatPr defaultColWidth="8.85546875" defaultRowHeight="15" x14ac:dyDescent="0.25"/>
  <cols>
    <col min="1" max="1" width="7.140625" style="73" customWidth="1"/>
    <col min="2" max="2" width="62.140625" style="74" customWidth="1"/>
    <col min="3" max="3" width="53.140625" style="74" customWidth="1"/>
    <col min="4" max="4" width="73.140625" style="74" customWidth="1"/>
    <col min="5" max="5" width="27.140625" customWidth="1"/>
  </cols>
  <sheetData>
    <row r="1" spans="1:5" x14ac:dyDescent="0.25">
      <c r="A1" s="219"/>
      <c r="B1" s="221" t="s">
        <v>1069</v>
      </c>
      <c r="C1" s="220"/>
    </row>
    <row r="2" spans="1:5" ht="26.25" customHeight="1" x14ac:dyDescent="0.25">
      <c r="A2" s="71" t="s">
        <v>1070</v>
      </c>
      <c r="B2" s="72" t="s">
        <v>1071</v>
      </c>
      <c r="C2" s="72" t="s">
        <v>1072</v>
      </c>
      <c r="D2" s="72" t="s">
        <v>1073</v>
      </c>
      <c r="E2" s="72" t="s">
        <v>1074</v>
      </c>
    </row>
    <row r="3" spans="1:5" ht="90" hidden="1" x14ac:dyDescent="0.25">
      <c r="A3" s="73">
        <v>1</v>
      </c>
      <c r="B3" s="147" t="s">
        <v>1075</v>
      </c>
      <c r="C3" s="147" t="s">
        <v>1076</v>
      </c>
      <c r="D3" s="74" t="s">
        <v>1077</v>
      </c>
      <c r="E3" s="74"/>
    </row>
    <row r="4" spans="1:5" ht="63" customHeight="1" x14ac:dyDescent="0.25">
      <c r="A4" s="73">
        <v>2</v>
      </c>
      <c r="B4" s="74" t="s">
        <v>1078</v>
      </c>
      <c r="C4" s="74" t="s">
        <v>1079</v>
      </c>
      <c r="D4" s="75" t="s">
        <v>1080</v>
      </c>
      <c r="E4" s="74"/>
    </row>
    <row r="5" spans="1:5" ht="75" x14ac:dyDescent="0.25">
      <c r="A5" s="73">
        <v>3</v>
      </c>
      <c r="B5" s="74" t="s">
        <v>1081</v>
      </c>
      <c r="C5" s="74" t="s">
        <v>1082</v>
      </c>
      <c r="D5" s="74" t="s">
        <v>1083</v>
      </c>
      <c r="E5" s="74"/>
    </row>
    <row r="6" spans="1:5" ht="30" x14ac:dyDescent="0.25">
      <c r="A6" s="73">
        <v>4</v>
      </c>
      <c r="B6" s="74" t="s">
        <v>1084</v>
      </c>
      <c r="C6" s="88" t="s">
        <v>1085</v>
      </c>
      <c r="D6" s="88"/>
      <c r="E6" s="74"/>
    </row>
    <row r="7" spans="1:5" ht="60" x14ac:dyDescent="0.25">
      <c r="A7" s="73">
        <v>5</v>
      </c>
      <c r="B7" s="74" t="s">
        <v>1086</v>
      </c>
      <c r="C7" s="88" t="s">
        <v>1087</v>
      </c>
      <c r="D7" s="188" t="s">
        <v>1088</v>
      </c>
      <c r="E7" s="74"/>
    </row>
    <row r="8" spans="1:5" ht="45" x14ac:dyDescent="0.25">
      <c r="A8" s="73">
        <v>6</v>
      </c>
      <c r="B8" s="74" t="s">
        <v>1089</v>
      </c>
      <c r="C8" s="74" t="s">
        <v>1090</v>
      </c>
      <c r="D8" s="74" t="s">
        <v>1091</v>
      </c>
      <c r="E8" s="74"/>
    </row>
    <row r="9" spans="1:5" ht="88.7" customHeight="1" x14ac:dyDescent="0.25">
      <c r="A9" s="73">
        <v>7</v>
      </c>
      <c r="B9" s="74" t="s">
        <v>1092</v>
      </c>
      <c r="C9" s="88" t="s">
        <v>1093</v>
      </c>
      <c r="D9" s="74" t="s">
        <v>1094</v>
      </c>
      <c r="E9" s="74"/>
    </row>
    <row r="10" spans="1:5" ht="87" customHeight="1" x14ac:dyDescent="0.25">
      <c r="A10" s="73">
        <v>8</v>
      </c>
      <c r="B10" s="74" t="s">
        <v>1095</v>
      </c>
      <c r="C10" s="74" t="s">
        <v>1096</v>
      </c>
      <c r="D10" s="74" t="s">
        <v>1097</v>
      </c>
      <c r="E10" s="74"/>
    </row>
    <row r="11" spans="1:5" ht="69" customHeight="1" x14ac:dyDescent="0.25">
      <c r="A11" s="73">
        <v>9</v>
      </c>
      <c r="B11" s="74" t="s">
        <v>1098</v>
      </c>
      <c r="C11" s="74" t="s">
        <v>1099</v>
      </c>
      <c r="D11" s="74" t="s">
        <v>1100</v>
      </c>
      <c r="E11" s="74"/>
    </row>
    <row r="12" spans="1:5" ht="60" x14ac:dyDescent="0.25">
      <c r="A12" s="73">
        <v>10</v>
      </c>
      <c r="B12" s="74" t="s">
        <v>1101</v>
      </c>
      <c r="C12" s="74" t="s">
        <v>1102</v>
      </c>
      <c r="D12" s="74" t="s">
        <v>1103</v>
      </c>
      <c r="E12" s="74"/>
    </row>
    <row r="13" spans="1:5" ht="75" x14ac:dyDescent="0.25">
      <c r="A13" s="73">
        <v>11</v>
      </c>
      <c r="B13" s="74" t="s">
        <v>1104</v>
      </c>
      <c r="C13" s="74" t="s">
        <v>1105</v>
      </c>
      <c r="D13" s="74" t="s">
        <v>1106</v>
      </c>
      <c r="E13" s="74"/>
    </row>
    <row r="14" spans="1:5" ht="135" x14ac:dyDescent="0.25">
      <c r="A14" s="73">
        <v>12</v>
      </c>
      <c r="B14" s="75" t="s">
        <v>1107</v>
      </c>
      <c r="C14" s="74" t="s">
        <v>1108</v>
      </c>
      <c r="D14" s="74" t="s">
        <v>1109</v>
      </c>
      <c r="E14" s="74"/>
    </row>
    <row r="15" spans="1:5" ht="52.5" customHeight="1" x14ac:dyDescent="0.25">
      <c r="A15" s="73">
        <v>13</v>
      </c>
      <c r="B15" s="74" t="s">
        <v>1110</v>
      </c>
      <c r="C15" s="74" t="s">
        <v>1111</v>
      </c>
      <c r="D15" s="74" t="s">
        <v>1112</v>
      </c>
      <c r="E15" s="74"/>
    </row>
    <row r="16" spans="1:5" ht="30" x14ac:dyDescent="0.25">
      <c r="A16" s="73">
        <v>14</v>
      </c>
      <c r="B16" s="74" t="s">
        <v>1113</v>
      </c>
      <c r="C16" s="88" t="s">
        <v>1114</v>
      </c>
      <c r="E16" s="74"/>
    </row>
    <row r="17" spans="1:5" ht="135" x14ac:dyDescent="0.25">
      <c r="A17" s="73">
        <v>15</v>
      </c>
      <c r="B17" s="74" t="s">
        <v>1115</v>
      </c>
      <c r="C17" s="74" t="s">
        <v>1116</v>
      </c>
      <c r="D17" s="74" t="s">
        <v>1117</v>
      </c>
      <c r="E17" s="74"/>
    </row>
    <row r="18" spans="1:5" ht="75" x14ac:dyDescent="0.25">
      <c r="A18" s="73">
        <v>16</v>
      </c>
      <c r="B18" s="74" t="s">
        <v>1118</v>
      </c>
      <c r="C18" s="74" t="s">
        <v>1119</v>
      </c>
      <c r="D18" s="74" t="s">
        <v>1120</v>
      </c>
      <c r="E18" s="74"/>
    </row>
    <row r="19" spans="1:5" ht="75" x14ac:dyDescent="0.25">
      <c r="A19" s="73">
        <v>17</v>
      </c>
      <c r="B19" s="74" t="s">
        <v>1121</v>
      </c>
      <c r="C19" s="74" t="s">
        <v>1122</v>
      </c>
      <c r="D19" s="74" t="s">
        <v>1123</v>
      </c>
      <c r="E19" s="88" t="s">
        <v>1124</v>
      </c>
    </row>
    <row r="20" spans="1:5" ht="108" customHeight="1" x14ac:dyDescent="0.25">
      <c r="A20" s="73">
        <v>18</v>
      </c>
      <c r="B20" s="74" t="s">
        <v>1125</v>
      </c>
      <c r="C20" s="74" t="s">
        <v>1126</v>
      </c>
      <c r="D20" s="74" t="s">
        <v>1127</v>
      </c>
      <c r="E20" s="74"/>
    </row>
    <row r="21" spans="1:5" ht="60" x14ac:dyDescent="0.25">
      <c r="A21" s="73">
        <v>19</v>
      </c>
      <c r="B21" s="74" t="s">
        <v>1128</v>
      </c>
      <c r="D21" s="111" t="s">
        <v>1129</v>
      </c>
      <c r="E21" s="74"/>
    </row>
    <row r="22" spans="1:5" ht="105" customHeight="1" x14ac:dyDescent="0.25">
      <c r="A22" s="73">
        <v>20</v>
      </c>
      <c r="B22" s="74" t="s">
        <v>1130</v>
      </c>
      <c r="C22" s="74" t="s">
        <v>1131</v>
      </c>
      <c r="E22" s="74"/>
    </row>
    <row r="23" spans="1:5" x14ac:dyDescent="0.25">
      <c r="A23" s="73">
        <v>21</v>
      </c>
      <c r="E23" s="74"/>
    </row>
    <row r="24" spans="1:5" x14ac:dyDescent="0.25">
      <c r="A24" s="73">
        <v>22</v>
      </c>
      <c r="E24" s="74"/>
    </row>
    <row r="25" spans="1:5" x14ac:dyDescent="0.25">
      <c r="A25" s="73">
        <v>23</v>
      </c>
      <c r="E25" s="74"/>
    </row>
    <row r="26" spans="1:5" x14ac:dyDescent="0.25">
      <c r="A26" s="73">
        <v>24</v>
      </c>
      <c r="E26" s="74"/>
    </row>
    <row r="27" spans="1:5" x14ac:dyDescent="0.25">
      <c r="A27" s="73">
        <v>25</v>
      </c>
      <c r="E27" s="74"/>
    </row>
  </sheetData>
  <hyperlinks>
    <hyperlink ref="C16" r:id="rId1" location="linking-policy" xr:uid="{F9A99680-3ABF-4B80-99AB-83A7B64D32FA}"/>
    <hyperlink ref="C7" r:id="rId2" xr:uid="{961E9778-0235-4951-B10A-431C9A96996D}"/>
    <hyperlink ref="C6" r:id="rId3" xr:uid="{2100A3E6-669C-4377-BD64-254A7690D864}"/>
    <hyperlink ref="C9" r:id="rId4" xr:uid="{96B3491E-D993-4BAB-AD78-DC4CF53E5890}"/>
    <hyperlink ref="E19" r:id="rId5" display="https://design-system.service.gov.uk/components/text-input/" xr:uid="{4EAEE1EE-B454-4E9A-A20C-488FD9A26768}"/>
    <hyperlink ref="B1" r:id="rId6" xr:uid="{734F10A9-789C-4401-88C5-4C7766839C94}"/>
  </hyperlinks>
  <pageMargins left="0.7" right="0.7" top="0.75" bottom="0.75" header="0.3" footer="0.3"/>
  <pageSetup orientation="portrait" r:id="rId7"/>
  <tableParts count="1">
    <tablePart r:id="rId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5E45-69F1-4053-98C9-DFBDA95AA24A}">
  <dimension ref="A1:N135"/>
  <sheetViews>
    <sheetView workbookViewId="0">
      <pane ySplit="3" topLeftCell="A43" activePane="bottomLeft" state="frozen"/>
      <selection pane="bottomLeft" activeCell="C63" sqref="C63"/>
    </sheetView>
  </sheetViews>
  <sheetFormatPr defaultColWidth="8.85546875" defaultRowHeight="15" x14ac:dyDescent="0.25"/>
  <cols>
    <col min="1" max="1" width="8.42578125" customWidth="1"/>
    <col min="2" max="2" width="59.140625" customWidth="1"/>
    <col min="3" max="4" width="22.85546875" customWidth="1"/>
    <col min="5" max="5" width="16.42578125" customWidth="1"/>
    <col min="6" max="6" width="30" customWidth="1"/>
    <col min="7" max="7" width="19.7109375" customWidth="1"/>
    <col min="8" max="8" width="10.42578125" customWidth="1"/>
    <col min="9" max="9" width="22.140625" customWidth="1"/>
  </cols>
  <sheetData>
    <row r="1" spans="1:14" ht="27" customHeight="1" x14ac:dyDescent="0.25">
      <c r="A1" s="258" t="s">
        <v>1132</v>
      </c>
      <c r="B1" s="258"/>
      <c r="C1" s="258"/>
      <c r="J1" s="269" t="s">
        <v>1133</v>
      </c>
      <c r="K1" s="273" t="s">
        <v>1134</v>
      </c>
      <c r="L1" s="274" t="s">
        <v>1135</v>
      </c>
      <c r="M1" s="275" t="s">
        <v>1136</v>
      </c>
      <c r="N1" s="276" t="s">
        <v>121</v>
      </c>
    </row>
    <row r="2" spans="1:14" ht="6.75" customHeight="1" x14ac:dyDescent="0.25"/>
    <row r="3" spans="1:14" s="79" customFormat="1" ht="34.5" customHeight="1" x14ac:dyDescent="0.25">
      <c r="A3" s="269" t="s">
        <v>1137</v>
      </c>
      <c r="B3" s="268" t="s">
        <v>288</v>
      </c>
      <c r="C3" s="270" t="s">
        <v>1138</v>
      </c>
      <c r="D3" s="269" t="s">
        <v>1139</v>
      </c>
      <c r="E3" s="270" t="s">
        <v>1140</v>
      </c>
      <c r="F3" s="270" t="s">
        <v>1141</v>
      </c>
      <c r="G3" s="268" t="s">
        <v>1142</v>
      </c>
      <c r="H3" s="269" t="s">
        <v>1133</v>
      </c>
      <c r="I3" s="268" t="s">
        <v>1143</v>
      </c>
    </row>
    <row r="4" spans="1:14" ht="14.45" customHeight="1" x14ac:dyDescent="0.25">
      <c r="A4" s="445">
        <v>0.1</v>
      </c>
      <c r="B4" s="251" t="s">
        <v>1144</v>
      </c>
      <c r="C4" s="438" t="s">
        <v>1145</v>
      </c>
      <c r="D4" s="438" t="s">
        <v>1146</v>
      </c>
      <c r="E4" s="439" t="s">
        <v>1147</v>
      </c>
      <c r="F4" s="272" t="s">
        <v>1148</v>
      </c>
      <c r="G4" s="188" t="s">
        <v>1149</v>
      </c>
      <c r="H4" s="274" t="s">
        <v>1135</v>
      </c>
      <c r="I4" s="110" t="s">
        <v>1150</v>
      </c>
    </row>
    <row r="5" spans="1:14" x14ac:dyDescent="0.25">
      <c r="A5" s="445"/>
      <c r="B5" t="s">
        <v>1151</v>
      </c>
      <c r="C5" s="438"/>
      <c r="D5" s="438"/>
      <c r="E5" s="439"/>
      <c r="F5" t="s">
        <v>1152</v>
      </c>
      <c r="G5" t="s">
        <v>1153</v>
      </c>
      <c r="H5" s="274" t="s">
        <v>1135</v>
      </c>
      <c r="I5" t="s">
        <v>1154</v>
      </c>
    </row>
    <row r="6" spans="1:14" x14ac:dyDescent="0.25">
      <c r="A6" s="445"/>
      <c r="B6" t="s">
        <v>1155</v>
      </c>
      <c r="C6" s="438"/>
      <c r="D6" s="438"/>
      <c r="E6" s="439"/>
    </row>
    <row r="7" spans="1:14" x14ac:dyDescent="0.25">
      <c r="A7" s="445"/>
      <c r="B7" t="s">
        <v>1156</v>
      </c>
      <c r="C7" s="438"/>
      <c r="D7" s="438"/>
      <c r="E7" s="439"/>
      <c r="F7" s="272"/>
      <c r="G7" s="188"/>
      <c r="H7" s="271"/>
      <c r="I7" s="188"/>
    </row>
    <row r="8" spans="1:14" x14ac:dyDescent="0.25">
      <c r="A8" s="445"/>
      <c r="B8" s="223" t="s">
        <v>1157</v>
      </c>
      <c r="C8" s="438"/>
      <c r="D8" s="438"/>
      <c r="E8" s="439"/>
      <c r="F8" s="272"/>
      <c r="G8" s="188"/>
      <c r="H8" s="271"/>
      <c r="I8" s="188"/>
    </row>
    <row r="9" spans="1:14" x14ac:dyDescent="0.25">
      <c r="A9" s="445"/>
      <c r="B9" t="s">
        <v>1158</v>
      </c>
      <c r="C9" s="438"/>
      <c r="D9" s="438"/>
      <c r="E9" s="439"/>
      <c r="G9" s="188"/>
      <c r="H9" s="271"/>
      <c r="I9" s="277" t="s">
        <v>1159</v>
      </c>
    </row>
    <row r="10" spans="1:14" x14ac:dyDescent="0.25">
      <c r="A10" s="445"/>
      <c r="B10" s="223" t="s">
        <v>1160</v>
      </c>
      <c r="C10" s="438"/>
      <c r="D10" s="438"/>
      <c r="E10" s="439"/>
      <c r="F10" s="272"/>
      <c r="G10" s="188"/>
      <c r="H10" s="271"/>
      <c r="I10" s="278" t="s">
        <v>1161</v>
      </c>
    </row>
    <row r="11" spans="1:14" x14ac:dyDescent="0.25">
      <c r="A11" s="445"/>
      <c r="B11" t="s">
        <v>1162</v>
      </c>
      <c r="C11" s="438"/>
      <c r="D11" s="438"/>
      <c r="E11" s="439"/>
      <c r="F11" s="272"/>
      <c r="G11" s="188"/>
      <c r="H11" s="271"/>
      <c r="I11" s="188"/>
    </row>
    <row r="12" spans="1:14" x14ac:dyDescent="0.25">
      <c r="A12" s="445"/>
      <c r="B12" t="s">
        <v>1163</v>
      </c>
      <c r="C12" s="438"/>
      <c r="D12" s="438"/>
      <c r="E12" s="439"/>
      <c r="F12" s="272"/>
      <c r="G12" s="188"/>
      <c r="H12" s="271"/>
      <c r="I12" s="188"/>
    </row>
    <row r="13" spans="1:14" x14ac:dyDescent="0.25">
      <c r="A13" s="445"/>
      <c r="B13" t="s">
        <v>1164</v>
      </c>
      <c r="C13" s="438"/>
      <c r="D13" s="438"/>
      <c r="E13" s="439"/>
      <c r="F13" s="272"/>
      <c r="G13" s="188"/>
      <c r="H13" s="271"/>
      <c r="I13" s="188"/>
    </row>
    <row r="14" spans="1:14" x14ac:dyDescent="0.25">
      <c r="A14" s="445"/>
      <c r="B14" t="s">
        <v>1165</v>
      </c>
      <c r="C14" s="438"/>
      <c r="D14" s="438"/>
      <c r="E14" s="439"/>
      <c r="F14" s="272"/>
      <c r="G14" s="188"/>
      <c r="H14" s="271"/>
      <c r="I14" s="188"/>
    </row>
    <row r="15" spans="1:14" x14ac:dyDescent="0.25">
      <c r="A15" s="445"/>
      <c r="B15" t="s">
        <v>1166</v>
      </c>
      <c r="C15" s="438"/>
      <c r="D15" s="438"/>
      <c r="E15" s="439"/>
      <c r="F15" s="272"/>
      <c r="G15" s="188"/>
      <c r="H15" s="271"/>
      <c r="I15" s="188"/>
    </row>
    <row r="16" spans="1:14" x14ac:dyDescent="0.25">
      <c r="A16" s="446">
        <v>0.2</v>
      </c>
      <c r="B16" s="252" t="s">
        <v>1167</v>
      </c>
      <c r="C16" s="438" t="s">
        <v>1168</v>
      </c>
      <c r="D16" s="439"/>
      <c r="E16" s="440" t="s">
        <v>1147</v>
      </c>
      <c r="F16" t="s">
        <v>1169</v>
      </c>
      <c r="H16" s="274" t="s">
        <v>1135</v>
      </c>
    </row>
    <row r="17" spans="1:8" x14ac:dyDescent="0.25">
      <c r="A17" s="446"/>
      <c r="B17" s="223" t="s">
        <v>1170</v>
      </c>
      <c r="C17" s="438"/>
      <c r="D17" s="439"/>
      <c r="E17" s="440"/>
      <c r="F17" t="s">
        <v>1171</v>
      </c>
    </row>
    <row r="18" spans="1:8" x14ac:dyDescent="0.25">
      <c r="A18" s="446"/>
      <c r="B18" t="s">
        <v>1172</v>
      </c>
      <c r="C18" s="438"/>
      <c r="D18" s="439"/>
      <c r="E18" s="440"/>
    </row>
    <row r="19" spans="1:8" x14ac:dyDescent="0.25">
      <c r="A19" s="446"/>
      <c r="B19" t="s">
        <v>1173</v>
      </c>
      <c r="C19" s="438"/>
      <c r="D19" s="439"/>
      <c r="E19" s="440"/>
    </row>
    <row r="20" spans="1:8" x14ac:dyDescent="0.25">
      <c r="A20" s="446"/>
      <c r="B20" t="s">
        <v>1174</v>
      </c>
      <c r="C20" s="438"/>
      <c r="D20" s="439"/>
      <c r="E20" s="440"/>
    </row>
    <row r="21" spans="1:8" x14ac:dyDescent="0.25">
      <c r="A21" s="446"/>
      <c r="B21" t="s">
        <v>1175</v>
      </c>
      <c r="C21" s="438"/>
      <c r="D21" s="439"/>
      <c r="E21" s="440"/>
    </row>
    <row r="22" spans="1:8" x14ac:dyDescent="0.25">
      <c r="A22" s="446"/>
      <c r="B22" s="223" t="s">
        <v>1176</v>
      </c>
      <c r="C22" s="438"/>
      <c r="D22" s="439"/>
      <c r="E22" s="440"/>
    </row>
    <row r="23" spans="1:8" x14ac:dyDescent="0.25">
      <c r="A23" s="446"/>
      <c r="B23" s="223" t="s">
        <v>1177</v>
      </c>
      <c r="C23" s="438"/>
      <c r="D23" s="439"/>
      <c r="E23" s="440"/>
    </row>
    <row r="24" spans="1:8" x14ac:dyDescent="0.25">
      <c r="A24" s="446"/>
      <c r="B24" t="s">
        <v>1178</v>
      </c>
      <c r="C24" s="438"/>
      <c r="D24" s="439"/>
      <c r="E24" s="440"/>
    </row>
    <row r="25" spans="1:8" x14ac:dyDescent="0.25">
      <c r="A25" s="446"/>
      <c r="B25" t="s">
        <v>1179</v>
      </c>
      <c r="C25" s="438"/>
      <c r="D25" s="439"/>
      <c r="E25" s="440"/>
    </row>
    <row r="26" spans="1:8" x14ac:dyDescent="0.25">
      <c r="A26" s="446"/>
      <c r="B26" t="s">
        <v>1180</v>
      </c>
      <c r="C26" s="438"/>
      <c r="D26" s="439"/>
      <c r="E26" s="440"/>
    </row>
    <row r="27" spans="1:8" x14ac:dyDescent="0.25">
      <c r="A27" s="446"/>
      <c r="B27" t="s">
        <v>1181</v>
      </c>
      <c r="C27" s="438"/>
      <c r="D27" s="439"/>
      <c r="E27" s="440"/>
    </row>
    <row r="28" spans="1:8" x14ac:dyDescent="0.25">
      <c r="A28" s="446"/>
      <c r="B28" t="s">
        <v>1182</v>
      </c>
      <c r="C28" s="438"/>
      <c r="D28" s="439"/>
      <c r="E28" s="440"/>
    </row>
    <row r="29" spans="1:8" x14ac:dyDescent="0.25">
      <c r="A29" s="447">
        <v>0.3</v>
      </c>
      <c r="B29" s="256" t="s">
        <v>1183</v>
      </c>
      <c r="C29" s="441"/>
      <c r="D29" s="442"/>
      <c r="E29" s="439" t="s">
        <v>1147</v>
      </c>
      <c r="H29" s="274" t="s">
        <v>1135</v>
      </c>
    </row>
    <row r="30" spans="1:8" x14ac:dyDescent="0.25">
      <c r="A30" s="447"/>
      <c r="B30" s="223" t="s">
        <v>1184</v>
      </c>
      <c r="C30" s="441"/>
      <c r="D30" s="442"/>
      <c r="E30" s="439"/>
    </row>
    <row r="31" spans="1:8" x14ac:dyDescent="0.25">
      <c r="A31" s="447"/>
      <c r="B31" t="s">
        <v>1185</v>
      </c>
      <c r="C31" s="441"/>
      <c r="D31" s="442"/>
      <c r="E31" s="439"/>
    </row>
    <row r="32" spans="1:8" x14ac:dyDescent="0.25">
      <c r="A32" s="447"/>
      <c r="B32" s="265" t="s">
        <v>1186</v>
      </c>
      <c r="C32" s="441"/>
      <c r="D32" s="442"/>
      <c r="E32" s="439"/>
    </row>
    <row r="33" spans="1:9" x14ac:dyDescent="0.25">
      <c r="A33" s="447"/>
      <c r="B33" t="s">
        <v>1187</v>
      </c>
      <c r="C33" s="441"/>
      <c r="D33" s="442"/>
      <c r="E33" s="439"/>
    </row>
    <row r="34" spans="1:9" x14ac:dyDescent="0.25">
      <c r="A34" s="447"/>
      <c r="B34" t="s">
        <v>1188</v>
      </c>
      <c r="C34" s="441"/>
      <c r="D34" s="442"/>
      <c r="E34" s="439"/>
    </row>
    <row r="35" spans="1:9" x14ac:dyDescent="0.25">
      <c r="A35" s="448">
        <v>1.1000000000000001</v>
      </c>
      <c r="B35" s="260" t="s">
        <v>1189</v>
      </c>
      <c r="C35" s="257" t="s">
        <v>1190</v>
      </c>
      <c r="E35" s="439" t="s">
        <v>1191</v>
      </c>
      <c r="G35" t="s">
        <v>1192</v>
      </c>
      <c r="H35" s="274" t="s">
        <v>1135</v>
      </c>
    </row>
    <row r="36" spans="1:9" x14ac:dyDescent="0.25">
      <c r="A36" s="448"/>
      <c r="B36" s="223" t="s">
        <v>1193</v>
      </c>
      <c r="E36" s="439"/>
      <c r="F36" s="272" t="s">
        <v>1194</v>
      </c>
      <c r="G36" s="110" t="s">
        <v>1195</v>
      </c>
      <c r="H36" s="274" t="s">
        <v>1135</v>
      </c>
      <c r="I36" s="110" t="s">
        <v>1196</v>
      </c>
    </row>
    <row r="37" spans="1:9" x14ac:dyDescent="0.25">
      <c r="A37" s="448"/>
      <c r="B37" t="s">
        <v>1197</v>
      </c>
      <c r="E37" s="439"/>
      <c r="F37" s="272" t="s">
        <v>1198</v>
      </c>
      <c r="G37" s="110" t="s">
        <v>1199</v>
      </c>
      <c r="H37" s="274" t="s">
        <v>1135</v>
      </c>
      <c r="I37" s="110" t="s">
        <v>1200</v>
      </c>
    </row>
    <row r="38" spans="1:9" x14ac:dyDescent="0.25">
      <c r="A38" s="448"/>
      <c r="B38" t="s">
        <v>1201</v>
      </c>
      <c r="E38" s="439"/>
    </row>
    <row r="39" spans="1:9" x14ac:dyDescent="0.25">
      <c r="A39" s="448"/>
      <c r="B39" t="s">
        <v>1202</v>
      </c>
      <c r="E39" s="439"/>
    </row>
    <row r="40" spans="1:9" x14ac:dyDescent="0.25">
      <c r="A40" s="448"/>
      <c r="B40" t="s">
        <v>1203</v>
      </c>
      <c r="E40" s="439"/>
    </row>
    <row r="41" spans="1:9" x14ac:dyDescent="0.25">
      <c r="A41" s="448"/>
      <c r="B41" t="s">
        <v>1204</v>
      </c>
      <c r="E41" s="439"/>
    </row>
    <row r="42" spans="1:9" x14ac:dyDescent="0.25">
      <c r="A42" s="448"/>
      <c r="B42" t="s">
        <v>1205</v>
      </c>
      <c r="E42" s="439"/>
    </row>
    <row r="43" spans="1:9" x14ac:dyDescent="0.25">
      <c r="A43" s="448"/>
      <c r="B43" t="s">
        <v>1206</v>
      </c>
      <c r="E43" s="439"/>
    </row>
    <row r="44" spans="1:9" x14ac:dyDescent="0.25">
      <c r="A44" s="448"/>
      <c r="B44" t="s">
        <v>1207</v>
      </c>
      <c r="E44" s="439"/>
    </row>
    <row r="47" spans="1:9" x14ac:dyDescent="0.25">
      <c r="A47" s="449">
        <v>1.2</v>
      </c>
      <c r="B47" s="262" t="s">
        <v>1208</v>
      </c>
      <c r="E47" s="439" t="s">
        <v>1209</v>
      </c>
      <c r="G47" t="s">
        <v>1210</v>
      </c>
      <c r="H47" s="273" t="s">
        <v>1134</v>
      </c>
    </row>
    <row r="48" spans="1:9" x14ac:dyDescent="0.25">
      <c r="A48" s="449"/>
      <c r="B48" s="223" t="s">
        <v>1211</v>
      </c>
      <c r="E48" s="439"/>
    </row>
    <row r="49" spans="1:9" x14ac:dyDescent="0.25">
      <c r="A49" s="449"/>
      <c r="B49" s="223" t="s">
        <v>1212</v>
      </c>
      <c r="E49" s="439"/>
    </row>
    <row r="50" spans="1:9" x14ac:dyDescent="0.25">
      <c r="A50" s="449"/>
      <c r="B50" t="s">
        <v>1213</v>
      </c>
      <c r="E50" s="439"/>
    </row>
    <row r="51" spans="1:9" x14ac:dyDescent="0.25">
      <c r="A51" s="449"/>
      <c r="B51" t="s">
        <v>1206</v>
      </c>
      <c r="E51" s="439"/>
    </row>
    <row r="54" spans="1:9" x14ac:dyDescent="0.25">
      <c r="A54" s="443">
        <v>1.3</v>
      </c>
      <c r="B54" s="264" t="s">
        <v>1214</v>
      </c>
      <c r="C54" t="s">
        <v>1215</v>
      </c>
      <c r="D54" t="s">
        <v>1216</v>
      </c>
      <c r="E54" s="440" t="s">
        <v>1217</v>
      </c>
      <c r="G54" t="s">
        <v>1218</v>
      </c>
      <c r="H54" s="273" t="s">
        <v>1134</v>
      </c>
      <c r="I54" t="s">
        <v>1219</v>
      </c>
    </row>
    <row r="55" spans="1:9" x14ac:dyDescent="0.25">
      <c r="A55" s="443"/>
      <c r="B55" s="223" t="s">
        <v>1220</v>
      </c>
      <c r="E55" s="440"/>
    </row>
    <row r="56" spans="1:9" x14ac:dyDescent="0.25">
      <c r="A56" s="443"/>
      <c r="B56" t="s">
        <v>1221</v>
      </c>
      <c r="E56" s="440"/>
    </row>
    <row r="57" spans="1:9" x14ac:dyDescent="0.25">
      <c r="A57" s="443"/>
      <c r="B57" t="s">
        <v>1222</v>
      </c>
      <c r="E57" s="440"/>
    </row>
    <row r="58" spans="1:9" x14ac:dyDescent="0.25">
      <c r="A58" s="443"/>
      <c r="B58" t="s">
        <v>1223</v>
      </c>
      <c r="E58" s="440"/>
    </row>
    <row r="61" spans="1:9" x14ac:dyDescent="0.25">
      <c r="A61" s="444">
        <v>1.4</v>
      </c>
      <c r="B61" s="267" t="s">
        <v>1224</v>
      </c>
      <c r="E61" s="440" t="s">
        <v>1225</v>
      </c>
      <c r="G61" t="s">
        <v>1226</v>
      </c>
      <c r="H61" s="273" t="s">
        <v>1134</v>
      </c>
    </row>
    <row r="62" spans="1:9" x14ac:dyDescent="0.25">
      <c r="A62" s="444"/>
      <c r="B62" s="223" t="s">
        <v>1227</v>
      </c>
      <c r="E62" s="440"/>
      <c r="G62" s="257" t="s">
        <v>1228</v>
      </c>
    </row>
    <row r="63" spans="1:9" x14ac:dyDescent="0.25">
      <c r="A63" s="444"/>
      <c r="B63" t="s">
        <v>1229</v>
      </c>
      <c r="E63" s="440"/>
    </row>
    <row r="64" spans="1:9" x14ac:dyDescent="0.25">
      <c r="A64" s="444"/>
      <c r="B64" t="s">
        <v>1230</v>
      </c>
      <c r="E64" s="440"/>
    </row>
    <row r="65" spans="1:9" x14ac:dyDescent="0.25">
      <c r="A65" s="444"/>
      <c r="B65" t="s">
        <v>1231</v>
      </c>
      <c r="E65" s="440"/>
    </row>
    <row r="67" spans="1:9" x14ac:dyDescent="0.25">
      <c r="A67" s="445">
        <v>1.5</v>
      </c>
      <c r="B67" s="251" t="s">
        <v>1232</v>
      </c>
      <c r="H67" s="273" t="s">
        <v>1134</v>
      </c>
    </row>
    <row r="68" spans="1:9" x14ac:dyDescent="0.25">
      <c r="A68" s="445"/>
      <c r="B68" s="223" t="s">
        <v>1233</v>
      </c>
    </row>
    <row r="69" spans="1:9" x14ac:dyDescent="0.25">
      <c r="A69" s="445"/>
      <c r="B69" t="s">
        <v>1234</v>
      </c>
    </row>
    <row r="72" spans="1:9" x14ac:dyDescent="0.25">
      <c r="A72" s="446">
        <v>1.6</v>
      </c>
      <c r="B72" s="252" t="s">
        <v>1235</v>
      </c>
      <c r="E72" t="s">
        <v>1236</v>
      </c>
      <c r="G72" t="s">
        <v>1237</v>
      </c>
      <c r="H72" s="274" t="s">
        <v>1135</v>
      </c>
    </row>
    <row r="73" spans="1:9" x14ac:dyDescent="0.25">
      <c r="A73" s="446"/>
      <c r="B73" s="223" t="s">
        <v>1238</v>
      </c>
      <c r="E73" t="s">
        <v>252</v>
      </c>
      <c r="G73" t="s">
        <v>1239</v>
      </c>
      <c r="H73" s="274" t="s">
        <v>1135</v>
      </c>
    </row>
    <row r="74" spans="1:9" x14ac:dyDescent="0.25">
      <c r="A74" s="446"/>
      <c r="B74" t="s">
        <v>1240</v>
      </c>
      <c r="E74" t="s">
        <v>254</v>
      </c>
      <c r="G74" s="257" t="s">
        <v>1241</v>
      </c>
      <c r="H74" s="276" t="s">
        <v>121</v>
      </c>
      <c r="I74" t="s">
        <v>1242</v>
      </c>
    </row>
    <row r="75" spans="1:9" x14ac:dyDescent="0.25">
      <c r="A75" s="446"/>
      <c r="B75" t="s">
        <v>1243</v>
      </c>
    </row>
    <row r="76" spans="1:9" x14ac:dyDescent="0.25">
      <c r="A76" s="446"/>
      <c r="B76" t="s">
        <v>1244</v>
      </c>
    </row>
    <row r="79" spans="1:9" x14ac:dyDescent="0.25">
      <c r="A79" s="255">
        <v>2.1</v>
      </c>
      <c r="B79" s="256" t="s">
        <v>1245</v>
      </c>
      <c r="E79" t="s">
        <v>1147</v>
      </c>
      <c r="G79" t="s">
        <v>1192</v>
      </c>
      <c r="H79" s="274" t="s">
        <v>1135</v>
      </c>
    </row>
    <row r="80" spans="1:9" x14ac:dyDescent="0.25">
      <c r="B80" s="223" t="s">
        <v>1246</v>
      </c>
    </row>
    <row r="81" spans="1:8" x14ac:dyDescent="0.25">
      <c r="B81" t="s">
        <v>1247</v>
      </c>
    </row>
    <row r="82" spans="1:8" x14ac:dyDescent="0.25">
      <c r="B82" t="s">
        <v>1248</v>
      </c>
    </row>
    <row r="83" spans="1:8" x14ac:dyDescent="0.25">
      <c r="B83" t="s">
        <v>1249</v>
      </c>
    </row>
    <row r="84" spans="1:8" x14ac:dyDescent="0.25">
      <c r="B84" t="s">
        <v>1250</v>
      </c>
    </row>
    <row r="85" spans="1:8" x14ac:dyDescent="0.25">
      <c r="B85" t="s">
        <v>1251</v>
      </c>
    </row>
    <row r="86" spans="1:8" x14ac:dyDescent="0.25">
      <c r="B86" t="s">
        <v>1252</v>
      </c>
    </row>
    <row r="87" spans="1:8" x14ac:dyDescent="0.25">
      <c r="B87" t="s">
        <v>1162</v>
      </c>
    </row>
    <row r="88" spans="1:8" x14ac:dyDescent="0.25">
      <c r="B88" t="s">
        <v>1253</v>
      </c>
    </row>
    <row r="89" spans="1:8" x14ac:dyDescent="0.25">
      <c r="B89" s="223" t="s">
        <v>1254</v>
      </c>
    </row>
    <row r="92" spans="1:8" x14ac:dyDescent="0.25">
      <c r="A92" s="259">
        <v>2.2000000000000002</v>
      </c>
      <c r="B92" s="260" t="s">
        <v>1255</v>
      </c>
      <c r="E92" t="s">
        <v>1191</v>
      </c>
      <c r="G92" t="s">
        <v>1192</v>
      </c>
      <c r="H92" s="274" t="s">
        <v>1135</v>
      </c>
    </row>
    <row r="93" spans="1:8" x14ac:dyDescent="0.25">
      <c r="B93" s="223" t="s">
        <v>1246</v>
      </c>
    </row>
    <row r="94" spans="1:8" x14ac:dyDescent="0.25">
      <c r="B94" t="s">
        <v>1256</v>
      </c>
    </row>
    <row r="95" spans="1:8" x14ac:dyDescent="0.25">
      <c r="B95" t="s">
        <v>1257</v>
      </c>
    </row>
    <row r="96" spans="1:8" x14ac:dyDescent="0.25">
      <c r="B96" t="s">
        <v>1258</v>
      </c>
    </row>
    <row r="98" spans="1:8" x14ac:dyDescent="0.25">
      <c r="A98" s="261">
        <v>2.2999999999999998</v>
      </c>
      <c r="B98" s="262" t="s">
        <v>1259</v>
      </c>
      <c r="E98" t="s">
        <v>1191</v>
      </c>
      <c r="G98" t="s">
        <v>1192</v>
      </c>
    </row>
    <row r="99" spans="1:8" x14ac:dyDescent="0.25">
      <c r="B99" s="223" t="s">
        <v>1246</v>
      </c>
    </row>
    <row r="100" spans="1:8" x14ac:dyDescent="0.25">
      <c r="B100" t="s">
        <v>1260</v>
      </c>
    </row>
    <row r="101" spans="1:8" x14ac:dyDescent="0.25">
      <c r="B101" t="s">
        <v>1261</v>
      </c>
    </row>
    <row r="102" spans="1:8" x14ac:dyDescent="0.25">
      <c r="B102" t="s">
        <v>1262</v>
      </c>
    </row>
    <row r="103" spans="1:8" x14ac:dyDescent="0.25">
      <c r="B103" t="s">
        <v>1204</v>
      </c>
    </row>
    <row r="104" spans="1:8" x14ac:dyDescent="0.25">
      <c r="B104" t="s">
        <v>1205</v>
      </c>
    </row>
    <row r="106" spans="1:8" x14ac:dyDescent="0.25">
      <c r="A106" s="263">
        <v>2.4</v>
      </c>
      <c r="B106" s="264" t="s">
        <v>1263</v>
      </c>
      <c r="E106" t="s">
        <v>1217</v>
      </c>
      <c r="G106" t="s">
        <v>1218</v>
      </c>
      <c r="H106" s="273" t="s">
        <v>1134</v>
      </c>
    </row>
    <row r="107" spans="1:8" x14ac:dyDescent="0.25">
      <c r="B107" t="s">
        <v>1264</v>
      </c>
    </row>
    <row r="108" spans="1:8" x14ac:dyDescent="0.25">
      <c r="B108" s="223" t="s">
        <v>1246</v>
      </c>
    </row>
    <row r="109" spans="1:8" x14ac:dyDescent="0.25">
      <c r="B109" t="s">
        <v>1265</v>
      </c>
    </row>
    <row r="110" spans="1:8" x14ac:dyDescent="0.25">
      <c r="B110" t="s">
        <v>1266</v>
      </c>
    </row>
    <row r="111" spans="1:8" x14ac:dyDescent="0.25">
      <c r="B111" t="s">
        <v>1267</v>
      </c>
    </row>
    <row r="112" spans="1:8" x14ac:dyDescent="0.25">
      <c r="B112" t="s">
        <v>1223</v>
      </c>
    </row>
    <row r="114" spans="1:9" x14ac:dyDescent="0.25">
      <c r="A114" s="266">
        <v>2.5</v>
      </c>
      <c r="B114" s="267" t="s">
        <v>1268</v>
      </c>
      <c r="E114" t="s">
        <v>1269</v>
      </c>
      <c r="G114" t="s">
        <v>1226</v>
      </c>
      <c r="H114" s="273" t="s">
        <v>1134</v>
      </c>
    </row>
    <row r="115" spans="1:9" x14ac:dyDescent="0.25">
      <c r="B115" s="223" t="s">
        <v>1246</v>
      </c>
      <c r="E115" t="s">
        <v>1270</v>
      </c>
      <c r="G115" t="s">
        <v>1228</v>
      </c>
      <c r="H115" s="273" t="s">
        <v>1134</v>
      </c>
    </row>
    <row r="116" spans="1:9" x14ac:dyDescent="0.25">
      <c r="B116" t="s">
        <v>1271</v>
      </c>
    </row>
    <row r="117" spans="1:9" x14ac:dyDescent="0.25">
      <c r="B117" t="s">
        <v>1272</v>
      </c>
    </row>
    <row r="118" spans="1:9" x14ac:dyDescent="0.25">
      <c r="B118" t="s">
        <v>1230</v>
      </c>
    </row>
    <row r="119" spans="1:9" x14ac:dyDescent="0.25">
      <c r="B119" t="s">
        <v>1273</v>
      </c>
    </row>
    <row r="121" spans="1:9" x14ac:dyDescent="0.25">
      <c r="A121" s="253">
        <v>2.6</v>
      </c>
      <c r="B121" s="251" t="s">
        <v>1274</v>
      </c>
      <c r="E121" t="s">
        <v>1275</v>
      </c>
      <c r="G121" t="s">
        <v>1276</v>
      </c>
      <c r="H121" s="274" t="s">
        <v>1135</v>
      </c>
      <c r="I121" t="s">
        <v>1277</v>
      </c>
    </row>
    <row r="122" spans="1:9" x14ac:dyDescent="0.25">
      <c r="B122" s="223" t="s">
        <v>1246</v>
      </c>
      <c r="G122" t="s">
        <v>1278</v>
      </c>
      <c r="I122" t="s">
        <v>1279</v>
      </c>
    </row>
    <row r="123" spans="1:9" x14ac:dyDescent="0.25">
      <c r="B123" t="s">
        <v>1280</v>
      </c>
    </row>
    <row r="127" spans="1:9" x14ac:dyDescent="0.25">
      <c r="A127" s="254">
        <v>2.7</v>
      </c>
      <c r="B127" s="252" t="s">
        <v>1281</v>
      </c>
      <c r="E127" t="s">
        <v>1236</v>
      </c>
      <c r="G127" t="s">
        <v>1237</v>
      </c>
      <c r="H127" s="274" t="s">
        <v>1135</v>
      </c>
    </row>
    <row r="128" spans="1:9" x14ac:dyDescent="0.25">
      <c r="B128" t="s">
        <v>1282</v>
      </c>
      <c r="E128" t="s">
        <v>252</v>
      </c>
      <c r="G128" t="s">
        <v>1239</v>
      </c>
      <c r="H128" s="274" t="s">
        <v>1135</v>
      </c>
    </row>
    <row r="129" spans="2:9" x14ac:dyDescent="0.25">
      <c r="B129" t="s">
        <v>1283</v>
      </c>
      <c r="E129" t="s">
        <v>1284</v>
      </c>
      <c r="H129" s="276" t="s">
        <v>121</v>
      </c>
      <c r="I129" t="s">
        <v>1285</v>
      </c>
    </row>
    <row r="130" spans="2:9" x14ac:dyDescent="0.25">
      <c r="E130" t="s">
        <v>1286</v>
      </c>
      <c r="H130" s="276" t="s">
        <v>121</v>
      </c>
      <c r="I130" t="s">
        <v>1285</v>
      </c>
    </row>
    <row r="131" spans="2:9" x14ac:dyDescent="0.25">
      <c r="E131" t="s">
        <v>254</v>
      </c>
      <c r="H131" s="276" t="s">
        <v>121</v>
      </c>
      <c r="I131" t="s">
        <v>1287</v>
      </c>
    </row>
    <row r="134" spans="2:9" x14ac:dyDescent="0.25">
      <c r="B134" t="s">
        <v>1288</v>
      </c>
      <c r="E134" t="s">
        <v>1289</v>
      </c>
    </row>
    <row r="135" spans="2:9" x14ac:dyDescent="0.25">
      <c r="B135" t="s">
        <v>1290</v>
      </c>
    </row>
  </sheetData>
  <mergeCells count="22">
    <mergeCell ref="A54:A58"/>
    <mergeCell ref="A61:A65"/>
    <mergeCell ref="A67:A69"/>
    <mergeCell ref="A72:A76"/>
    <mergeCell ref="A4:A15"/>
    <mergeCell ref="A16:A28"/>
    <mergeCell ref="A29:A34"/>
    <mergeCell ref="A35:A44"/>
    <mergeCell ref="A47:A51"/>
    <mergeCell ref="C29:C34"/>
    <mergeCell ref="E35:E44"/>
    <mergeCell ref="E47:E51"/>
    <mergeCell ref="E54:E58"/>
    <mergeCell ref="E61:E65"/>
    <mergeCell ref="D29:D34"/>
    <mergeCell ref="E29:E34"/>
    <mergeCell ref="C4:C15"/>
    <mergeCell ref="D4:D15"/>
    <mergeCell ref="E4:E15"/>
    <mergeCell ref="C16:C28"/>
    <mergeCell ref="E16:E28"/>
    <mergeCell ref="D16:D28"/>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C882-B2DF-430C-BF93-16B7FBD955EF}">
  <dimension ref="A1:B13"/>
  <sheetViews>
    <sheetView workbookViewId="0">
      <selection activeCell="A8" sqref="A8"/>
    </sheetView>
  </sheetViews>
  <sheetFormatPr defaultColWidth="8.85546875" defaultRowHeight="15" x14ac:dyDescent="0.2"/>
  <cols>
    <col min="1" max="1" width="28.140625" style="4" bestFit="1" customWidth="1"/>
    <col min="2" max="2" width="27.85546875" style="4" customWidth="1"/>
    <col min="3" max="16384" width="8.85546875" style="4"/>
  </cols>
  <sheetData>
    <row r="1" spans="1:2" ht="15.75" x14ac:dyDescent="0.25">
      <c r="A1" s="39" t="s">
        <v>106</v>
      </c>
      <c r="B1" s="39" t="s">
        <v>109</v>
      </c>
    </row>
    <row r="2" spans="1:2" x14ac:dyDescent="0.2">
      <c r="A2" s="4" t="s">
        <v>135</v>
      </c>
      <c r="B2" s="4" t="s">
        <v>1048</v>
      </c>
    </row>
    <row r="3" spans="1:2" x14ac:dyDescent="0.2">
      <c r="A3" s="4" t="s">
        <v>142</v>
      </c>
      <c r="B3" s="4" t="s">
        <v>135</v>
      </c>
    </row>
    <row r="4" spans="1:2" x14ac:dyDescent="0.2">
      <c r="A4" s="4" t="s">
        <v>1049</v>
      </c>
      <c r="B4" s="4" t="s">
        <v>142</v>
      </c>
    </row>
    <row r="5" spans="1:2" x14ac:dyDescent="0.2">
      <c r="A5" s="4" t="s">
        <v>140</v>
      </c>
      <c r="B5" s="4" t="s">
        <v>1049</v>
      </c>
    </row>
    <row r="6" spans="1:2" x14ac:dyDescent="0.2">
      <c r="A6" s="4" t="s">
        <v>122</v>
      </c>
      <c r="B6" s="4" t="s">
        <v>1050</v>
      </c>
    </row>
    <row r="7" spans="1:2" x14ac:dyDescent="0.2">
      <c r="A7" s="4" t="s">
        <v>168</v>
      </c>
      <c r="B7" s="4" t="s">
        <v>140</v>
      </c>
    </row>
    <row r="8" spans="1:2" x14ac:dyDescent="0.2">
      <c r="A8" s="4" t="s">
        <v>166</v>
      </c>
      <c r="B8" s="4" t="s">
        <v>121</v>
      </c>
    </row>
    <row r="9" spans="1:2" x14ac:dyDescent="0.2">
      <c r="A9" s="4" t="s">
        <v>141</v>
      </c>
      <c r="B9" s="4" t="s">
        <v>1051</v>
      </c>
    </row>
    <row r="10" spans="1:2" x14ac:dyDescent="0.2">
      <c r="A10" s="4" t="s">
        <v>1051</v>
      </c>
      <c r="B10" s="4" t="s">
        <v>167</v>
      </c>
    </row>
    <row r="11" spans="1:2" x14ac:dyDescent="0.2">
      <c r="A11" s="4" t="s">
        <v>1052</v>
      </c>
      <c r="B11" s="4" t="s">
        <v>1053</v>
      </c>
    </row>
    <row r="12" spans="1:2" x14ac:dyDescent="0.2">
      <c r="A12" s="4" t="s">
        <v>126</v>
      </c>
      <c r="B12" s="4" t="s">
        <v>126</v>
      </c>
    </row>
    <row r="13" spans="1:2" x14ac:dyDescent="0.2">
      <c r="A13" s="4"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9BEB-4595-6D4E-89EE-09A8E08DF4DC}">
  <sheetPr>
    <tabColor rgb="FFFF9999"/>
  </sheetPr>
  <dimension ref="A1:BU8"/>
  <sheetViews>
    <sheetView zoomScaleNormal="100" workbookViewId="0">
      <pane xSplit="11" topLeftCell="L1" activePane="topRight" state="frozen"/>
      <selection pane="topRight" activeCell="F8" sqref="F8"/>
    </sheetView>
  </sheetViews>
  <sheetFormatPr defaultColWidth="8.85546875" defaultRowHeight="15.75" x14ac:dyDescent="0.25"/>
  <cols>
    <col min="1" max="1" width="6.28515625" style="4" customWidth="1"/>
    <col min="2" max="3" width="4.85546875" customWidth="1"/>
    <col min="4" max="4" width="8.42578125" customWidth="1"/>
    <col min="5" max="5" width="5.85546875" customWidth="1"/>
    <col min="6" max="6" width="45.42578125" customWidth="1"/>
    <col min="7" max="7" width="10.140625" style="230" customWidth="1"/>
    <col min="8" max="8" width="15.140625" style="230" customWidth="1"/>
    <col min="9" max="9" width="47" customWidth="1"/>
    <col min="10" max="10" width="14.42578125" style="230" bestFit="1" customWidth="1"/>
    <col min="11" max="11" width="38.85546875" customWidth="1"/>
    <col min="12" max="12" width="26.85546875" customWidth="1"/>
    <col min="13" max="13" width="20.85546875" customWidth="1"/>
    <col min="14" max="15" width="16.42578125" customWidth="1"/>
    <col min="16" max="16" width="11.42578125" customWidth="1"/>
    <col min="17" max="17" width="10" customWidth="1"/>
    <col min="18" max="18" width="11.140625" customWidth="1"/>
    <col min="19" max="19" width="50.42578125" customWidth="1"/>
    <col min="20" max="20" width="80.85546875" customWidth="1"/>
  </cols>
  <sheetData>
    <row r="1" spans="1:73" s="4" customFormat="1" ht="78.7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283" t="s">
        <v>111</v>
      </c>
      <c r="M1" s="285" t="s">
        <v>112</v>
      </c>
      <c r="N1" s="281" t="s">
        <v>113</v>
      </c>
      <c r="O1" s="20" t="s">
        <v>114</v>
      </c>
      <c r="P1" s="35" t="s">
        <v>115</v>
      </c>
      <c r="Q1" s="35" t="s">
        <v>116</v>
      </c>
      <c r="R1" s="35" t="s">
        <v>117</v>
      </c>
      <c r="S1" s="35" t="s">
        <v>118</v>
      </c>
      <c r="T1" s="15" t="s">
        <v>119</v>
      </c>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row>
    <row r="2" spans="1:73" s="4" customFormat="1" ht="84" customHeight="1" thickBot="1" x14ac:dyDescent="0.3">
      <c r="A2" s="11" t="s">
        <v>120</v>
      </c>
      <c r="B2" s="231" t="s">
        <v>10</v>
      </c>
      <c r="C2" s="232" t="s">
        <v>121</v>
      </c>
      <c r="D2" s="232" t="s">
        <v>121</v>
      </c>
      <c r="E2" s="232" t="s">
        <v>121</v>
      </c>
      <c r="F2" s="290" t="s">
        <v>12</v>
      </c>
      <c r="G2" s="19" t="s">
        <v>122</v>
      </c>
      <c r="H2" s="19" t="s">
        <v>121</v>
      </c>
      <c r="I2" s="28" t="s">
        <v>121</v>
      </c>
      <c r="J2" s="19" t="s">
        <v>121</v>
      </c>
      <c r="K2" s="28" t="s">
        <v>121</v>
      </c>
      <c r="L2" s="8"/>
      <c r="M2" s="9"/>
      <c r="N2" s="76" t="s">
        <v>121</v>
      </c>
      <c r="O2" s="76" t="s">
        <v>121</v>
      </c>
      <c r="P2" s="76" t="s">
        <v>123</v>
      </c>
      <c r="Q2" s="76" t="s">
        <v>123</v>
      </c>
      <c r="R2" s="76" t="s">
        <v>123</v>
      </c>
      <c r="S2" s="167" t="s">
        <v>124</v>
      </c>
      <c r="T2" s="89"/>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row>
    <row r="3" spans="1:73" s="4" customFormat="1" ht="105" x14ac:dyDescent="0.25">
      <c r="A3" s="10" t="s">
        <v>125</v>
      </c>
      <c r="B3" s="233" t="s">
        <v>10</v>
      </c>
      <c r="C3" s="11" t="s">
        <v>120</v>
      </c>
      <c r="D3" s="230">
        <v>1</v>
      </c>
      <c r="E3" s="289">
        <v>1</v>
      </c>
      <c r="F3" s="287" t="s">
        <v>1304</v>
      </c>
      <c r="G3" s="294" t="s">
        <v>126</v>
      </c>
      <c r="H3" s="294" t="s">
        <v>127</v>
      </c>
      <c r="I3" s="17" t="s">
        <v>128</v>
      </c>
      <c r="J3" s="98" t="s">
        <v>126</v>
      </c>
      <c r="K3" s="37"/>
      <c r="L3" s="38"/>
      <c r="M3" s="18" t="s">
        <v>129</v>
      </c>
      <c r="N3" s="76" t="s">
        <v>130</v>
      </c>
      <c r="O3" s="76" t="s">
        <v>121</v>
      </c>
      <c r="P3" s="76" t="s">
        <v>123</v>
      </c>
      <c r="Q3" s="76" t="s">
        <v>123</v>
      </c>
      <c r="R3" s="76" t="s">
        <v>123</v>
      </c>
      <c r="S3" s="167" t="s">
        <v>131</v>
      </c>
      <c r="U3"/>
      <c r="V3"/>
      <c r="W3"/>
      <c r="X3"/>
      <c r="Y3"/>
      <c r="Z3"/>
      <c r="AA3"/>
      <c r="AB3"/>
      <c r="AC3"/>
      <c r="AD3"/>
      <c r="AE3"/>
      <c r="AF3"/>
      <c r="AG3"/>
      <c r="AH3"/>
      <c r="AI3"/>
      <c r="AJ3"/>
      <c r="AK3"/>
      <c r="AL3"/>
      <c r="AM3"/>
      <c r="AN3"/>
      <c r="AO3"/>
      <c r="AP3"/>
      <c r="AQ3"/>
      <c r="AR3"/>
      <c r="AS3"/>
      <c r="AT3"/>
      <c r="AU3"/>
      <c r="AV3"/>
      <c r="AW3"/>
      <c r="AX3"/>
      <c r="AY3"/>
      <c r="AZ3"/>
      <c r="BA3"/>
      <c r="BC3"/>
      <c r="BD3"/>
      <c r="BE3"/>
      <c r="BF3"/>
      <c r="BG3"/>
      <c r="BH3"/>
      <c r="BI3"/>
      <c r="BJ3"/>
      <c r="BK3"/>
      <c r="BL3"/>
      <c r="BM3"/>
      <c r="BN3"/>
      <c r="BO3"/>
      <c r="BP3"/>
      <c r="BQ3"/>
      <c r="BR3"/>
      <c r="BS3"/>
      <c r="BT3"/>
      <c r="BU3"/>
    </row>
    <row r="4" spans="1:73" x14ac:dyDescent="0.25">
      <c r="T4" s="110"/>
    </row>
    <row r="5" spans="1:73" x14ac:dyDescent="0.25">
      <c r="T5" s="110"/>
    </row>
    <row r="6" spans="1:73" x14ac:dyDescent="0.25">
      <c r="T6" s="110"/>
    </row>
    <row r="7" spans="1:73" x14ac:dyDescent="0.25">
      <c r="T7" s="110"/>
    </row>
    <row r="8" spans="1:73" x14ac:dyDescent="0.25">
      <c r="T8" s="110"/>
    </row>
  </sheetData>
  <autoFilter ref="A1:R3" xr:uid="{9C7276AA-1D31-45CB-99BE-1EB8F29BD1DF}"/>
  <conditionalFormatting sqref="N4:P8">
    <cfRule type="containsText" dxfId="45" priority="30" operator="containsText" text="No">
      <formula>NOT(ISERROR(SEARCH("No",N4)))</formula>
    </cfRule>
  </conditionalFormatting>
  <conditionalFormatting sqref="N2:S3">
    <cfRule type="containsText" dxfId="44" priority="24" operator="containsText" text="No">
      <formula>NOT(ISERROR(SEARCH("No",N2)))</formula>
    </cfRule>
    <cfRule type="containsText" dxfId="43" priority="25" operator="containsText" text="Yes">
      <formula>NOT(ISERROR(SEARCH("Yes",N2)))</formula>
    </cfRule>
    <cfRule type="containsText" dxfId="42" priority="26" operator="containsText" text="n/a">
      <formula>NOT(ISERROR(SEARCH("n/a",N2)))</formula>
    </cfRule>
  </conditionalFormatting>
  <dataValidations count="4">
    <dataValidation type="list" allowBlank="1" showInputMessage="1" showErrorMessage="1" sqref="B2:B3" xr:uid="{AFCBC948-B92C-DA44-ABCA-2FBB2AF0F67A}">
      <formula1>Modules</formula1>
    </dataValidation>
    <dataValidation type="list" allowBlank="1" showInputMessage="1" showErrorMessage="1" sqref="H2:H3" xr:uid="{116FBC48-4136-4D46-ACB6-C7DCCA330309}">
      <formula1>Conformance</formula1>
    </dataValidation>
    <dataValidation type="list" allowBlank="1" showInputMessage="1" showErrorMessage="1" sqref="G2:G3" xr:uid="{6286BF4D-0400-4248-A507-BD9F076D18EB}">
      <formula1>QuestionType</formula1>
    </dataValidation>
    <dataValidation type="list" allowBlank="1" showInputMessage="1" showErrorMessage="1" sqref="J2:J3" xr:uid="{C0758AB3-0611-5D47-86A7-F99474B743C6}">
      <formula1>DataType</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86529B4-E378-954E-9804-6A75CC1A8345}">
          <x14:formula1>
            <xm:f>lists!$B$2:$B$12</xm:f>
          </x14:formula1>
          <xm:sqref>J9:J130</xm:sqref>
        </x14:dataValidation>
        <x14:dataValidation type="list" allowBlank="1" showInputMessage="1" showErrorMessage="1" xr:uid="{49E6843B-091C-F84C-B7A4-6E06EA5FD96A}">
          <x14:formula1>
            <xm:f>lists!$A$2:$A$13</xm:f>
          </x14:formula1>
          <xm:sqref>G9:G49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79A3-D332-5F4D-B354-DF50E2F5ADAD}">
  <sheetPr>
    <tabColor rgb="FFCCCCFF"/>
  </sheetPr>
  <dimension ref="A1:T129"/>
  <sheetViews>
    <sheetView zoomScaleNormal="100" workbookViewId="0">
      <pane xSplit="11" ySplit="1" topLeftCell="L2" activePane="bottomRight" state="frozen"/>
      <selection pane="topRight" activeCell="L1" sqref="L1"/>
      <selection pane="bottomLeft" activeCell="A2" sqref="A2"/>
      <selection pane="bottomRight" activeCell="D20" sqref="D20"/>
    </sheetView>
  </sheetViews>
  <sheetFormatPr defaultColWidth="8.85546875" defaultRowHeight="15" x14ac:dyDescent="0.25"/>
  <cols>
    <col min="1" max="3" width="8.7109375" style="230" bestFit="1" customWidth="1"/>
    <col min="4" max="5" width="11.7109375" style="230" bestFit="1" customWidth="1"/>
    <col min="6" max="6" width="54.140625" style="100" customWidth="1"/>
    <col min="7" max="7" width="10.140625" style="280" customWidth="1"/>
    <col min="8" max="8" width="14.140625" style="280" customWidth="1"/>
    <col min="9" max="9" width="56.28515625" style="100" customWidth="1"/>
    <col min="10" max="10" width="11.85546875" style="280" customWidth="1"/>
    <col min="11" max="11" width="56" style="100" customWidth="1"/>
    <col min="12" max="12" width="26.85546875" style="100" customWidth="1"/>
    <col min="13" max="13" width="25.42578125" style="100" customWidth="1"/>
    <col min="14" max="14" width="14.140625" customWidth="1"/>
    <col min="15" max="15" width="15.140625" customWidth="1"/>
    <col min="16" max="16" width="12.140625" customWidth="1"/>
    <col min="17" max="17" width="10" customWidth="1"/>
    <col min="18" max="18" width="11.140625" customWidth="1"/>
    <col min="19" max="19" width="38.85546875" customWidth="1"/>
    <col min="20" max="20" width="94.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283" t="s">
        <v>111</v>
      </c>
      <c r="M1" s="285" t="s">
        <v>112</v>
      </c>
      <c r="N1" s="281" t="s">
        <v>113</v>
      </c>
      <c r="O1" s="20" t="s">
        <v>147</v>
      </c>
      <c r="P1" s="35" t="s">
        <v>115</v>
      </c>
      <c r="Q1" s="35" t="s">
        <v>116</v>
      </c>
      <c r="R1" s="35" t="s">
        <v>117</v>
      </c>
      <c r="S1" s="35" t="s">
        <v>118</v>
      </c>
      <c r="T1" s="15" t="s">
        <v>119</v>
      </c>
    </row>
    <row r="2" spans="1:20" ht="60.75" thickBot="1" x14ac:dyDescent="0.3">
      <c r="A2" s="7" t="s">
        <v>148</v>
      </c>
      <c r="B2" s="231" t="s">
        <v>18</v>
      </c>
      <c r="C2" s="295" t="s">
        <v>121</v>
      </c>
      <c r="D2" s="295" t="s">
        <v>121</v>
      </c>
      <c r="E2" s="295" t="s">
        <v>121</v>
      </c>
      <c r="F2" s="236" t="s">
        <v>19</v>
      </c>
      <c r="G2" s="19" t="s">
        <v>122</v>
      </c>
      <c r="H2" s="19" t="s">
        <v>121</v>
      </c>
      <c r="I2" s="28" t="s">
        <v>149</v>
      </c>
      <c r="J2" s="19" t="s">
        <v>121</v>
      </c>
      <c r="K2" s="28" t="s">
        <v>121</v>
      </c>
      <c r="L2" s="8"/>
      <c r="M2" s="9"/>
      <c r="N2" s="103" t="s">
        <v>121</v>
      </c>
      <c r="O2" s="103" t="s">
        <v>121</v>
      </c>
      <c r="P2" s="103" t="s">
        <v>121</v>
      </c>
      <c r="Q2" s="103" t="s">
        <v>123</v>
      </c>
      <c r="R2" s="103" t="s">
        <v>123</v>
      </c>
      <c r="S2" s="167" t="s">
        <v>150</v>
      </c>
      <c r="T2" s="89"/>
    </row>
    <row r="3" spans="1:20" ht="90" x14ac:dyDescent="0.25">
      <c r="A3" s="10" t="s">
        <v>151</v>
      </c>
      <c r="B3" s="229" t="s">
        <v>18</v>
      </c>
      <c r="C3" s="229" t="s">
        <v>148</v>
      </c>
      <c r="D3" s="115">
        <v>1</v>
      </c>
      <c r="E3" s="292" t="s">
        <v>145</v>
      </c>
      <c r="F3" s="37" t="s">
        <v>152</v>
      </c>
      <c r="G3" s="98" t="s">
        <v>126</v>
      </c>
      <c r="H3" s="98" t="s">
        <v>153</v>
      </c>
      <c r="I3" s="96" t="s">
        <v>154</v>
      </c>
      <c r="J3" s="98" t="s">
        <v>126</v>
      </c>
      <c r="K3" s="37" t="s">
        <v>126</v>
      </c>
      <c r="L3" s="96" t="s">
        <v>155</v>
      </c>
      <c r="M3" s="113" t="s">
        <v>156</v>
      </c>
      <c r="N3" s="76" t="s">
        <v>157</v>
      </c>
      <c r="O3" s="76" t="s">
        <v>121</v>
      </c>
      <c r="P3" s="76" t="s">
        <v>121</v>
      </c>
      <c r="Q3" s="76" t="s">
        <v>137</v>
      </c>
      <c r="R3" s="76" t="s">
        <v>137</v>
      </c>
      <c r="S3" s="167" t="s">
        <v>158</v>
      </c>
      <c r="T3" s="4"/>
    </row>
    <row r="7" spans="1:20" x14ac:dyDescent="0.25">
      <c r="T7" s="107"/>
    </row>
    <row r="8" spans="1:20" x14ac:dyDescent="0.25">
      <c r="T8" s="107"/>
    </row>
    <row r="9" spans="1:20" x14ac:dyDescent="0.25">
      <c r="T9" s="107"/>
    </row>
    <row r="10" spans="1:20" x14ac:dyDescent="0.25">
      <c r="T10" s="107"/>
    </row>
    <row r="11" spans="1:20" x14ac:dyDescent="0.25">
      <c r="T11" s="107"/>
    </row>
    <row r="12" spans="1:20" x14ac:dyDescent="0.25">
      <c r="T12" s="107"/>
    </row>
    <row r="13" spans="1:20" x14ac:dyDescent="0.25">
      <c r="T13" s="107"/>
    </row>
    <row r="14" spans="1:20" x14ac:dyDescent="0.25">
      <c r="T14" s="107"/>
    </row>
    <row r="15" spans="1:20" x14ac:dyDescent="0.25">
      <c r="T15" s="107"/>
    </row>
    <row r="16" spans="1:20" x14ac:dyDescent="0.25">
      <c r="T16" s="107"/>
    </row>
    <row r="17" spans="20:20" x14ac:dyDescent="0.25">
      <c r="T17" s="107"/>
    </row>
    <row r="18" spans="20:20" x14ac:dyDescent="0.25">
      <c r="T18" s="107"/>
    </row>
    <row r="19" spans="20:20" x14ac:dyDescent="0.25">
      <c r="T19" s="107"/>
    </row>
    <row r="20" spans="20:20" x14ac:dyDescent="0.25">
      <c r="T20" s="107"/>
    </row>
    <row r="21" spans="20:20" x14ac:dyDescent="0.25">
      <c r="T21" s="107"/>
    </row>
    <row r="22" spans="20:20" x14ac:dyDescent="0.25">
      <c r="T22" s="107"/>
    </row>
    <row r="23" spans="20:20" x14ac:dyDescent="0.25">
      <c r="T23" s="107"/>
    </row>
    <row r="24" spans="20:20" x14ac:dyDescent="0.25">
      <c r="T24" s="107"/>
    </row>
    <row r="25" spans="20:20" x14ac:dyDescent="0.25">
      <c r="T25" s="107"/>
    </row>
    <row r="26" spans="20:20" x14ac:dyDescent="0.25">
      <c r="T26" s="107"/>
    </row>
    <row r="27" spans="20:20" x14ac:dyDescent="0.25">
      <c r="T27" s="107"/>
    </row>
    <row r="28" spans="20:20" x14ac:dyDescent="0.25">
      <c r="T28" s="107"/>
    </row>
    <row r="29" spans="20:20" x14ac:dyDescent="0.25">
      <c r="T29" s="107"/>
    </row>
    <row r="30" spans="20:20" x14ac:dyDescent="0.25">
      <c r="T30" s="107"/>
    </row>
    <row r="31" spans="20:20" x14ac:dyDescent="0.25">
      <c r="T31" s="107"/>
    </row>
    <row r="32" spans="20:20" x14ac:dyDescent="0.25">
      <c r="T32" s="107"/>
    </row>
    <row r="33" spans="20:20" x14ac:dyDescent="0.25">
      <c r="T33" s="107"/>
    </row>
    <row r="34" spans="20:20" x14ac:dyDescent="0.25">
      <c r="T34" s="107"/>
    </row>
    <row r="35" spans="20:20" x14ac:dyDescent="0.25">
      <c r="T35" s="107"/>
    </row>
    <row r="36" spans="20:20" x14ac:dyDescent="0.25">
      <c r="T36" s="107"/>
    </row>
    <row r="37" spans="20:20" x14ac:dyDescent="0.25">
      <c r="T37" s="107"/>
    </row>
    <row r="38" spans="20:20" x14ac:dyDescent="0.25">
      <c r="T38" s="107"/>
    </row>
    <row r="39" spans="20:20" x14ac:dyDescent="0.25">
      <c r="T39" s="107"/>
    </row>
    <row r="40" spans="20:20" x14ac:dyDescent="0.25">
      <c r="T40" s="107"/>
    </row>
    <row r="41" spans="20:20" x14ac:dyDescent="0.25">
      <c r="T41" s="107"/>
    </row>
    <row r="42" spans="20:20" x14ac:dyDescent="0.25">
      <c r="T42" s="107"/>
    </row>
    <row r="43" spans="20:20" x14ac:dyDescent="0.25">
      <c r="T43" s="107"/>
    </row>
    <row r="44" spans="20:20" x14ac:dyDescent="0.25">
      <c r="T44" s="107"/>
    </row>
    <row r="45" spans="20:20" x14ac:dyDescent="0.25">
      <c r="T45" s="107"/>
    </row>
    <row r="46" spans="20:20" x14ac:dyDescent="0.25">
      <c r="T46" s="107"/>
    </row>
    <row r="47" spans="20:20" x14ac:dyDescent="0.25">
      <c r="T47" s="107"/>
    </row>
    <row r="48" spans="20:20" x14ac:dyDescent="0.25">
      <c r="T48" s="107"/>
    </row>
    <row r="49" spans="20:20" x14ac:dyDescent="0.25">
      <c r="T49" s="107"/>
    </row>
    <row r="50" spans="20:20" x14ac:dyDescent="0.25">
      <c r="T50" s="107"/>
    </row>
    <row r="51" spans="20:20" x14ac:dyDescent="0.25">
      <c r="T51" s="107"/>
    </row>
    <row r="52" spans="20:20" x14ac:dyDescent="0.25">
      <c r="T52" s="107"/>
    </row>
    <row r="53" spans="20:20" x14ac:dyDescent="0.25">
      <c r="T53" s="107"/>
    </row>
    <row r="54" spans="20:20" x14ac:dyDescent="0.25">
      <c r="T54" s="107"/>
    </row>
    <row r="55" spans="20:20" x14ac:dyDescent="0.25">
      <c r="T55" s="107"/>
    </row>
    <row r="56" spans="20:20" x14ac:dyDescent="0.25">
      <c r="T56" s="107"/>
    </row>
    <row r="57" spans="20:20" x14ac:dyDescent="0.25">
      <c r="T57" s="107"/>
    </row>
    <row r="58" spans="20:20" x14ac:dyDescent="0.25">
      <c r="T58" s="107"/>
    </row>
    <row r="59" spans="20:20" x14ac:dyDescent="0.25">
      <c r="T59" s="107"/>
    </row>
    <row r="60" spans="20:20" x14ac:dyDescent="0.25">
      <c r="T60" s="107"/>
    </row>
    <row r="61" spans="20:20" x14ac:dyDescent="0.25">
      <c r="T61" s="107"/>
    </row>
    <row r="62" spans="20:20" x14ac:dyDescent="0.25">
      <c r="T62" s="107"/>
    </row>
    <row r="63" spans="20:20" x14ac:dyDescent="0.25">
      <c r="T63" s="107"/>
    </row>
    <row r="64" spans="20:20" x14ac:dyDescent="0.25">
      <c r="T64" s="107"/>
    </row>
    <row r="65" spans="20:20" x14ac:dyDescent="0.25">
      <c r="T65" s="107"/>
    </row>
    <row r="66" spans="20:20" x14ac:dyDescent="0.25">
      <c r="T66" s="107"/>
    </row>
    <row r="67" spans="20:20" x14ac:dyDescent="0.25">
      <c r="T67" s="107"/>
    </row>
    <row r="68" spans="20:20" x14ac:dyDescent="0.25">
      <c r="T68" s="107"/>
    </row>
    <row r="69" spans="20:20" x14ac:dyDescent="0.25">
      <c r="T69" s="107"/>
    </row>
    <row r="70" spans="20:20" x14ac:dyDescent="0.25">
      <c r="T70" s="107"/>
    </row>
    <row r="71" spans="20:20" x14ac:dyDescent="0.25">
      <c r="T71" s="107"/>
    </row>
    <row r="72" spans="20:20" x14ac:dyDescent="0.25">
      <c r="T72" s="107"/>
    </row>
    <row r="73" spans="20:20" x14ac:dyDescent="0.25">
      <c r="T73" s="107"/>
    </row>
    <row r="74" spans="20:20" x14ac:dyDescent="0.25">
      <c r="T74" s="107"/>
    </row>
    <row r="75" spans="20:20" x14ac:dyDescent="0.25">
      <c r="T75" s="107"/>
    </row>
    <row r="76" spans="20:20" x14ac:dyDescent="0.25">
      <c r="T76" s="107"/>
    </row>
    <row r="77" spans="20:20" x14ac:dyDescent="0.25">
      <c r="T77" s="107"/>
    </row>
    <row r="78" spans="20:20" x14ac:dyDescent="0.25">
      <c r="T78" s="107"/>
    </row>
    <row r="79" spans="20:20" x14ac:dyDescent="0.25">
      <c r="T79" s="107"/>
    </row>
    <row r="80" spans="20:20" x14ac:dyDescent="0.25">
      <c r="T80" s="107"/>
    </row>
    <row r="81" spans="20:20" x14ac:dyDescent="0.25">
      <c r="T81" s="107"/>
    </row>
    <row r="82" spans="20:20" x14ac:dyDescent="0.25">
      <c r="T82" s="107"/>
    </row>
    <row r="83" spans="20:20" x14ac:dyDescent="0.25">
      <c r="T83" s="107"/>
    </row>
    <row r="84" spans="20:20" x14ac:dyDescent="0.25">
      <c r="T84" s="107"/>
    </row>
    <row r="85" spans="20:20" x14ac:dyDescent="0.25">
      <c r="T85" s="107"/>
    </row>
    <row r="86" spans="20:20" x14ac:dyDescent="0.25">
      <c r="T86" s="107"/>
    </row>
    <row r="87" spans="20:20" x14ac:dyDescent="0.25">
      <c r="T87" s="107"/>
    </row>
    <row r="88" spans="20:20" x14ac:dyDescent="0.25">
      <c r="T88" s="107"/>
    </row>
    <row r="89" spans="20:20" x14ac:dyDescent="0.25">
      <c r="T89" s="107"/>
    </row>
    <row r="90" spans="20:20" x14ac:dyDescent="0.25">
      <c r="T90" s="107"/>
    </row>
    <row r="91" spans="20:20" x14ac:dyDescent="0.25">
      <c r="T91" s="107"/>
    </row>
    <row r="92" spans="20:20" x14ac:dyDescent="0.25">
      <c r="T92" s="107"/>
    </row>
    <row r="93" spans="20:20" x14ac:dyDescent="0.25">
      <c r="T93" s="107"/>
    </row>
    <row r="94" spans="20:20" x14ac:dyDescent="0.25">
      <c r="T94" s="107"/>
    </row>
    <row r="95" spans="20:20" x14ac:dyDescent="0.25">
      <c r="T95" s="107"/>
    </row>
    <row r="96" spans="20:20" x14ac:dyDescent="0.25">
      <c r="T96" s="107"/>
    </row>
    <row r="97" spans="20:20" x14ac:dyDescent="0.25">
      <c r="T97" s="107"/>
    </row>
    <row r="98" spans="20:20" x14ac:dyDescent="0.25">
      <c r="T98" s="107"/>
    </row>
    <row r="99" spans="20:20" x14ac:dyDescent="0.25">
      <c r="T99" s="107"/>
    </row>
    <row r="100" spans="20:20" x14ac:dyDescent="0.25">
      <c r="T100" s="107"/>
    </row>
    <row r="101" spans="20:20" x14ac:dyDescent="0.25">
      <c r="T101" s="107"/>
    </row>
    <row r="102" spans="20:20" x14ac:dyDescent="0.25">
      <c r="T102" s="107"/>
    </row>
    <row r="103" spans="20:20" x14ac:dyDescent="0.25">
      <c r="T103" s="107"/>
    </row>
    <row r="104" spans="20:20" x14ac:dyDescent="0.25">
      <c r="T104" s="107"/>
    </row>
    <row r="105" spans="20:20" x14ac:dyDescent="0.25">
      <c r="T105" s="107"/>
    </row>
    <row r="106" spans="20:20" x14ac:dyDescent="0.25">
      <c r="T106" s="107"/>
    </row>
    <row r="107" spans="20:20" x14ac:dyDescent="0.25">
      <c r="T107" s="107"/>
    </row>
    <row r="108" spans="20:20" x14ac:dyDescent="0.25">
      <c r="T108" s="107"/>
    </row>
    <row r="109" spans="20:20" x14ac:dyDescent="0.25">
      <c r="T109" s="107"/>
    </row>
    <row r="110" spans="20:20" x14ac:dyDescent="0.25">
      <c r="T110" s="107"/>
    </row>
    <row r="111" spans="20:20" x14ac:dyDescent="0.25">
      <c r="T111" s="107"/>
    </row>
    <row r="112" spans="20:20" x14ac:dyDescent="0.25">
      <c r="T112" s="107"/>
    </row>
    <row r="113" spans="20:20" x14ac:dyDescent="0.25">
      <c r="T113" s="107"/>
    </row>
    <row r="114" spans="20:20" x14ac:dyDescent="0.25">
      <c r="T114" s="107"/>
    </row>
    <row r="115" spans="20:20" x14ac:dyDescent="0.25">
      <c r="T115" s="107"/>
    </row>
    <row r="116" spans="20:20" x14ac:dyDescent="0.25">
      <c r="T116" s="107"/>
    </row>
    <row r="117" spans="20:20" x14ac:dyDescent="0.25">
      <c r="T117" s="107"/>
    </row>
    <row r="118" spans="20:20" x14ac:dyDescent="0.25">
      <c r="T118" s="107"/>
    </row>
    <row r="119" spans="20:20" x14ac:dyDescent="0.25">
      <c r="T119" s="107"/>
    </row>
    <row r="120" spans="20:20" x14ac:dyDescent="0.25">
      <c r="T120" s="107"/>
    </row>
    <row r="121" spans="20:20" x14ac:dyDescent="0.25">
      <c r="T121" s="107"/>
    </row>
    <row r="122" spans="20:20" x14ac:dyDescent="0.25">
      <c r="T122" s="107"/>
    </row>
    <row r="123" spans="20:20" x14ac:dyDescent="0.25">
      <c r="T123" s="107"/>
    </row>
    <row r="124" spans="20:20" x14ac:dyDescent="0.25">
      <c r="T124" s="107"/>
    </row>
    <row r="125" spans="20:20" x14ac:dyDescent="0.25">
      <c r="T125" s="107"/>
    </row>
    <row r="126" spans="20:20" x14ac:dyDescent="0.25">
      <c r="T126" s="107"/>
    </row>
    <row r="127" spans="20:20" x14ac:dyDescent="0.25">
      <c r="T127" s="107"/>
    </row>
    <row r="128" spans="20:20" x14ac:dyDescent="0.25">
      <c r="T128" s="107"/>
    </row>
    <row r="129" spans="20:20" x14ac:dyDescent="0.25">
      <c r="T129" s="107"/>
    </row>
  </sheetData>
  <autoFilter ref="A1:R3" xr:uid="{32BE9E25-260E-4B4E-84BE-0CDF8F472F23}"/>
  <phoneticPr fontId="6" type="noConversion"/>
  <conditionalFormatting sqref="N2:S3">
    <cfRule type="containsText" dxfId="41" priority="10" operator="containsText" text="No">
      <formula>NOT(ISERROR(SEARCH("No",N2)))</formula>
    </cfRule>
    <cfRule type="containsText" dxfId="40" priority="11" operator="containsText" text="Yes">
      <formula>NOT(ISERROR(SEARCH("Yes",N2)))</formula>
    </cfRule>
    <cfRule type="containsText" dxfId="39" priority="12" operator="containsText" text="n/a">
      <formula>NOT(ISERROR(SEARCH("n/a",N2)))</formula>
    </cfRule>
  </conditionalFormatting>
  <conditionalFormatting sqref="N7:S298">
    <cfRule type="containsText" dxfId="38" priority="16" operator="containsText" text="No">
      <formula>NOT(ISERROR(SEARCH("No",N7)))</formula>
    </cfRule>
    <cfRule type="containsText" dxfId="37" priority="17" operator="containsText" text="Yes">
      <formula>NOT(ISERROR(SEARCH("Yes",N7)))</formula>
    </cfRule>
    <cfRule type="containsText" dxfId="36" priority="18" operator="containsText" text="n/a">
      <formula>NOT(ISERROR(SEARCH("n/a",N7)))</formula>
    </cfRule>
  </conditionalFormatting>
  <dataValidations count="1">
    <dataValidation type="list" allowBlank="1" showInputMessage="1" showErrorMessage="1" sqref="B2:B3" xr:uid="{3AB1EFBA-8AB2-694A-816D-2A1CC2C4AC6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7395808-364B-5548-A3FC-1CEAB009F14A}">
          <x14:formula1>
            <xm:f>lists!$B$2:$B$12</xm:f>
          </x14:formula1>
          <xm:sqref>J2:J3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0B4F-BA6A-7648-9042-0FF08A0740DD}">
  <sheetPr>
    <tabColor rgb="FFCCFFFF"/>
  </sheetPr>
  <dimension ref="A1:T74"/>
  <sheetViews>
    <sheetView zoomScaleNormal="100" workbookViewId="0">
      <pane xSplit="11" ySplit="1" topLeftCell="L2" activePane="bottomRight" state="frozen"/>
      <selection pane="topRight" activeCell="L1" sqref="L1"/>
      <selection pane="bottomLeft" activeCell="A2" sqref="A2"/>
      <selection pane="bottomRight" activeCell="D11" sqref="D11"/>
    </sheetView>
  </sheetViews>
  <sheetFormatPr defaultColWidth="8.85546875" defaultRowHeight="15" x14ac:dyDescent="0.25"/>
  <cols>
    <col min="1" max="2" width="4.140625" style="230" bestFit="1" customWidth="1"/>
    <col min="3" max="3" width="4.28515625" style="230" bestFit="1" customWidth="1"/>
    <col min="4" max="5" width="7.140625" style="230" bestFit="1" customWidth="1"/>
    <col min="6" max="6" width="52" customWidth="1"/>
    <col min="7" max="7" width="10.140625" style="230" customWidth="1"/>
    <col min="8" max="8" width="15.140625" style="230" customWidth="1"/>
    <col min="9" max="9" width="54.85546875" customWidth="1"/>
    <col min="10" max="10" width="11.85546875" style="230" customWidth="1"/>
    <col min="11" max="11" width="45.42578125" customWidth="1"/>
    <col min="12" max="12" width="26.85546875" customWidth="1"/>
    <col min="13" max="13" width="35.140625" customWidth="1"/>
    <col min="14" max="14" width="15.140625" customWidth="1"/>
    <col min="15" max="15" width="16.42578125" customWidth="1"/>
    <col min="16" max="16" width="12.140625" customWidth="1"/>
    <col min="17" max="17" width="10" customWidth="1"/>
    <col min="18" max="18" width="11.140625" customWidth="1"/>
    <col min="19" max="19" width="37.42578125" customWidth="1"/>
    <col min="20" max="20" width="58.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150.75" thickBot="1" x14ac:dyDescent="0.3">
      <c r="A2" s="11" t="s">
        <v>159</v>
      </c>
      <c r="B2" s="231" t="s">
        <v>34</v>
      </c>
      <c r="C2" s="232" t="s">
        <v>121</v>
      </c>
      <c r="D2" s="232" t="s">
        <v>121</v>
      </c>
      <c r="E2" s="296" t="s">
        <v>121</v>
      </c>
      <c r="F2" s="29" t="s">
        <v>36</v>
      </c>
      <c r="G2" s="19" t="s">
        <v>122</v>
      </c>
      <c r="H2" s="19" t="s">
        <v>121</v>
      </c>
      <c r="I2" s="134" t="s">
        <v>160</v>
      </c>
      <c r="J2" s="19" t="s">
        <v>121</v>
      </c>
      <c r="K2" s="28" t="s">
        <v>121</v>
      </c>
      <c r="L2" s="8"/>
      <c r="M2" s="9"/>
      <c r="N2" s="103" t="s">
        <v>121</v>
      </c>
      <c r="O2" s="103" t="s">
        <v>121</v>
      </c>
      <c r="P2" s="103" t="s">
        <v>121</v>
      </c>
      <c r="Q2" s="103" t="s">
        <v>123</v>
      </c>
      <c r="R2" s="103" t="s">
        <v>123</v>
      </c>
      <c r="S2" s="103"/>
      <c r="T2" s="77" t="s">
        <v>161</v>
      </c>
    </row>
    <row r="3" spans="1:20" ht="53.25" x14ac:dyDescent="0.25">
      <c r="A3" s="10" t="s">
        <v>162</v>
      </c>
      <c r="B3" s="233" t="s">
        <v>34</v>
      </c>
      <c r="C3" s="11" t="s">
        <v>159</v>
      </c>
      <c r="D3" s="89">
        <v>1</v>
      </c>
      <c r="E3" s="286">
        <v>1</v>
      </c>
      <c r="F3" s="16" t="s">
        <v>163</v>
      </c>
      <c r="G3" s="286" t="s">
        <v>126</v>
      </c>
      <c r="H3" s="286" t="s">
        <v>127</v>
      </c>
      <c r="I3" s="38" t="s">
        <v>164</v>
      </c>
      <c r="J3" s="286" t="s">
        <v>126</v>
      </c>
      <c r="K3" s="112" t="s">
        <v>126</v>
      </c>
      <c r="L3" s="38"/>
      <c r="M3" s="18" t="s">
        <v>165</v>
      </c>
      <c r="N3" s="103" t="s">
        <v>121</v>
      </c>
      <c r="O3" s="103" t="s">
        <v>121</v>
      </c>
      <c r="P3" s="103" t="s">
        <v>121</v>
      </c>
      <c r="Q3" s="103" t="s">
        <v>123</v>
      </c>
      <c r="R3" s="103" t="s">
        <v>123</v>
      </c>
      <c r="S3" s="103"/>
      <c r="T3" s="107"/>
    </row>
    <row r="4" spans="1:20" x14ac:dyDescent="0.25">
      <c r="N4" s="103"/>
      <c r="O4" s="103"/>
      <c r="P4" s="103"/>
      <c r="Q4" s="103"/>
      <c r="R4" s="103"/>
      <c r="S4" s="103"/>
      <c r="T4" s="107"/>
    </row>
    <row r="5" spans="1:20" x14ac:dyDescent="0.25">
      <c r="N5" s="103"/>
      <c r="O5" s="103"/>
      <c r="P5" s="103"/>
      <c r="Q5" s="103"/>
      <c r="R5" s="103"/>
      <c r="S5" s="103"/>
      <c r="T5" s="107"/>
    </row>
    <row r="6" spans="1:20" x14ac:dyDescent="0.25">
      <c r="N6" s="103"/>
      <c r="O6" s="103"/>
      <c r="P6" s="103"/>
      <c r="Q6" s="103"/>
      <c r="R6" s="103"/>
      <c r="S6" s="103"/>
      <c r="T6" s="107"/>
    </row>
    <row r="7" spans="1:20" x14ac:dyDescent="0.25">
      <c r="N7" s="103"/>
      <c r="O7" s="103"/>
      <c r="P7" s="103"/>
      <c r="Q7" s="103"/>
      <c r="R7" s="103"/>
      <c r="S7" s="103"/>
    </row>
    <row r="8" spans="1:20" x14ac:dyDescent="0.25">
      <c r="N8" s="103"/>
      <c r="O8" s="103"/>
      <c r="P8" s="103"/>
      <c r="Q8" s="103"/>
      <c r="R8" s="103"/>
      <c r="S8" s="103"/>
    </row>
    <row r="9" spans="1:20" x14ac:dyDescent="0.25">
      <c r="N9" s="103"/>
      <c r="O9" s="103"/>
      <c r="P9" s="103"/>
      <c r="Q9" s="103"/>
      <c r="R9" s="103"/>
      <c r="S9" s="103"/>
    </row>
    <row r="10" spans="1:20" x14ac:dyDescent="0.25">
      <c r="N10" s="103"/>
      <c r="O10" s="103"/>
      <c r="P10" s="103"/>
      <c r="Q10" s="103"/>
      <c r="R10" s="103"/>
      <c r="S10" s="103"/>
    </row>
    <row r="11" spans="1:20" x14ac:dyDescent="0.25">
      <c r="N11" s="103"/>
      <c r="O11" s="103"/>
      <c r="P11" s="103"/>
      <c r="Q11" s="103"/>
      <c r="R11" s="103"/>
      <c r="S11" s="103"/>
    </row>
    <row r="12" spans="1:20" x14ac:dyDescent="0.25">
      <c r="N12" s="103"/>
      <c r="O12" s="103"/>
      <c r="P12" s="103"/>
      <c r="Q12" s="103"/>
      <c r="R12" s="103"/>
      <c r="S12" s="103"/>
    </row>
    <row r="13" spans="1:20" x14ac:dyDescent="0.25">
      <c r="N13" s="103"/>
      <c r="O13" s="103"/>
      <c r="P13" s="103"/>
      <c r="Q13" s="103"/>
      <c r="R13" s="103"/>
      <c r="S13" s="103"/>
    </row>
    <row r="14" spans="1:20" x14ac:dyDescent="0.25">
      <c r="N14" s="103"/>
      <c r="O14" s="103"/>
      <c r="P14" s="103"/>
      <c r="Q14" s="103"/>
      <c r="R14" s="103"/>
      <c r="S14" s="103"/>
    </row>
    <row r="15" spans="1:20" x14ac:dyDescent="0.25">
      <c r="N15" s="103"/>
      <c r="O15" s="103"/>
      <c r="P15" s="103"/>
      <c r="Q15" s="103"/>
      <c r="R15" s="103"/>
      <c r="S15" s="103"/>
    </row>
    <row r="16" spans="1:20" x14ac:dyDescent="0.25">
      <c r="N16" s="103"/>
      <c r="O16" s="103"/>
      <c r="P16" s="103"/>
      <c r="Q16" s="103"/>
      <c r="R16" s="103"/>
      <c r="S16" s="103"/>
    </row>
    <row r="17" spans="14:19" x14ac:dyDescent="0.25">
      <c r="N17" s="103"/>
      <c r="O17" s="103"/>
      <c r="P17" s="103"/>
      <c r="Q17" s="103"/>
      <c r="R17" s="103"/>
      <c r="S17" s="103"/>
    </row>
    <row r="18" spans="14:19" x14ac:dyDescent="0.25">
      <c r="N18" s="103"/>
      <c r="O18" s="103"/>
      <c r="P18" s="103"/>
      <c r="Q18" s="103"/>
      <c r="R18" s="103"/>
      <c r="S18" s="103"/>
    </row>
    <row r="19" spans="14:19" x14ac:dyDescent="0.25">
      <c r="N19" s="103"/>
      <c r="O19" s="103"/>
      <c r="P19" s="103"/>
      <c r="Q19" s="103"/>
      <c r="R19" s="103"/>
      <c r="S19" s="103"/>
    </row>
    <row r="20" spans="14:19" x14ac:dyDescent="0.25">
      <c r="N20" s="103"/>
      <c r="O20" s="103"/>
      <c r="P20" s="103"/>
      <c r="Q20" s="103"/>
      <c r="R20" s="103"/>
      <c r="S20" s="103"/>
    </row>
    <row r="21" spans="14:19" x14ac:dyDescent="0.25">
      <c r="N21" s="103"/>
      <c r="O21" s="103"/>
      <c r="P21" s="103"/>
      <c r="Q21" s="103"/>
      <c r="R21" s="103"/>
      <c r="S21" s="103"/>
    </row>
    <row r="22" spans="14:19" x14ac:dyDescent="0.25">
      <c r="N22" s="103"/>
      <c r="O22" s="103"/>
      <c r="P22" s="103"/>
      <c r="Q22" s="103"/>
      <c r="R22" s="103"/>
      <c r="S22" s="103"/>
    </row>
    <row r="23" spans="14:19" x14ac:dyDescent="0.25">
      <c r="N23" s="103"/>
      <c r="O23" s="103"/>
      <c r="P23" s="103"/>
      <c r="Q23" s="103"/>
      <c r="R23" s="103"/>
      <c r="S23" s="103"/>
    </row>
    <row r="24" spans="14:19" x14ac:dyDescent="0.25">
      <c r="N24" s="103"/>
      <c r="O24" s="103"/>
      <c r="P24" s="103"/>
      <c r="Q24" s="103"/>
      <c r="R24" s="103"/>
      <c r="S24" s="103"/>
    </row>
    <row r="25" spans="14:19" x14ac:dyDescent="0.25">
      <c r="N25" s="103"/>
      <c r="O25" s="103"/>
      <c r="P25" s="103"/>
      <c r="Q25" s="103"/>
      <c r="R25" s="103"/>
      <c r="S25" s="103"/>
    </row>
    <row r="26" spans="14:19" x14ac:dyDescent="0.25">
      <c r="N26" s="103"/>
      <c r="O26" s="103"/>
      <c r="P26" s="103"/>
      <c r="Q26" s="103"/>
      <c r="R26" s="103"/>
      <c r="S26" s="103"/>
    </row>
    <row r="27" spans="14:19" x14ac:dyDescent="0.25">
      <c r="N27" s="103"/>
      <c r="O27" s="103"/>
      <c r="P27" s="103"/>
      <c r="Q27" s="103"/>
      <c r="R27" s="103"/>
      <c r="S27" s="103"/>
    </row>
    <row r="28" spans="14:19" x14ac:dyDescent="0.25">
      <c r="N28" s="103"/>
      <c r="O28" s="103"/>
      <c r="P28" s="103"/>
      <c r="Q28" s="103"/>
      <c r="R28" s="103"/>
      <c r="S28" s="103"/>
    </row>
    <row r="29" spans="14:19" x14ac:dyDescent="0.25">
      <c r="N29" s="103"/>
      <c r="O29" s="103"/>
      <c r="P29" s="103"/>
      <c r="Q29" s="103"/>
      <c r="R29" s="103"/>
      <c r="S29" s="103"/>
    </row>
    <row r="30" spans="14:19" x14ac:dyDescent="0.25">
      <c r="N30" s="103"/>
      <c r="O30" s="103"/>
      <c r="P30" s="103"/>
      <c r="Q30" s="103"/>
      <c r="R30" s="103"/>
      <c r="S30" s="103"/>
    </row>
    <row r="31" spans="14:19" x14ac:dyDescent="0.25">
      <c r="N31" s="103"/>
      <c r="O31" s="103"/>
      <c r="P31" s="103"/>
      <c r="Q31" s="103"/>
      <c r="R31" s="103"/>
      <c r="S31" s="103"/>
    </row>
    <row r="32" spans="14:19" x14ac:dyDescent="0.25">
      <c r="N32" s="103"/>
      <c r="O32" s="103"/>
      <c r="P32" s="103"/>
      <c r="Q32" s="103"/>
      <c r="R32" s="103"/>
      <c r="S32" s="103"/>
    </row>
    <row r="33" spans="14:19" x14ac:dyDescent="0.25">
      <c r="N33" s="103"/>
      <c r="O33" s="103"/>
      <c r="P33" s="103"/>
      <c r="Q33" s="103"/>
      <c r="R33" s="103"/>
      <c r="S33" s="103"/>
    </row>
    <row r="34" spans="14:19" x14ac:dyDescent="0.25">
      <c r="N34" s="103"/>
      <c r="O34" s="103"/>
      <c r="P34" s="103"/>
      <c r="Q34" s="103"/>
      <c r="R34" s="103"/>
      <c r="S34" s="103"/>
    </row>
    <row r="35" spans="14:19" x14ac:dyDescent="0.25">
      <c r="N35" s="103"/>
      <c r="O35" s="103"/>
      <c r="P35" s="103"/>
      <c r="Q35" s="103"/>
      <c r="R35" s="103"/>
      <c r="S35" s="103"/>
    </row>
    <row r="36" spans="14:19" x14ac:dyDescent="0.25">
      <c r="N36" s="103"/>
      <c r="O36" s="103"/>
      <c r="P36" s="103"/>
      <c r="Q36" s="103"/>
      <c r="R36" s="103"/>
      <c r="S36" s="103"/>
    </row>
    <row r="37" spans="14:19" x14ac:dyDescent="0.25">
      <c r="N37" s="103"/>
      <c r="O37" s="103"/>
      <c r="P37" s="103"/>
      <c r="Q37" s="103"/>
      <c r="R37" s="103"/>
      <c r="S37" s="103"/>
    </row>
    <row r="38" spans="14:19" x14ac:dyDescent="0.25">
      <c r="N38" s="103"/>
      <c r="O38" s="103"/>
      <c r="P38" s="103"/>
      <c r="Q38" s="103"/>
      <c r="R38" s="103"/>
      <c r="S38" s="103"/>
    </row>
    <row r="39" spans="14:19" x14ac:dyDescent="0.25">
      <c r="N39" s="103"/>
      <c r="O39" s="103"/>
      <c r="P39" s="103"/>
      <c r="Q39" s="103"/>
      <c r="R39" s="103"/>
      <c r="S39" s="103"/>
    </row>
    <row r="40" spans="14:19" x14ac:dyDescent="0.25">
      <c r="N40" s="103"/>
      <c r="O40" s="103"/>
      <c r="P40" s="103"/>
      <c r="Q40" s="103"/>
      <c r="R40" s="103"/>
      <c r="S40" s="103"/>
    </row>
    <row r="41" spans="14:19" x14ac:dyDescent="0.25">
      <c r="N41" s="103"/>
      <c r="O41" s="103"/>
      <c r="P41" s="103"/>
      <c r="Q41" s="103"/>
      <c r="R41" s="103"/>
      <c r="S41" s="103"/>
    </row>
    <row r="42" spans="14:19" x14ac:dyDescent="0.25">
      <c r="N42" s="103"/>
      <c r="O42" s="103"/>
      <c r="P42" s="103"/>
      <c r="Q42" s="103"/>
      <c r="R42" s="103"/>
      <c r="S42" s="103"/>
    </row>
    <row r="43" spans="14:19" x14ac:dyDescent="0.25">
      <c r="N43" s="103"/>
      <c r="O43" s="103"/>
      <c r="P43" s="103"/>
      <c r="Q43" s="103"/>
      <c r="R43" s="103"/>
      <c r="S43" s="103"/>
    </row>
    <row r="44" spans="14:19" x14ac:dyDescent="0.25">
      <c r="N44" s="103"/>
      <c r="O44" s="103"/>
      <c r="P44" s="103"/>
      <c r="Q44" s="103"/>
      <c r="R44" s="103"/>
      <c r="S44" s="103"/>
    </row>
    <row r="45" spans="14:19" x14ac:dyDescent="0.25">
      <c r="N45" s="103"/>
      <c r="O45" s="103"/>
      <c r="P45" s="103"/>
      <c r="Q45" s="103"/>
      <c r="R45" s="103"/>
      <c r="S45" s="103"/>
    </row>
    <row r="46" spans="14:19" x14ac:dyDescent="0.25">
      <c r="N46" s="103"/>
      <c r="O46" s="103"/>
      <c r="P46" s="103"/>
      <c r="Q46" s="103"/>
      <c r="R46" s="103"/>
      <c r="S46" s="103"/>
    </row>
    <row r="47" spans="14:19" x14ac:dyDescent="0.25">
      <c r="N47" s="103"/>
      <c r="O47" s="103"/>
      <c r="P47" s="103"/>
      <c r="Q47" s="103"/>
      <c r="R47" s="103"/>
      <c r="S47" s="103"/>
    </row>
    <row r="48" spans="14:19" x14ac:dyDescent="0.25">
      <c r="N48" s="103"/>
      <c r="O48" s="103"/>
      <c r="P48" s="103"/>
      <c r="Q48" s="103"/>
      <c r="R48" s="103"/>
      <c r="S48" s="103"/>
    </row>
    <row r="49" spans="14:19" x14ac:dyDescent="0.25">
      <c r="N49" s="103"/>
      <c r="O49" s="103"/>
      <c r="P49" s="103"/>
      <c r="Q49" s="103"/>
      <c r="R49" s="103"/>
      <c r="S49" s="103"/>
    </row>
    <row r="50" spans="14:19" x14ac:dyDescent="0.25">
      <c r="N50" s="103"/>
      <c r="O50" s="103"/>
      <c r="P50" s="103"/>
      <c r="Q50" s="103"/>
      <c r="R50" s="103"/>
      <c r="S50" s="103"/>
    </row>
    <row r="51" spans="14:19" x14ac:dyDescent="0.25">
      <c r="N51" s="103"/>
      <c r="O51" s="103"/>
      <c r="P51" s="103"/>
      <c r="Q51" s="103"/>
      <c r="R51" s="103"/>
      <c r="S51" s="103"/>
    </row>
    <row r="52" spans="14:19" x14ac:dyDescent="0.25">
      <c r="N52" s="103"/>
      <c r="O52" s="103"/>
      <c r="P52" s="103"/>
      <c r="Q52" s="103"/>
      <c r="R52" s="103"/>
      <c r="S52" s="103"/>
    </row>
    <row r="53" spans="14:19" x14ac:dyDescent="0.25">
      <c r="N53" s="103"/>
      <c r="O53" s="103"/>
      <c r="P53" s="103"/>
      <c r="Q53" s="103"/>
      <c r="R53" s="103"/>
      <c r="S53" s="103"/>
    </row>
    <row r="54" spans="14:19" x14ac:dyDescent="0.25">
      <c r="N54" s="103"/>
      <c r="O54" s="103"/>
      <c r="P54" s="103"/>
      <c r="Q54" s="103"/>
      <c r="R54" s="103"/>
      <c r="S54" s="103"/>
    </row>
    <row r="55" spans="14:19" x14ac:dyDescent="0.25">
      <c r="N55" s="103"/>
      <c r="O55" s="103"/>
      <c r="P55" s="103"/>
      <c r="Q55" s="103"/>
      <c r="R55" s="103"/>
      <c r="S55" s="103"/>
    </row>
    <row r="56" spans="14:19" x14ac:dyDescent="0.25">
      <c r="N56" s="103"/>
      <c r="O56" s="103"/>
      <c r="P56" s="103"/>
      <c r="Q56" s="103"/>
      <c r="R56" s="103"/>
      <c r="S56" s="103"/>
    </row>
    <row r="57" spans="14:19" x14ac:dyDescent="0.25">
      <c r="N57" s="103"/>
      <c r="O57" s="103"/>
      <c r="P57" s="103"/>
      <c r="Q57" s="103"/>
      <c r="R57" s="103"/>
      <c r="S57" s="103"/>
    </row>
    <row r="58" spans="14:19" x14ac:dyDescent="0.25">
      <c r="N58" s="103"/>
      <c r="O58" s="103"/>
      <c r="P58" s="103"/>
      <c r="Q58" s="103"/>
      <c r="R58" s="103"/>
      <c r="S58" s="103"/>
    </row>
    <row r="59" spans="14:19" x14ac:dyDescent="0.25">
      <c r="N59" s="103"/>
      <c r="O59" s="103"/>
      <c r="P59" s="103"/>
      <c r="Q59" s="103"/>
      <c r="R59" s="103"/>
      <c r="S59" s="103"/>
    </row>
    <row r="60" spans="14:19" x14ac:dyDescent="0.25">
      <c r="N60" s="103"/>
      <c r="O60" s="103"/>
      <c r="P60" s="103"/>
      <c r="Q60" s="103"/>
      <c r="R60" s="103"/>
      <c r="S60" s="103"/>
    </row>
    <row r="61" spans="14:19" x14ac:dyDescent="0.25">
      <c r="N61" s="103"/>
      <c r="O61" s="103"/>
      <c r="P61" s="103"/>
      <c r="Q61" s="103"/>
      <c r="R61" s="103"/>
      <c r="S61" s="103"/>
    </row>
    <row r="62" spans="14:19" x14ac:dyDescent="0.25">
      <c r="N62" s="103"/>
      <c r="O62" s="103"/>
      <c r="P62" s="103"/>
      <c r="Q62" s="103"/>
      <c r="R62" s="103"/>
      <c r="S62" s="103"/>
    </row>
    <row r="63" spans="14:19" x14ac:dyDescent="0.25">
      <c r="N63" s="103"/>
      <c r="O63" s="103"/>
      <c r="P63" s="103"/>
      <c r="Q63" s="103"/>
      <c r="R63" s="103"/>
      <c r="S63" s="103"/>
    </row>
    <row r="64" spans="14:19" x14ac:dyDescent="0.25">
      <c r="N64" s="103"/>
      <c r="O64" s="103"/>
      <c r="P64" s="103"/>
      <c r="Q64" s="103"/>
      <c r="R64" s="103"/>
      <c r="S64" s="103"/>
    </row>
    <row r="65" spans="14:19" x14ac:dyDescent="0.25">
      <c r="N65" s="103"/>
      <c r="O65" s="103"/>
      <c r="P65" s="103"/>
      <c r="Q65" s="103"/>
      <c r="R65" s="103"/>
      <c r="S65" s="103"/>
    </row>
    <row r="66" spans="14:19" x14ac:dyDescent="0.25">
      <c r="N66" s="103"/>
      <c r="O66" s="103"/>
      <c r="P66" s="103"/>
      <c r="Q66" s="103"/>
      <c r="R66" s="103"/>
      <c r="S66" s="103"/>
    </row>
    <row r="67" spans="14:19" x14ac:dyDescent="0.25">
      <c r="N67" s="103"/>
      <c r="O67" s="103"/>
      <c r="P67" s="103"/>
      <c r="Q67" s="103"/>
      <c r="R67" s="103"/>
      <c r="S67" s="103"/>
    </row>
    <row r="68" spans="14:19" x14ac:dyDescent="0.25">
      <c r="N68" s="103"/>
      <c r="O68" s="103"/>
      <c r="P68" s="103"/>
      <c r="Q68" s="103"/>
      <c r="R68" s="103"/>
      <c r="S68" s="103"/>
    </row>
    <row r="69" spans="14:19" x14ac:dyDescent="0.25">
      <c r="N69" s="103"/>
      <c r="O69" s="103"/>
      <c r="P69" s="103"/>
      <c r="Q69" s="103"/>
      <c r="R69" s="103"/>
      <c r="S69" s="103"/>
    </row>
    <row r="70" spans="14:19" x14ac:dyDescent="0.25">
      <c r="N70" s="103"/>
      <c r="O70" s="103"/>
      <c r="P70" s="103"/>
      <c r="Q70" s="103"/>
      <c r="R70" s="103"/>
      <c r="S70" s="103"/>
    </row>
    <row r="71" spans="14:19" x14ac:dyDescent="0.25">
      <c r="N71" s="103"/>
      <c r="O71" s="103"/>
      <c r="P71" s="103"/>
      <c r="Q71" s="103"/>
      <c r="R71" s="103"/>
      <c r="S71" s="103"/>
    </row>
    <row r="72" spans="14:19" x14ac:dyDescent="0.25">
      <c r="N72" s="103"/>
      <c r="O72" s="103"/>
      <c r="P72" s="103"/>
      <c r="Q72" s="103"/>
      <c r="R72" s="103"/>
      <c r="S72" s="103"/>
    </row>
    <row r="73" spans="14:19" x14ac:dyDescent="0.25">
      <c r="N73" s="103"/>
      <c r="O73" s="103"/>
      <c r="P73" s="103"/>
      <c r="Q73" s="103"/>
      <c r="R73" s="103"/>
      <c r="S73" s="103"/>
    </row>
    <row r="74" spans="14:19" x14ac:dyDescent="0.25">
      <c r="N74" s="103"/>
      <c r="O74" s="103"/>
      <c r="P74" s="103"/>
      <c r="Q74" s="103"/>
      <c r="R74" s="103"/>
      <c r="S74" s="103"/>
    </row>
  </sheetData>
  <dataConsolidate/>
  <conditionalFormatting sqref="N2:S74">
    <cfRule type="cellIs" dxfId="35" priority="7" operator="equal">
      <formula>"Yes"</formula>
    </cfRule>
    <cfRule type="cellIs" dxfId="34" priority="8" operator="equal">
      <formula>"No"</formula>
    </cfRule>
    <cfRule type="cellIs" dxfId="33" priority="9" operator="equal">
      <formula>"n/a"</formula>
    </cfRule>
  </conditionalFormatting>
  <dataValidations count="1">
    <dataValidation type="list" allowBlank="1" showInputMessage="1" showErrorMessage="1" sqref="B2:B3" xr:uid="{00F799AC-BE19-904E-9676-F1D86E80B93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C5F4FA0-54BC-AF45-8475-8BCBAD071E78}">
          <x14:formula1>
            <xm:f>lists!$B$2:$B$12</xm:f>
          </x14:formula1>
          <xm:sqref>J4:J111</xm:sqref>
        </x14:dataValidation>
        <x14:dataValidation type="list" allowBlank="1" showInputMessage="1" showErrorMessage="1" xr:uid="{370319D0-B5AC-5441-966E-1CC2001EAEC1}">
          <x14:formula1>
            <xm:f>lists!$A$2:$A$13</xm:f>
          </x14:formula1>
          <xm:sqref>G4:G53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89CE-012B-455B-AD82-67288A4853BA}">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170</v>
      </c>
      <c r="B2" s="25" t="s">
        <v>171</v>
      </c>
      <c r="C2" s="26" t="s">
        <v>171</v>
      </c>
      <c r="D2" s="26"/>
      <c r="E2" s="26" t="s">
        <v>122</v>
      </c>
      <c r="F2" s="29" t="s">
        <v>172</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32" priority="10" operator="equal">
      <formula>"n/a"</formula>
    </cfRule>
    <cfRule type="cellIs" dxfId="31" priority="11" operator="equal">
      <formula>"No"</formula>
    </cfRule>
    <cfRule type="cellIs" dxfId="30" priority="12"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EB2703-6441-443B-88E3-9A7A8D419F44}">
          <x14:formula1>
            <xm:f>lists!$B$2:$B$12</xm:f>
          </x14:formula1>
          <xm:sqref>J2</xm:sqref>
        </x14:dataValidation>
        <x14:dataValidation type="list" allowBlank="1" showInputMessage="1" showErrorMessage="1" xr:uid="{10C6FB7F-6453-4196-9EEA-8A5CE21984D2}">
          <x14:formula1>
            <xm:f>lists!$A$2:$A$13</xm:f>
          </x14:formula1>
          <xm:sqref>G2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0897-18A0-4C6E-A1B8-BC0A8EE34983}">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174</v>
      </c>
      <c r="B2" s="25" t="s">
        <v>171</v>
      </c>
      <c r="C2" s="26" t="s">
        <v>171</v>
      </c>
      <c r="D2" s="26"/>
      <c r="E2" s="26" t="s">
        <v>122</v>
      </c>
      <c r="F2" s="29" t="s">
        <v>43</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29" priority="1" operator="equal">
      <formula>"n/a"</formula>
    </cfRule>
    <cfRule type="cellIs" dxfId="28" priority="2" operator="equal">
      <formula>"No"</formula>
    </cfRule>
    <cfRule type="cellIs" dxfId="27"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409879B-5110-44FF-9FEE-F11DDD524387}">
          <x14:formula1>
            <xm:f>lists!$A$2:$A$13</xm:f>
          </x14:formula1>
          <xm:sqref>G2</xm:sqref>
        </x14:dataValidation>
        <x14:dataValidation type="list" allowBlank="1" showInputMessage="1" showErrorMessage="1" xr:uid="{9EEB484E-3507-4581-8BA1-54D735B8F967}">
          <x14:formula1>
            <xm:f>lists!$B$2:$B$12</xm:f>
          </x14:formula1>
          <xm:sqref>J2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D69-FD9E-8645-A892-7AE72EACAAF0}">
  <sheetPr>
    <tabColor rgb="FFFFFF99"/>
  </sheetPr>
  <dimension ref="A1:T130"/>
  <sheetViews>
    <sheetView zoomScaleNormal="100" workbookViewId="0">
      <pane xSplit="11" ySplit="1" topLeftCell="L3"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6.8554687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125.25"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175</v>
      </c>
    </row>
    <row r="2" spans="1:20" ht="105.75" thickBot="1" x14ac:dyDescent="0.3">
      <c r="A2" s="291" t="s">
        <v>176</v>
      </c>
      <c r="B2" s="235" t="s">
        <v>44</v>
      </c>
      <c r="C2" s="300" t="s">
        <v>121</v>
      </c>
      <c r="D2" s="301" t="s">
        <v>121</v>
      </c>
      <c r="E2" s="301" t="s">
        <v>121</v>
      </c>
      <c r="F2" s="302" t="s">
        <v>177</v>
      </c>
      <c r="G2" s="27" t="s">
        <v>122</v>
      </c>
      <c r="H2" s="27" t="s">
        <v>139</v>
      </c>
      <c r="I2" s="28" t="s">
        <v>178</v>
      </c>
      <c r="J2" s="27" t="s">
        <v>121</v>
      </c>
      <c r="K2" s="106" t="s">
        <v>121</v>
      </c>
      <c r="L2" s="104"/>
      <c r="M2" s="105"/>
      <c r="N2" s="103" t="s">
        <v>121</v>
      </c>
      <c r="O2" s="103" t="s">
        <v>121</v>
      </c>
      <c r="P2" s="103" t="s">
        <v>121</v>
      </c>
      <c r="Q2" s="103" t="s">
        <v>123</v>
      </c>
      <c r="R2" s="103" t="s">
        <v>137</v>
      </c>
      <c r="S2" s="103"/>
      <c r="T2" s="164" t="s">
        <v>179</v>
      </c>
    </row>
    <row r="3" spans="1:20" ht="53.25" x14ac:dyDescent="0.25">
      <c r="A3" s="10" t="s">
        <v>180</v>
      </c>
      <c r="B3" s="233" t="s">
        <v>44</v>
      </c>
      <c r="C3" s="291" t="s">
        <v>176</v>
      </c>
      <c r="D3" s="229">
        <v>1</v>
      </c>
      <c r="E3" s="76">
        <v>1</v>
      </c>
      <c r="F3" s="112" t="s">
        <v>181</v>
      </c>
      <c r="G3" s="95" t="s">
        <v>135</v>
      </c>
      <c r="H3" s="95" t="s">
        <v>127</v>
      </c>
      <c r="I3" s="96" t="s">
        <v>121</v>
      </c>
      <c r="J3" s="95" t="s">
        <v>135</v>
      </c>
      <c r="K3" s="112" t="s">
        <v>136</v>
      </c>
      <c r="L3" s="38"/>
      <c r="M3" s="18" t="s">
        <v>182</v>
      </c>
      <c r="N3" s="103" t="s">
        <v>121</v>
      </c>
      <c r="P3" s="103" t="s">
        <v>121</v>
      </c>
      <c r="T3" s="4"/>
    </row>
    <row r="17" ht="45" customHeight="1" x14ac:dyDescent="0.25"/>
    <row r="18" ht="171" customHeight="1" x14ac:dyDescent="0.25"/>
    <row r="19" ht="102" customHeight="1" x14ac:dyDescent="0.25"/>
    <row r="20" ht="86.25" customHeight="1" x14ac:dyDescent="0.25"/>
    <row r="21" ht="126.75" customHeight="1" x14ac:dyDescent="0.25"/>
    <row r="22" ht="152.44999999999999" customHeight="1" x14ac:dyDescent="0.25"/>
    <row r="30" ht="92.45" customHeight="1" x14ac:dyDescent="0.25"/>
    <row r="95" spans="14:20" x14ac:dyDescent="0.25">
      <c r="N95" s="107"/>
      <c r="O95" s="107"/>
      <c r="P95" s="107"/>
      <c r="Q95" s="107"/>
      <c r="R95" s="107"/>
      <c r="S95" s="107"/>
      <c r="T95" s="107"/>
    </row>
    <row r="96" spans="14:20" x14ac:dyDescent="0.25">
      <c r="N96" s="107"/>
      <c r="O96" s="107"/>
      <c r="P96" s="107"/>
      <c r="Q96" s="107"/>
      <c r="R96" s="107"/>
      <c r="S96" s="107"/>
      <c r="T96" s="107"/>
    </row>
    <row r="97" spans="14:20" x14ac:dyDescent="0.25">
      <c r="N97" s="107"/>
      <c r="O97" s="107"/>
      <c r="P97" s="107"/>
      <c r="Q97" s="107"/>
      <c r="R97" s="107"/>
      <c r="S97" s="107"/>
      <c r="T97" s="107"/>
    </row>
    <row r="98" spans="14:20" x14ac:dyDescent="0.25">
      <c r="N98" s="107"/>
      <c r="O98" s="107"/>
      <c r="P98" s="107"/>
      <c r="Q98" s="107"/>
      <c r="R98" s="107"/>
      <c r="S98" s="107"/>
      <c r="T98" s="107"/>
    </row>
    <row r="99" spans="14:20" x14ac:dyDescent="0.25">
      <c r="N99" s="107"/>
      <c r="O99" s="107"/>
      <c r="P99" s="107"/>
      <c r="Q99" s="107"/>
      <c r="R99" s="107"/>
      <c r="S99" s="107"/>
      <c r="T99" s="107"/>
    </row>
    <row r="100" spans="14:20" x14ac:dyDescent="0.25">
      <c r="N100" s="107"/>
      <c r="O100" s="107"/>
      <c r="P100" s="107"/>
      <c r="Q100" s="107"/>
      <c r="R100" s="107"/>
      <c r="S100" s="107"/>
      <c r="T100" s="107"/>
    </row>
    <row r="101" spans="14:20" x14ac:dyDescent="0.25">
      <c r="N101" s="107"/>
      <c r="O101" s="107"/>
      <c r="P101" s="107"/>
      <c r="Q101" s="107"/>
      <c r="R101" s="107"/>
      <c r="S101" s="107"/>
      <c r="T101" s="107"/>
    </row>
    <row r="102" spans="14:20" x14ac:dyDescent="0.25">
      <c r="N102" s="107"/>
      <c r="O102" s="107"/>
      <c r="P102" s="107"/>
      <c r="Q102" s="107"/>
      <c r="R102" s="107"/>
      <c r="S102" s="107"/>
      <c r="T102" s="107"/>
    </row>
    <row r="103" spans="14:20" x14ac:dyDescent="0.25">
      <c r="N103" s="107"/>
      <c r="O103" s="107"/>
      <c r="P103" s="107"/>
      <c r="Q103" s="107"/>
      <c r="R103" s="107"/>
      <c r="S103" s="107"/>
      <c r="T103" s="107"/>
    </row>
    <row r="104" spans="14:20" x14ac:dyDescent="0.25">
      <c r="N104" s="107"/>
      <c r="O104" s="107"/>
      <c r="P104" s="107"/>
      <c r="Q104" s="107"/>
      <c r="R104" s="107"/>
      <c r="S104" s="107"/>
      <c r="T104" s="107"/>
    </row>
    <row r="105" spans="14:20" x14ac:dyDescent="0.25">
      <c r="N105" s="107"/>
      <c r="O105" s="107"/>
      <c r="P105" s="107"/>
      <c r="Q105" s="107"/>
      <c r="R105" s="107"/>
      <c r="S105" s="107"/>
      <c r="T105" s="107"/>
    </row>
    <row r="106" spans="14:20" x14ac:dyDescent="0.25">
      <c r="N106" s="107"/>
      <c r="O106" s="107"/>
      <c r="P106" s="107"/>
      <c r="Q106" s="107"/>
      <c r="R106" s="107"/>
      <c r="S106" s="107"/>
      <c r="T106" s="107"/>
    </row>
    <row r="107" spans="14:20" x14ac:dyDescent="0.25">
      <c r="N107" s="107"/>
      <c r="O107" s="107"/>
      <c r="P107" s="107"/>
      <c r="Q107" s="107"/>
      <c r="R107" s="107"/>
      <c r="S107" s="107"/>
      <c r="T107" s="107"/>
    </row>
    <row r="108" spans="14:20" x14ac:dyDescent="0.25">
      <c r="N108" s="107"/>
      <c r="O108" s="107"/>
      <c r="P108" s="107"/>
      <c r="Q108" s="107"/>
      <c r="R108" s="107"/>
      <c r="S108" s="107"/>
      <c r="T108" s="107"/>
    </row>
    <row r="109" spans="14:20" x14ac:dyDescent="0.25">
      <c r="N109" s="107"/>
      <c r="O109" s="107"/>
      <c r="P109" s="107"/>
      <c r="Q109" s="107"/>
      <c r="R109" s="107"/>
      <c r="S109" s="107"/>
      <c r="T109" s="107"/>
    </row>
    <row r="110" spans="14:20" x14ac:dyDescent="0.25">
      <c r="N110" s="107"/>
      <c r="O110" s="107"/>
      <c r="P110" s="107"/>
      <c r="Q110" s="107"/>
      <c r="R110" s="107"/>
      <c r="S110" s="107"/>
      <c r="T110" s="107"/>
    </row>
    <row r="111" spans="14:20" x14ac:dyDescent="0.25">
      <c r="N111" s="107"/>
      <c r="O111" s="107"/>
      <c r="P111" s="107"/>
      <c r="Q111" s="107"/>
      <c r="R111" s="107"/>
      <c r="S111" s="107"/>
      <c r="T111" s="107"/>
    </row>
    <row r="112" spans="14:20" x14ac:dyDescent="0.25">
      <c r="N112" s="107"/>
      <c r="O112" s="107"/>
      <c r="P112" s="107"/>
      <c r="Q112" s="107"/>
      <c r="R112" s="107"/>
      <c r="S112" s="107"/>
      <c r="T112" s="107"/>
    </row>
    <row r="113" spans="14:20" x14ac:dyDescent="0.25">
      <c r="N113" s="107"/>
      <c r="O113" s="107"/>
      <c r="P113" s="107"/>
      <c r="Q113" s="107"/>
      <c r="R113" s="107"/>
      <c r="S113" s="107"/>
      <c r="T113" s="107"/>
    </row>
    <row r="114" spans="14:20" x14ac:dyDescent="0.25">
      <c r="N114" s="107"/>
      <c r="O114" s="107"/>
      <c r="P114" s="107"/>
      <c r="Q114" s="107"/>
      <c r="R114" s="107"/>
      <c r="S114" s="107"/>
      <c r="T114" s="107"/>
    </row>
    <row r="115" spans="14:20" x14ac:dyDescent="0.25">
      <c r="N115" s="107"/>
      <c r="O115" s="107"/>
      <c r="P115" s="107"/>
      <c r="Q115" s="107"/>
      <c r="R115" s="107"/>
      <c r="S115" s="107"/>
      <c r="T115" s="107"/>
    </row>
    <row r="116" spans="14:20" x14ac:dyDescent="0.25">
      <c r="N116" s="107"/>
      <c r="O116" s="107"/>
      <c r="P116" s="107"/>
      <c r="Q116" s="107"/>
      <c r="R116" s="107"/>
      <c r="S116" s="107"/>
      <c r="T116" s="107"/>
    </row>
    <row r="117" spans="14:20" x14ac:dyDescent="0.25">
      <c r="N117" s="107"/>
      <c r="O117" s="107"/>
      <c r="P117" s="107"/>
      <c r="Q117" s="107"/>
      <c r="R117" s="107"/>
      <c r="S117" s="107"/>
      <c r="T117" s="107"/>
    </row>
    <row r="118" spans="14:20" x14ac:dyDescent="0.25">
      <c r="N118" s="107"/>
      <c r="O118" s="107"/>
      <c r="P118" s="107"/>
      <c r="Q118" s="107"/>
      <c r="R118" s="107"/>
      <c r="S118" s="107"/>
      <c r="T118" s="107"/>
    </row>
    <row r="119" spans="14:20" x14ac:dyDescent="0.25">
      <c r="N119" s="107"/>
      <c r="O119" s="107"/>
      <c r="P119" s="107"/>
      <c r="Q119" s="107"/>
      <c r="R119" s="107"/>
      <c r="S119" s="107"/>
      <c r="T119" s="107"/>
    </row>
    <row r="120" spans="14:20" x14ac:dyDescent="0.25">
      <c r="N120" s="107"/>
      <c r="O120" s="107"/>
      <c r="P120" s="107"/>
      <c r="Q120" s="107"/>
      <c r="R120" s="107"/>
      <c r="S120" s="107"/>
      <c r="T120" s="107"/>
    </row>
    <row r="121" spans="14:20" x14ac:dyDescent="0.25">
      <c r="N121" s="107"/>
      <c r="O121" s="107"/>
      <c r="P121" s="107"/>
      <c r="Q121" s="107"/>
      <c r="R121" s="107"/>
      <c r="S121" s="107"/>
      <c r="T121" s="107"/>
    </row>
    <row r="122" spans="14:20" x14ac:dyDescent="0.25">
      <c r="N122" s="107"/>
      <c r="O122" s="107"/>
      <c r="P122" s="107"/>
      <c r="Q122" s="107"/>
      <c r="R122" s="107"/>
      <c r="S122" s="107"/>
      <c r="T122" s="107"/>
    </row>
    <row r="123" spans="14:20" x14ac:dyDescent="0.25">
      <c r="N123" s="107"/>
      <c r="O123" s="107"/>
      <c r="P123" s="107"/>
      <c r="Q123" s="107"/>
      <c r="R123" s="107"/>
      <c r="S123" s="107"/>
      <c r="T123" s="107"/>
    </row>
    <row r="124" spans="14:20" x14ac:dyDescent="0.25">
      <c r="N124" s="107"/>
      <c r="O124" s="107"/>
      <c r="P124" s="107"/>
      <c r="Q124" s="107"/>
      <c r="R124" s="107"/>
      <c r="S124" s="107"/>
      <c r="T124" s="107"/>
    </row>
    <row r="125" spans="14:20" x14ac:dyDescent="0.25">
      <c r="N125" s="107"/>
      <c r="O125" s="107"/>
      <c r="P125" s="107"/>
      <c r="Q125" s="107"/>
      <c r="R125" s="107"/>
      <c r="S125" s="107"/>
      <c r="T125" s="107"/>
    </row>
    <row r="126" spans="14:20" x14ac:dyDescent="0.25">
      <c r="N126" s="107"/>
      <c r="O126" s="107"/>
      <c r="P126" s="107"/>
      <c r="Q126" s="107"/>
      <c r="R126" s="107"/>
      <c r="S126" s="107"/>
      <c r="T126" s="107"/>
    </row>
    <row r="127" spans="14:20" x14ac:dyDescent="0.25">
      <c r="N127" s="107"/>
      <c r="O127" s="107"/>
      <c r="P127" s="107"/>
      <c r="Q127" s="107"/>
      <c r="R127" s="107"/>
      <c r="S127" s="107"/>
      <c r="T127" s="107"/>
    </row>
    <row r="128" spans="14:20" x14ac:dyDescent="0.25">
      <c r="N128" s="107"/>
      <c r="O128" s="107"/>
      <c r="P128" s="107"/>
      <c r="Q128" s="107"/>
      <c r="R128" s="107"/>
      <c r="S128" s="107"/>
      <c r="T128" s="107"/>
    </row>
    <row r="129" spans="14:20" x14ac:dyDescent="0.25">
      <c r="N129" s="107"/>
      <c r="O129" s="107"/>
      <c r="P129" s="107"/>
      <c r="Q129" s="107"/>
      <c r="R129" s="107"/>
      <c r="S129" s="107"/>
      <c r="T129" s="107"/>
    </row>
    <row r="130" spans="14:20" x14ac:dyDescent="0.25">
      <c r="N130" s="107"/>
      <c r="O130" s="107"/>
      <c r="P130" s="107"/>
      <c r="Q130" s="107"/>
      <c r="R130" s="107"/>
      <c r="S130" s="107"/>
      <c r="T130" s="107"/>
    </row>
  </sheetData>
  <conditionalFormatting sqref="N3">
    <cfRule type="cellIs" dxfId="26" priority="34" operator="equal">
      <formula>"n/a"</formula>
    </cfRule>
    <cfRule type="cellIs" dxfId="25" priority="35" operator="equal">
      <formula>"No"</formula>
    </cfRule>
    <cfRule type="cellIs" dxfId="24" priority="36" operator="equal">
      <formula>"Yes"</formula>
    </cfRule>
  </conditionalFormatting>
  <conditionalFormatting sqref="N2:S2">
    <cfRule type="cellIs" dxfId="23" priority="49" operator="equal">
      <formula>"n/a"</formula>
    </cfRule>
    <cfRule type="cellIs" dxfId="22" priority="50" operator="equal">
      <formula>"No"</formula>
    </cfRule>
    <cfRule type="cellIs" dxfId="21" priority="51" operator="equal">
      <formula>"Yes"</formula>
    </cfRule>
  </conditionalFormatting>
  <conditionalFormatting sqref="P3">
    <cfRule type="cellIs" dxfId="20" priority="46" operator="equal">
      <formula>"n/a"</formula>
    </cfRule>
    <cfRule type="cellIs" dxfId="19" priority="47" operator="equal">
      <formula>"No"</formula>
    </cfRule>
    <cfRule type="cellIs" dxfId="18" priority="48" operator="equal">
      <formula>"Yes"</formula>
    </cfRule>
  </conditionalFormatting>
  <dataValidations count="1">
    <dataValidation type="list" allowBlank="1" showInputMessage="1" showErrorMessage="1" sqref="B2:B3" xr:uid="{33AF6834-A92A-DC43-918D-C601137B99B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C6843D-3D23-5A4A-914C-6BE51D85E5C0}">
          <x14:formula1>
            <xm:f>lists!$B$2:$B$12</xm:f>
          </x14:formula1>
          <xm:sqref>J95:J113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7750-6A86-412C-BA86-7306E1E65938}">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183</v>
      </c>
      <c r="B2" s="25" t="s">
        <v>171</v>
      </c>
      <c r="C2" s="26" t="s">
        <v>171</v>
      </c>
      <c r="D2" s="26"/>
      <c r="E2" s="26" t="s">
        <v>122</v>
      </c>
      <c r="F2" s="29" t="s">
        <v>184</v>
      </c>
      <c r="G2" s="19" t="s">
        <v>122</v>
      </c>
      <c r="H2" s="19" t="s">
        <v>185</v>
      </c>
      <c r="I2" s="28" t="s">
        <v>121</v>
      </c>
      <c r="J2" s="19" t="s">
        <v>121</v>
      </c>
      <c r="K2" s="28" t="s">
        <v>121</v>
      </c>
      <c r="L2" s="8"/>
      <c r="M2" s="9"/>
      <c r="N2" s="103" t="s">
        <v>121</v>
      </c>
      <c r="O2" s="103" t="s">
        <v>121</v>
      </c>
      <c r="P2" s="103" t="s">
        <v>121</v>
      </c>
      <c r="Q2" s="103" t="s">
        <v>123</v>
      </c>
      <c r="R2" s="103" t="s">
        <v>123</v>
      </c>
      <c r="S2" s="103"/>
      <c r="T2" s="77"/>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17" priority="1" operator="equal">
      <formula>"n/a"</formula>
    </cfRule>
    <cfRule type="cellIs" dxfId="16" priority="2" operator="equal">
      <formula>"No"</formula>
    </cfRule>
    <cfRule type="cellIs" dxfId="15"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6AE376A-B213-4350-9963-03558E6533CB}">
          <x14:formula1>
            <xm:f>lists!$A$2:$A$13</xm:f>
          </x14:formula1>
          <xm:sqref>G2</xm:sqref>
        </x14:dataValidation>
        <x14:dataValidation type="list" allowBlank="1" showInputMessage="1" showErrorMessage="1" xr:uid="{2AC7FE35-E2B5-47D5-BC63-053A9A999634}">
          <x14:formula1>
            <xm:f>lists!$B$2:$B$12</xm:f>
          </x14:formula1>
          <xm:sqref>J2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3636-0942-9C4E-91D5-642F7A9FCCFE}">
  <sheetPr>
    <tabColor rgb="FFFFCC99"/>
  </sheetPr>
  <dimension ref="A1:T34"/>
  <sheetViews>
    <sheetView zoomScaleNormal="100" workbookViewId="0">
      <pane xSplit="11" ySplit="1" topLeftCell="L2" activePane="bottomRight" state="frozen"/>
      <selection pane="topRight" activeCell="L1" sqref="L1"/>
      <selection pane="bottomLeft" activeCell="A2" sqref="A2"/>
      <selection pane="bottomRight" activeCell="A8"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3.140625" customWidth="1"/>
    <col min="17" max="17" width="10" customWidth="1"/>
    <col min="18" max="18" width="11.140625" customWidth="1"/>
    <col min="19" max="19" width="21" customWidth="1"/>
    <col min="20" max="20" width="58.85546875" customWidth="1"/>
  </cols>
  <sheetData>
    <row r="1" spans="1:20" ht="78.9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75.75" thickBot="1" x14ac:dyDescent="0.3">
      <c r="A2" s="11" t="s">
        <v>186</v>
      </c>
      <c r="B2" s="231" t="s">
        <v>54</v>
      </c>
      <c r="C2" s="232" t="s">
        <v>121</v>
      </c>
      <c r="D2" s="232" t="s">
        <v>121</v>
      </c>
      <c r="E2" s="232" t="s">
        <v>121</v>
      </c>
      <c r="F2" s="236" t="s">
        <v>56</v>
      </c>
      <c r="G2" s="19" t="s">
        <v>122</v>
      </c>
      <c r="H2" s="19" t="s">
        <v>185</v>
      </c>
      <c r="I2" s="135" t="s">
        <v>187</v>
      </c>
      <c r="J2" s="19" t="s">
        <v>121</v>
      </c>
      <c r="K2" s="28" t="s">
        <v>121</v>
      </c>
      <c r="L2" s="8"/>
      <c r="M2" s="9"/>
      <c r="N2" s="89" t="s">
        <v>121</v>
      </c>
      <c r="O2" s="89" t="s">
        <v>121</v>
      </c>
      <c r="P2" s="89" t="s">
        <v>121</v>
      </c>
      <c r="Q2" s="89" t="s">
        <v>123</v>
      </c>
      <c r="R2" s="89" t="s">
        <v>123</v>
      </c>
      <c r="S2" s="89"/>
      <c r="T2" s="77"/>
    </row>
    <row r="3" spans="1:20" ht="53.25" x14ac:dyDescent="0.25">
      <c r="A3" s="10" t="s">
        <v>188</v>
      </c>
      <c r="B3" s="231" t="s">
        <v>54</v>
      </c>
      <c r="C3" s="11" t="s">
        <v>186</v>
      </c>
      <c r="D3" s="234">
        <v>1</v>
      </c>
      <c r="E3" s="234">
        <v>1</v>
      </c>
      <c r="F3" s="112" t="s">
        <v>189</v>
      </c>
      <c r="G3" s="95" t="s">
        <v>141</v>
      </c>
      <c r="H3" s="36" t="s">
        <v>127</v>
      </c>
      <c r="I3" s="38" t="s">
        <v>190</v>
      </c>
      <c r="J3" s="36" t="s">
        <v>126</v>
      </c>
      <c r="K3" s="37" t="s">
        <v>126</v>
      </c>
      <c r="L3" s="38"/>
      <c r="M3" s="18"/>
      <c r="N3" s="103" t="s">
        <v>121</v>
      </c>
      <c r="O3" s="103" t="s">
        <v>121</v>
      </c>
      <c r="P3" s="103" t="s">
        <v>121</v>
      </c>
      <c r="Q3" s="103" t="s">
        <v>123</v>
      </c>
      <c r="R3" s="103" t="s">
        <v>123</v>
      </c>
      <c r="S3" s="103"/>
      <c r="T3" s="102"/>
    </row>
    <row r="4" spans="1:20" x14ac:dyDescent="0.25">
      <c r="N4" s="103"/>
      <c r="O4" s="103"/>
      <c r="P4" s="103"/>
      <c r="Q4" s="103"/>
      <c r="R4" s="103"/>
      <c r="S4" s="103"/>
      <c r="T4" s="102"/>
    </row>
    <row r="5" spans="1:20" x14ac:dyDescent="0.25">
      <c r="N5" s="103"/>
      <c r="O5" s="103"/>
      <c r="P5" s="103"/>
      <c r="Q5" s="103"/>
      <c r="R5" s="103"/>
      <c r="S5" s="103"/>
      <c r="T5" s="102"/>
    </row>
    <row r="6" spans="1:20" x14ac:dyDescent="0.25">
      <c r="N6" s="103"/>
      <c r="O6" s="103"/>
      <c r="P6" s="103"/>
      <c r="Q6" s="103"/>
      <c r="R6" s="103"/>
      <c r="S6" s="103"/>
      <c r="T6" s="102"/>
    </row>
    <row r="7" spans="1:20" x14ac:dyDescent="0.25">
      <c r="N7" s="103"/>
      <c r="O7" s="103"/>
      <c r="P7" s="103"/>
      <c r="Q7" s="103"/>
      <c r="R7" s="103"/>
      <c r="S7" s="103"/>
      <c r="T7" s="102"/>
    </row>
    <row r="8" spans="1:20" x14ac:dyDescent="0.25">
      <c r="N8" s="103"/>
      <c r="O8" s="103"/>
      <c r="P8" s="103"/>
      <c r="Q8" s="103"/>
      <c r="R8" s="103"/>
      <c r="S8" s="103"/>
      <c r="T8" s="102"/>
    </row>
    <row r="9" spans="1:20" x14ac:dyDescent="0.25">
      <c r="N9" s="103"/>
      <c r="O9" s="103"/>
      <c r="P9" s="103"/>
      <c r="Q9" s="103"/>
      <c r="R9" s="103"/>
      <c r="S9" s="103"/>
      <c r="T9" s="102"/>
    </row>
    <row r="10" spans="1:20" x14ac:dyDescent="0.25">
      <c r="N10" s="103"/>
      <c r="O10" s="103"/>
      <c r="P10" s="103"/>
      <c r="Q10" s="103"/>
      <c r="R10" s="103"/>
      <c r="S10" s="103"/>
      <c r="T10" s="102"/>
    </row>
    <row r="11" spans="1:20" x14ac:dyDescent="0.25">
      <c r="N11" s="103"/>
      <c r="O11" s="103"/>
      <c r="P11" s="103"/>
      <c r="Q11" s="103"/>
      <c r="R11" s="103"/>
      <c r="S11" s="103"/>
      <c r="T11" s="102"/>
    </row>
    <row r="12" spans="1:20" x14ac:dyDescent="0.25">
      <c r="N12" s="103"/>
      <c r="O12" s="103"/>
      <c r="P12" s="103"/>
      <c r="Q12" s="103"/>
      <c r="R12" s="103"/>
      <c r="S12" s="103"/>
      <c r="T12" s="102"/>
    </row>
    <row r="13" spans="1:20" x14ac:dyDescent="0.25">
      <c r="N13" s="103"/>
      <c r="O13" s="103"/>
      <c r="P13" s="103"/>
      <c r="Q13" s="103"/>
      <c r="R13" s="103"/>
      <c r="S13" s="103"/>
      <c r="T13" s="102"/>
    </row>
    <row r="14" spans="1:20" x14ac:dyDescent="0.25">
      <c r="N14" s="103"/>
      <c r="O14" s="103"/>
      <c r="P14" s="103"/>
      <c r="Q14" s="103"/>
      <c r="R14" s="103"/>
      <c r="S14" s="103"/>
      <c r="T14" s="102"/>
    </row>
    <row r="15" spans="1:20" x14ac:dyDescent="0.25">
      <c r="N15" s="103"/>
      <c r="O15" s="103"/>
      <c r="P15" s="103"/>
      <c r="Q15" s="103"/>
      <c r="R15" s="103"/>
      <c r="S15" s="103"/>
      <c r="T15" s="102"/>
    </row>
    <row r="16" spans="1:20" x14ac:dyDescent="0.25">
      <c r="N16" s="103"/>
      <c r="O16" s="103"/>
      <c r="P16" s="103"/>
      <c r="Q16" s="103"/>
      <c r="R16" s="103"/>
      <c r="S16" s="103"/>
      <c r="T16" s="102"/>
    </row>
    <row r="17" spans="14:20" x14ac:dyDescent="0.25">
      <c r="N17" s="103"/>
      <c r="O17" s="103"/>
      <c r="P17" s="103"/>
      <c r="Q17" s="103"/>
      <c r="R17" s="103"/>
      <c r="S17" s="103"/>
      <c r="T17" s="102"/>
    </row>
    <row r="18" spans="14:20" x14ac:dyDescent="0.25">
      <c r="N18" s="103"/>
      <c r="O18" s="103"/>
      <c r="P18" s="103"/>
      <c r="Q18" s="103"/>
      <c r="R18" s="103"/>
      <c r="S18" s="103"/>
      <c r="T18" s="102"/>
    </row>
    <row r="19" spans="14:20" x14ac:dyDescent="0.25">
      <c r="N19" s="103"/>
      <c r="O19" s="103"/>
      <c r="P19" s="103"/>
      <c r="Q19" s="103"/>
      <c r="R19" s="103"/>
      <c r="S19" s="103"/>
      <c r="T19" s="102"/>
    </row>
    <row r="20" spans="14:20" x14ac:dyDescent="0.25">
      <c r="N20" s="103"/>
      <c r="O20" s="103"/>
      <c r="P20" s="103"/>
      <c r="Q20" s="103"/>
      <c r="R20" s="103"/>
      <c r="S20" s="103"/>
      <c r="T20" s="102"/>
    </row>
    <row r="21" spans="14:20" x14ac:dyDescent="0.25">
      <c r="N21" s="103"/>
      <c r="O21" s="103"/>
      <c r="P21" s="103"/>
      <c r="Q21" s="103"/>
      <c r="R21" s="103"/>
      <c r="S21" s="103"/>
      <c r="T21" s="102"/>
    </row>
    <row r="22" spans="14:20" x14ac:dyDescent="0.25">
      <c r="N22" s="103"/>
      <c r="O22" s="103"/>
      <c r="P22" s="103"/>
      <c r="Q22" s="103"/>
      <c r="R22" s="103"/>
      <c r="S22" s="103"/>
      <c r="T22" s="102"/>
    </row>
    <row r="23" spans="14:20" x14ac:dyDescent="0.25">
      <c r="N23" s="102"/>
      <c r="O23" s="102"/>
      <c r="P23" s="102"/>
      <c r="Q23" s="102"/>
      <c r="R23" s="102"/>
      <c r="S23" s="102"/>
      <c r="T23" s="102"/>
    </row>
    <row r="24" spans="14:20" x14ac:dyDescent="0.25">
      <c r="N24" s="102"/>
      <c r="O24" s="102"/>
      <c r="P24" s="102"/>
      <c r="Q24" s="102"/>
      <c r="R24" s="102"/>
      <c r="S24" s="102"/>
      <c r="T24" s="102"/>
    </row>
    <row r="25" spans="14:20" x14ac:dyDescent="0.25">
      <c r="N25" s="102"/>
      <c r="O25" s="102"/>
      <c r="P25" s="102"/>
      <c r="Q25" s="102"/>
      <c r="R25" s="102"/>
      <c r="S25" s="102"/>
      <c r="T25" s="102"/>
    </row>
    <row r="26" spans="14:20" x14ac:dyDescent="0.25">
      <c r="N26" s="102"/>
      <c r="O26" s="102"/>
      <c r="P26" s="102"/>
      <c r="Q26" s="102"/>
      <c r="R26" s="102"/>
      <c r="S26" s="102"/>
      <c r="T26" s="102"/>
    </row>
    <row r="27" spans="14:20" x14ac:dyDescent="0.25">
      <c r="N27" s="102"/>
      <c r="O27" s="102"/>
      <c r="P27" s="102"/>
      <c r="Q27" s="102"/>
      <c r="R27" s="102"/>
      <c r="S27" s="102"/>
      <c r="T27" s="102"/>
    </row>
    <row r="28" spans="14:20" x14ac:dyDescent="0.25">
      <c r="N28" s="102"/>
      <c r="O28" s="102"/>
      <c r="P28" s="102"/>
      <c r="Q28" s="102"/>
      <c r="R28" s="102"/>
      <c r="S28" s="102"/>
      <c r="T28" s="102"/>
    </row>
    <row r="29" spans="14:20" x14ac:dyDescent="0.25">
      <c r="N29" s="102"/>
      <c r="O29" s="102"/>
      <c r="P29" s="102"/>
      <c r="Q29" s="102"/>
      <c r="R29" s="102"/>
      <c r="S29" s="102"/>
      <c r="T29" s="102"/>
    </row>
    <row r="30" spans="14:20" x14ac:dyDescent="0.25">
      <c r="N30" s="102"/>
      <c r="O30" s="102"/>
      <c r="P30" s="102"/>
      <c r="Q30" s="102"/>
      <c r="R30" s="102"/>
      <c r="S30" s="102"/>
      <c r="T30" s="102"/>
    </row>
    <row r="31" spans="14:20" x14ac:dyDescent="0.25">
      <c r="N31" s="102"/>
      <c r="O31" s="102"/>
      <c r="P31" s="102"/>
      <c r="Q31" s="102"/>
      <c r="R31" s="102"/>
      <c r="S31" s="102"/>
      <c r="T31" s="102"/>
    </row>
    <row r="32" spans="14:20" x14ac:dyDescent="0.25">
      <c r="N32" s="102"/>
      <c r="O32" s="102"/>
      <c r="P32" s="102"/>
      <c r="Q32" s="102"/>
      <c r="R32" s="102"/>
      <c r="S32" s="102"/>
      <c r="T32" s="102"/>
    </row>
    <row r="33" spans="14:20" x14ac:dyDescent="0.25">
      <c r="N33" s="102"/>
      <c r="O33" s="102"/>
      <c r="P33" s="102"/>
      <c r="Q33" s="102"/>
      <c r="R33" s="102"/>
      <c r="S33" s="102"/>
      <c r="T33" s="102"/>
    </row>
    <row r="34" spans="14:20" x14ac:dyDescent="0.25">
      <c r="N34" s="102"/>
      <c r="O34" s="102"/>
      <c r="P34" s="102"/>
      <c r="Q34" s="102"/>
      <c r="R34" s="102"/>
      <c r="S34" s="102"/>
      <c r="T34" s="102"/>
    </row>
  </sheetData>
  <conditionalFormatting sqref="N2:S24">
    <cfRule type="cellIs" dxfId="14" priority="1" operator="equal">
      <formula>"Yes"</formula>
    </cfRule>
    <cfRule type="cellIs" dxfId="13" priority="2" operator="equal">
      <formula>"No"</formula>
    </cfRule>
    <cfRule type="cellIs" dxfId="12" priority="3" operator="equal">
      <formula>"n/a"</formula>
    </cfRule>
  </conditionalFormatting>
  <dataValidations count="1">
    <dataValidation type="list" allowBlank="1" showInputMessage="1" showErrorMessage="1" sqref="B2:B3" xr:uid="{26981E1F-7C79-3248-AC7D-25240918BD8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EEACF06-FF64-3448-B685-552F83923DDB}">
          <x14:formula1>
            <xm:f>lists!$B$2:$B$12</xm:f>
          </x14:formula1>
          <xm:sqref>J2:J98</xm:sqref>
        </x14:dataValidation>
        <x14:dataValidation type="list" allowBlank="1" showInputMessage="1" showErrorMessage="1" xr:uid="{B27A694A-CB4D-6D4E-B7A2-32E21E184E80}">
          <x14:formula1>
            <xm:f>lists!$A$2:$A$13</xm:f>
          </x14:formula1>
          <xm:sqref>G2:G40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9864B29171A641B582E76D46C7ACA2" ma:contentTypeVersion="6" ma:contentTypeDescription="Create a new document." ma:contentTypeScope="" ma:versionID="40ac230278d261affbe351c37d5a0641">
  <xsd:schema xmlns:xsd="http://www.w3.org/2001/XMLSchema" xmlns:xs="http://www.w3.org/2001/XMLSchema" xmlns:p="http://schemas.microsoft.com/office/2006/metadata/properties" xmlns:ns2="3fd76951-e4f7-4cc9-8ccb-c4998aa78893" xmlns:ns3="3092193c-6f29-485f-87d2-f467a52e3379" targetNamespace="http://schemas.microsoft.com/office/2006/metadata/properties" ma:root="true" ma:fieldsID="7a5fd78be80f9e1db3d79d02d2c3a784" ns2:_="" ns3:_="">
    <xsd:import namespace="3fd76951-e4f7-4cc9-8ccb-c4998aa78893"/>
    <xsd:import namespace="3092193c-6f29-485f-87d2-f467a52e33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d76951-e4f7-4cc9-8ccb-c4998aa78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92193c-6f29-485f-87d2-f467a52e33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B274D9-D29B-4016-B1A7-8FC633794465}">
  <ds:schemaRef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3092193c-6f29-485f-87d2-f467a52e3379"/>
    <ds:schemaRef ds:uri="3fd76951-e4f7-4cc9-8ccb-c4998aa78893"/>
    <ds:schemaRef ds:uri="http://purl.org/dc/terms/"/>
  </ds:schemaRefs>
</ds:datastoreItem>
</file>

<file path=customXml/itemProps2.xml><?xml version="1.0" encoding="utf-8"?>
<ds:datastoreItem xmlns:ds="http://schemas.openxmlformats.org/officeDocument/2006/customXml" ds:itemID="{21444850-BD52-4C83-86F6-A4900F7D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d76951-e4f7-4cc9-8ccb-c4998aa78893"/>
    <ds:schemaRef ds:uri="3092193c-6f29-485f-87d2-f467a52e33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961765-F20D-4C30-82DC-BD9CF7E6DD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contents</vt:lpstr>
      <vt:lpstr>project record v1</vt:lpstr>
      <vt:lpstr>B</vt:lpstr>
      <vt:lpstr>C1</vt:lpstr>
      <vt:lpstr>C2</vt:lpstr>
      <vt:lpstr>C3</vt:lpstr>
      <vt:lpstr>C4</vt:lpstr>
      <vt:lpstr>C5</vt:lpstr>
      <vt:lpstr>C6</vt:lpstr>
      <vt:lpstr>C7</vt:lpstr>
      <vt:lpstr>C8</vt:lpstr>
      <vt:lpstr>D</vt:lpstr>
      <vt:lpstr>App1</vt:lpstr>
      <vt:lpstr>App2 AnswerOptions</vt:lpstr>
      <vt:lpstr>App3 Dropdowns</vt:lpstr>
      <vt:lpstr>App4 Rules</vt:lpstr>
      <vt:lpstr>Reqs</vt:lpstr>
      <vt:lpstr>WIP</vt:lpstr>
      <vt:lpstr>lists</vt:lpstr>
      <vt:lpstr>Conformance</vt:lpstr>
      <vt:lpstr>DataType</vt:lpstr>
      <vt:lpstr>Modules</vt:lpstr>
      <vt:lpstr>QuestionType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Ho</dc:creator>
  <cp:keywords/>
  <dc:description/>
  <cp:lastModifiedBy>Vinay Lingappa</cp:lastModifiedBy>
  <cp:revision/>
  <dcterms:created xsi:type="dcterms:W3CDTF">2022-11-29T15:44:57Z</dcterms:created>
  <dcterms:modified xsi:type="dcterms:W3CDTF">2025-03-18T13:54:07Z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0x0101005F9864B29171A641B582E76D46C7ACA2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Status">
    <vt:bool>true</vt:bool>
  </property>
  <property fmtid="{D5CDD505-2E9C-101B-9397-08002B2CF9AE}" pid="11" name="Sharon">
    <vt:bool>true</vt:bool>
  </property>
</Properties>
</file>