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howObjects="none" defaultThemeVersion="166925"/>
  <mc:AlternateContent xmlns:mc="http://schemas.openxmlformats.org/markup-compatibility/2006">
    <mc:Choice Requires="x15">
      <x15ac:absPath xmlns:x15ac="http://schemas.microsoft.com/office/spreadsheetml/2010/11/ac" url="C:\Users\AlfredDcruz\OneDrive\Automation Workspace\playwright\21Dec2024_RSP-2049\rsp-iras-qa\src\resources\test_data\iras\question_set\excel_upload\"/>
    </mc:Choice>
  </mc:AlternateContent>
  <xr:revisionPtr revIDLastSave="0" documentId="13_ncr:1_{F1B6340A-421D-4590-92FD-671DBE58D71D}" xr6:coauthVersionLast="47" xr6:coauthVersionMax="47" xr10:uidLastSave="{00000000-0000-0000-0000-000000000000}"/>
  <bookViews>
    <workbookView xWindow="-120" yWindow="-120" windowWidth="29040" windowHeight="15720" firstSheet="1" activeTab="2" xr2:uid="{00000000-000D-0000-FFFF-FFFF00000000}"/>
  </bookViews>
  <sheets>
    <sheet name="contents" sheetId="29" r:id="rId1"/>
    <sheet name="A"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30" r:id="rId16"/>
    <sheet name="Reqs" sheetId="12" r:id="rId17"/>
    <sheet name="WIP" sheetId="19" r:id="rId18"/>
    <sheet name="lists" sheetId="4" state="hidden" r:id="rId19"/>
  </sheets>
  <externalReferences>
    <externalReference r:id="rId20"/>
    <externalReference r:id="rId21"/>
  </externalReferences>
  <definedNames>
    <definedName name="_xlnm._FilterDatabase" localSheetId="1" hidden="1">A!$A$1:$R$36</definedName>
    <definedName name="_xlnm._FilterDatabase" localSheetId="12" hidden="1">'App1'!$A$14:$P$14</definedName>
    <definedName name="_xlnm._FilterDatabase" localSheetId="2" hidden="1">B!$A$1:$R$152</definedName>
    <definedName name="Conformance" localSheetId="15">'[1]App3 Dropdowns'!$D$2:$D$5</definedName>
    <definedName name="Conformance" localSheetId="0">'[2]App3 Dropdowns'!$D$2:$D$5</definedName>
    <definedName name="Conformance">'App3 Dropdowns'!$D$2:$D$5</definedName>
    <definedName name="DataType" localSheetId="15">'[1]App3 Dropdowns'!$C$2:$C$12</definedName>
    <definedName name="DataType" localSheetId="0">'[2]App3 Dropdowns'!$C$2:$C$12</definedName>
    <definedName name="DataType">'App3 Dropdowns'!$C$2:$C$12</definedName>
    <definedName name="Modules" localSheetId="15">'[1]App3 Dropdowns'!$A$2:$A$13</definedName>
    <definedName name="Modules" localSheetId="0">'[2]App3 Dropdowns'!$A$2:$A$13</definedName>
    <definedName name="Modules">'App3 Dropdowns'!$A$2:$A$13</definedName>
    <definedName name="QuestionType" localSheetId="15">'[1]App3 Dropdowns'!$B$2:$B$13</definedName>
    <definedName name="QuestionType" localSheetId="0">'[2]App3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<sst xmlns="http://schemas.openxmlformats.org/spreadsheetml/2006/main" count="6729" uniqueCount="2456">
  <si>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</si>
  <si>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</si>
  <si>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</si>
  <si>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</si>
  <si>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</si>
  <si>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</si>
  <si>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</si>
  <si>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</si>
  <si>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</si>
  <si>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</si>
  <si>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</si>
  <si>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</si>
  <si>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</si>
  <si>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</si>
  <si>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</si>
  <si>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</si>
  <si>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</si>
  <si>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</si>
  <si>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</si>
  <si>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</si>
  <si>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</si>
  <si>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</si>
  <si>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</si>
  <si>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</si>
  <si>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</si>
  <si>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</si>
  <si>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</si>
  <si>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</si>
  <si>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</si>
  <si>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</si>
  <si>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</si>
  <si>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</si>
  <si>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</si>
  <si>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</si>
  <si>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</si>
  <si>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</si>
  <si>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</si>
  <si>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</si>
  <si>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</si>
  <si>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</si>
  <si>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</si>
  <si>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</si>
  <si>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</si>
  <si>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</si>
  <si>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</si>
  <si>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</si>
  <si>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</si>
  <si>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</si>
  <si>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</si>
  <si>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</si>
  <si>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</si>
  <si>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</si>
  <si>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</si>
  <si>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</si>
  <si>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</si>
  <si>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</si>
  <si>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</si>
  <si>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</si>
  <si>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</si>
  <si>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</si>
  <si>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</si>
  <si>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</si>
  <si>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</si>
  <si>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</si>
  <si>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</si>
  <si>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</si>
  <si>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</si>
  <si>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</si>
  <si>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</si>
  <si>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</si>
  <si>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</si>
  <si>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</si>
  <si>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</si>
  <si>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</si>
  <si>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</si>
  <si>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</si>
  <si>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</si>
  <si>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</si>
  <si>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</si>
  <si>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</si>
  <si>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</si>
  <si>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</si>
  <si>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</si>
  <si>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</si>
  <si>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</si>
  <si>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</si>
  <si>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</si>
  <si>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</si>
  <si>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</si>
  <si>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</si>
  <si>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</si>
  <si>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</si>
  <si>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</si>
  <si>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</si>
  <si>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</si>
  <si>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</si>
  <si>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</si>
  <si>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</si>
  <si>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</si>
  <si>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</si>
  <si>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</si>
  <si>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</si>
  <si>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</si>
  <si>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</si>
  <si>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</si>
  <si>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</si>
  <si>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</si>
  <si>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</si>
  <si>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</si>
  <si>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</si>
  <si>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</si>
  <si>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</si>
  <si>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</si>
  <si>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</si>
  <si>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</si>
  <si>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</si>
  <si>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</si>
  <si>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</si>
  <si>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</si>
  <si>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</si>
  <si>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</si>
  <si>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</si>
  <si>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</si>
  <si>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</si>
  <si>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</si>
  <si>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</si>
  <si>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</si>
  <si>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</si>
  <si>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</si>
  <si>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</si>
  <si>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</si>
  <si>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</si>
  <si>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Look-up list</t>
  </si>
  <si>
    <t>Radio button</t>
  </si>
  <si>
    <t>OPT0001</t>
  </si>
  <si>
    <t>No</t>
  </si>
  <si>
    <t>IQA0003</t>
  </si>
  <si>
    <t>Full project title</t>
  </si>
  <si>
    <t>* Maximum characters: 2000
* system to retain data initially entered, if following questions indicate this is Research Bioresource (Project filter: Project scope Q3 [Bioresource] = Yes), this will autocomplete IQA0003.1 Research bioresource title
* if question selections turn application back to a 'project' application, this reverts back as 'Full project title'</t>
  </si>
  <si>
    <t>P: Study Info A6
P: Medicines Info A3
P: Ionising Radiation B1
B: A1</t>
  </si>
  <si>
    <t>Scientific title</t>
  </si>
  <si>
    <t>Full project title:
- reporting purposes
- REC/SWR cross reference with project documents</t>
  </si>
  <si>
    <t>IQA0004</t>
  </si>
  <si>
    <t>Is this project likely to be managed as commercial research?</t>
  </si>
  <si>
    <t>Boolean</t>
  </si>
  <si>
    <t>OPT0004,OPT0005</t>
  </si>
  <si>
    <t xml:space="preserve">* this is to initiate the correct workflows in CRN and the DA
* give more info so users to the route to take if either commercial or non-commercial 
</t>
  </si>
  <si>
    <t xml:space="preserve">new question in how we are asking this but to map to existing Qs:
P:  Medicines Info B3
B: A64-2
</t>
  </si>
  <si>
    <t>To understand sponsor management/contract arrangements
- also helps to know the pathway the project will take in NIHR processes
- useful for SWR</t>
  </si>
  <si>
    <r>
      <rPr>
        <b/>
        <sz val="12"/>
        <color theme="1"/>
        <rFont val="Arial"/>
        <family val="2"/>
      </rPr>
      <t xml:space="preserve">07-AUG:  IQA0004-IQA0006 and labels-on-screen instructions (all rows highlighted in grey) on hold until further NIHR decisions are made re: unique ID
</t>
    </r>
    <r>
      <rPr>
        <sz val="12"/>
        <color theme="1"/>
        <rFont val="Arial"/>
        <family val="2"/>
      </rPr>
      <t xml:space="preserve">- NIHR workshops over summer 2023 indicate this will no longer be IRAS ID; (checked 31-OCT: to leave as grey until further NIHR requirements known)
* noted from IRAS Modules Groups:  more discussions with NIHR needed to help define commercial/non-commercial
</t>
    </r>
    <r>
      <rPr>
        <sz val="12"/>
        <color rgb="FFFF0000"/>
        <rFont val="Arial"/>
        <family val="2"/>
      </rPr>
      <t>JH/SG: future consideration once decisions made - can we have a clearer question than 'likely to be managed'
- if funding is decided, should this be non-editable?</t>
    </r>
  </si>
  <si>
    <t>IQA03271</t>
  </si>
  <si>
    <t>Are you seeking NIHR funding for this project?</t>
  </si>
  <si>
    <t>New</t>
  </si>
  <si>
    <t>To understand if NIHR are funding project
- enable future linking to NHIR data where applicable</t>
  </si>
  <si>
    <t>IQG0001</t>
  </si>
  <si>
    <t>The following services to support researchers are available via the Central Portfolio Management System (CPMS)
• creation of a Schedule of Events Cost Attribution Template (SoECAT) to support non-commercial funding applications and the set-up of studies in the NHS or HSC
• creation of an interactive costing tool (for commercial sponsors) for set up of studies in the NHS or HSC 
• access to feasibility services
• access to clinical research network support</t>
  </si>
  <si>
    <t>Label: on-screen instruction</t>
  </si>
  <si>
    <t>* always visible</t>
  </si>
  <si>
    <t>On-screen instruction:  signpost to other services in the research community</t>
  </si>
  <si>
    <t>IQA0005</t>
  </si>
  <si>
    <t xml:space="preserve">Do you wish to access one or more of the CPMS services? If you select 'Yes', IRAS will share information with the CPMS once the 'continue' button at the bottom of the page has been pressed. </t>
  </si>
  <si>
    <r>
      <t>* Response to this and link to submit button - to send data to CPMS: IRAS will share the IRAS ID, the short title, the full title and the commercial status (</t>
    </r>
    <r>
      <rPr>
        <u/>
        <sz val="12"/>
        <color rgb="FF000000"/>
        <rFont val="Arial"/>
        <family val="2"/>
      </rPr>
      <t>see column S: Notes</t>
    </r>
    <r>
      <rPr>
        <sz val="12"/>
        <color rgb="FF000000"/>
        <rFont val="Arial"/>
        <family val="2"/>
      </rPr>
      <t>)</t>
    </r>
  </si>
  <si>
    <t>P: Project Info - Project scope FQ04.08
P: Study Info 3a, 3b, 3c
B: Project Filter 5, 5a, 5b</t>
  </si>
  <si>
    <t>For NIHR</t>
  </si>
  <si>
    <t>* further datapoints to share with TBC - likely to change due to further discussions with NIHR
- keep this as now for current thinking but consider wording depending on design</t>
  </si>
  <si>
    <t>IQA0006</t>
  </si>
  <si>
    <t>6a</t>
  </si>
  <si>
    <t xml:space="preserve">Provide the email of the person who will be the initial contact for CPMS. </t>
  </si>
  <si>
    <t>Conditional mandatory</t>
  </si>
  <si>
    <t>* Display if Project filter: Project details Q6 = Yes
* maximum characters: 50 characters
* system to validate: input is valid email format</t>
  </si>
  <si>
    <t>Email</t>
  </si>
  <si>
    <t>IQG0002</t>
  </si>
  <si>
    <t>The person identified will be able to access CPMS [link to CPMS SIM Homepage Link].</t>
  </si>
  <si>
    <t xml:space="preserve">* Display if Project filter: Project details Q6 = Yes
* URLs: TBD, one of two links will be displayed dependent on response to Project Filter: Project details Q4 (IQA0004); URL to open in new browser tab
* system to push email (contents TBD) to email as provided in Project details Q6a (IQA0006)
</t>
  </si>
  <si>
    <t>On-screen information, linked to Q6a</t>
  </si>
  <si>
    <t>IQT0003</t>
  </si>
  <si>
    <t>This section is to understand from the start/early stages the nature of the project, and to allow initial filtering of these scope questions and to control further questions</t>
  </si>
  <si>
    <t>IQA0012</t>
  </si>
  <si>
    <t>Is the research project or any part of it being undertaken as an educational project?</t>
  </si>
  <si>
    <t>* if response to this Q = Yes, system to direct user to Educational Project module; if user is routed to proceed (by answering questions within Educational module), system to return user to Project Scope for completion of remaining Qs</t>
  </si>
  <si>
    <t>B: Project Filter 9</t>
  </si>
  <si>
    <t>This question is to ensure only the correct users should continue 
- by proceeding to 'educational project' module this prompts offline checks are completed prior to continuing with IRAS)
- this Q will also enable further Qs (own section/module: educational project)</t>
  </si>
  <si>
    <t>IQA0061</t>
  </si>
  <si>
    <t>Select all the activities that will be involved in this project:</t>
  </si>
  <si>
    <t xml:space="preserve"> * see appendices</t>
  </si>
  <si>
    <t>Checkbox</t>
  </si>
  <si>
    <t>OPT0006,OPT0007,OPT0008,OPT0009,OPT0010,OPT0011,OPT0012,OPT0013</t>
  </si>
  <si>
    <r>
      <t xml:space="preserve">used to determine PR
* staff-only:  specify this is specifically for only </t>
    </r>
    <r>
      <rPr>
        <sz val="12"/>
        <rFont val="Arial"/>
        <family val="2"/>
      </rPr>
      <t>NHS/HSC staff in the research</t>
    </r>
    <r>
      <rPr>
        <sz val="12"/>
        <color rgb="FFFF0000"/>
        <rFont val="Arial"/>
        <family val="2"/>
      </rPr>
      <t xml:space="preserve">
</t>
    </r>
    <r>
      <rPr>
        <sz val="12"/>
        <color theme="1"/>
        <rFont val="Arial"/>
        <family val="2"/>
      </rPr>
      <t xml:space="preserve">
* reference to devices in this = medical device</t>
    </r>
  </si>
  <si>
    <r>
      <t xml:space="preserve">To identify what activities are included in the project, to enable initial filtering of questions in this section; 
- this helps to identify what activity is being done to people
- designed to work with further Qs/filters - </t>
    </r>
    <r>
      <rPr>
        <i/>
        <sz val="12"/>
        <color rgb="FFFF0000"/>
        <rFont val="Arial"/>
        <family val="2"/>
      </rPr>
      <t>clinical/non-clinical</t>
    </r>
    <r>
      <rPr>
        <i/>
        <sz val="12"/>
        <color theme="1"/>
        <rFont val="Arial"/>
        <family val="2"/>
      </rPr>
      <t xml:space="preserve">
- </t>
    </r>
    <r>
      <rPr>
        <i/>
        <u/>
        <sz val="12"/>
        <color theme="1"/>
        <rFont val="Arial"/>
        <family val="2"/>
      </rPr>
      <t>application booking:</t>
    </r>
    <r>
      <rPr>
        <i/>
        <sz val="12"/>
        <color theme="1"/>
        <rFont val="Arial"/>
        <family val="2"/>
      </rPr>
      <t xml:space="preserve"> used to determine PR</t>
    </r>
  </si>
  <si>
    <r>
      <t xml:space="preserve">JH:  PR analysis documented separately - comments and Qs will be updated as discussions progress
</t>
    </r>
    <r>
      <rPr>
        <b/>
        <sz val="12"/>
        <color rgb="FFFF0000"/>
        <rFont val="Arial"/>
        <family val="2"/>
      </rPr>
      <t xml:space="preserve">03-JAN JM/SG - new value added:  
Non-clinical activities with people (other than staff), such as interviews or surveys
- if this option is chosen, the SoC in research activities not to be asked
- JH to consider impact to other Qs with the introduction of this 
</t>
    </r>
    <r>
      <rPr>
        <sz val="12"/>
        <rFont val="Arial"/>
        <family val="2"/>
      </rPr>
      <t>02-FEB:  guidance updated on review of scope of UK approval to specify NHS/HSC staff only</t>
    </r>
  </si>
  <si>
    <t>IQA0014</t>
  </si>
  <si>
    <t>Is this application to establish a research bioresource?</t>
  </si>
  <si>
    <r>
      <rPr>
        <sz val="12"/>
        <color rgb="FF000000"/>
        <rFont val="Arial"/>
        <family val="2"/>
      </rPr>
      <t xml:space="preserve">* do not display if Project filter: Project Scope Q2 is </t>
    </r>
    <r>
      <rPr>
        <u/>
        <sz val="12"/>
        <color rgb="FF000000"/>
        <rFont val="Arial"/>
        <family val="2"/>
      </rPr>
      <t>ONLY any of the following</t>
    </r>
    <r>
      <rPr>
        <sz val="12"/>
        <color rgb="FF000000"/>
        <rFont val="Arial"/>
        <family val="2"/>
      </rPr>
      <t xml:space="preserve">:
- research involving staff only
- non-clinical activity with staff, such as interviews, questionnaires or observations
- treatment, such as medicines, devices, surgery, vaccines or therapies
* if response to this Q = Yes:
-- </t>
    </r>
    <r>
      <rPr>
        <u/>
        <sz val="12"/>
        <color rgb="FF000000"/>
        <rFont val="Arial"/>
        <family val="2"/>
      </rPr>
      <t>do not display</t>
    </r>
    <r>
      <rPr>
        <sz val="12"/>
        <color rgb="FF000000"/>
        <rFont val="Arial"/>
        <family val="2"/>
      </rPr>
      <t xml:space="preserve"> Project filter: Project scope 
  Q4 [CTIMP] 
  Q5 [device]
  Q8 [data no consent]
-- </t>
    </r>
    <r>
      <rPr>
        <u/>
        <sz val="12"/>
        <color rgb="FF000000"/>
        <rFont val="Arial"/>
        <family val="2"/>
      </rPr>
      <t>display</t>
    </r>
    <r>
      <rPr>
        <sz val="12"/>
        <color rgb="FF000000"/>
        <rFont val="Arial"/>
        <family val="2"/>
      </rPr>
      <t xml:space="preserve"> Project filter: Project scope:
  Q6 [radiation]
  Q7 [tissue] defaulted to Yes
  Q9 [ALC]
  Q10 [children]
* if Y to this Q, should NEVER be on PR workflow</t>
    </r>
  </si>
  <si>
    <t>describe what bioresource refers to</t>
  </si>
  <si>
    <t xml:space="preserve">B: Project Filter 2 (category: RTB) </t>
  </si>
  <si>
    <t>This question is to confirm if application is to set-up a research bioresource
- this Q will also enable further Qs (own section/module)</t>
  </si>
  <si>
    <t xml:space="preserve">* JH:  on adding rationale - we changed research to be project but should this instead refer to 'application' - is this application to establish a research bioresource?
- brought up by AN too as part of reviewing UK approval criteria 12-JAN
* how do we be clear in the question about bioresource renewals and applications for bioresources which are already established but being brought under NHS REC approval?
* SG:  how to ask the question when they come to renew? maintaining approval? is this needed? </t>
  </si>
  <si>
    <t>IQA0015</t>
  </si>
  <si>
    <t>3a</t>
  </si>
  <si>
    <t>Will the bioresource be established within a NHS or HSC diagnostic archive?</t>
  </si>
  <si>
    <t>* display if Project filter: Project scope Q3  [Bioresource] = Yes</t>
  </si>
  <si>
    <t xml:space="preserve">B: Project Filter (category: RTB) 2a
</t>
  </si>
  <si>
    <t>This question is to understand where the research bioresource is established as part of NHS/HSC diagnostic archive</t>
  </si>
  <si>
    <t>IQA0017</t>
  </si>
  <si>
    <t>Is this project a clinical trial of an investigational medicinal product (CTIMP)?</t>
  </si>
  <si>
    <r>
      <rPr>
        <sz val="12"/>
        <color rgb="FF000000"/>
        <rFont val="Arial"/>
        <family val="2"/>
      </rPr>
      <t xml:space="preserve">* do not display if: 
- Project filter: Project Scope Q2 = non-clinical activity with staff, such as interviews, questionnaires or observations (single selection of this value only) </t>
    </r>
    <r>
      <rPr>
        <u/>
        <sz val="12"/>
        <color rgb="FF000000"/>
        <rFont val="Arial"/>
        <family val="2"/>
      </rPr>
      <t>OR</t>
    </r>
    <r>
      <rPr>
        <sz val="12"/>
        <color rgb="FF000000"/>
        <rFont val="Arial"/>
        <family val="2"/>
      </rPr>
      <t xml:space="preserve"> 
- Project filter: Project Scope Q3 [Bioresource] = Yes
* </t>
    </r>
    <r>
      <rPr>
        <u/>
        <sz val="12"/>
        <color rgb="FF000000"/>
        <rFont val="Arial"/>
        <family val="2"/>
      </rPr>
      <t>workflow rule:</t>
    </r>
    <r>
      <rPr>
        <sz val="12"/>
        <color rgb="FF000000"/>
        <rFont val="Arial"/>
        <family val="2"/>
      </rPr>
      <t xml:space="preserve"> if Q = Yes, allow user to make REC booking in advance of completing the rest of the question set
* if Y to this Q, should NEVER be on PR workflow</t>
    </r>
  </si>
  <si>
    <t>used to determine PR</t>
  </si>
  <si>
    <r>
      <t xml:space="preserve">This question is to confirm if application is a CTIMP
- this Q will also enable further Qs (own section/module)
* </t>
    </r>
    <r>
      <rPr>
        <i/>
        <u/>
        <sz val="12"/>
        <color theme="1"/>
        <rFont val="Arial"/>
        <family val="2"/>
      </rPr>
      <t>application booking:</t>
    </r>
    <r>
      <rPr>
        <i/>
        <sz val="12"/>
        <color theme="1"/>
        <rFont val="Arial"/>
        <family val="2"/>
      </rPr>
      <t xml:space="preserve"> used to determine PR, when Yes = not suitable for PR
- REC flag/route to RECs recognised to review CTIMPs</t>
    </r>
  </si>
  <si>
    <t>IQA0018</t>
  </si>
  <si>
    <t>4a</t>
  </si>
  <si>
    <t>Select the option that applies to your project:</t>
  </si>
  <si>
    <t>* display if Project filter: Project scope Q4 [CTIMP] = Yes</t>
  </si>
  <si>
    <t>OPT0014,OPT0015</t>
  </si>
  <si>
    <t>This question is to distinguish a CTIMP-only application or a combined CTIMP+device application</t>
  </si>
  <si>
    <t>IQA03282</t>
  </si>
  <si>
    <t>4b</t>
  </si>
  <si>
    <t>Does any investigational medicinal product contain genetically modified organisms?</t>
  </si>
  <si>
    <t>GMO guidance</t>
  </si>
  <si>
    <r>
      <t xml:space="preserve">This question is to confirm GMO in the project; also used for:
- reporting purposes
- helps to signpost applicants to relevant guidance
* </t>
    </r>
    <r>
      <rPr>
        <i/>
        <u/>
        <sz val="12"/>
        <color theme="1"/>
        <rFont val="Arial"/>
        <family val="2"/>
      </rPr>
      <t>application booking:</t>
    </r>
    <r>
      <rPr>
        <i/>
        <sz val="12"/>
        <color theme="1"/>
        <rFont val="Arial"/>
        <family val="2"/>
      </rPr>
      <t xml:space="preserve"> REC flag/route to RECs recognised to review Gene Therapy or Stem Cell Clinical Trials</t>
    </r>
  </si>
  <si>
    <r>
      <t xml:space="preserve">* for consideration as part of TA pharmacy Q-set - to link-up/consider for future when looking at this Q-set; good info for sites
</t>
    </r>
    <r>
      <rPr>
        <sz val="12"/>
        <color theme="1"/>
        <rFont val="Arial"/>
        <family val="2"/>
      </rPr>
      <t>* unique ID updated:  Shahzed identified duplicate on upload to DB</t>
    </r>
  </si>
  <si>
    <t>IQA0020</t>
  </si>
  <si>
    <t>Is this project a clinical investigation or other study of a medical device (including digital technology)?</t>
  </si>
  <si>
    <r>
      <rPr>
        <sz val="12"/>
        <color rgb="FF000000"/>
        <rFont val="Arial"/>
        <family val="2"/>
      </rPr>
      <t xml:space="preserve">* do not display if: 
- Project filter: Project Scope Q2 = non-clinical activities with staff, such as interviews, questionnaires or observations (single selection of this value only) </t>
    </r>
    <r>
      <rPr>
        <u/>
        <sz val="12"/>
        <color rgb="FF000000"/>
        <rFont val="Arial"/>
        <family val="2"/>
      </rPr>
      <t xml:space="preserve">AND
</t>
    </r>
    <r>
      <rPr>
        <sz val="12"/>
        <color rgb="FF000000"/>
        <rFont val="Arial"/>
        <family val="2"/>
      </rPr>
      <t xml:space="preserve">- Project filter: Project Scope Q3 [Bioresource] = Yes </t>
    </r>
    <r>
      <rPr>
        <u/>
        <sz val="12"/>
        <color rgb="FF000000"/>
        <rFont val="Arial"/>
        <family val="2"/>
      </rPr>
      <t xml:space="preserve">OR
</t>
    </r>
    <r>
      <rPr>
        <sz val="12"/>
        <color rgb="FF000000"/>
        <rFont val="Arial"/>
        <family val="2"/>
      </rPr>
      <t xml:space="preserve">- Project filter: Project scope Q4 [CTIMP] = Yes </t>
    </r>
  </si>
  <si>
    <t>used to determine PR
'digital technology' to be defined</t>
  </si>
  <si>
    <r>
      <t xml:space="preserve">This question is to confirm if application includes use of device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
- REC flag/route to RECs flagged to review devices</t>
    </r>
  </si>
  <si>
    <t xml:space="preserve">* reminder - needs further/sub-filter Qs, due to when NOT CE-marked = full REC review
(only potentially suitable for PR when CE-marked)
</t>
  </si>
  <si>
    <t>IQA0021</t>
  </si>
  <si>
    <t>Does the project involve exposing participants to any ionising radiation?</t>
  </si>
  <si>
    <r>
      <rPr>
        <sz val="12"/>
        <color rgb="FF000000"/>
        <rFont val="Arial"/>
        <family val="2"/>
      </rPr>
      <t>* display only if Project filter: Project scope Q2 includes:
- Clinical</t>
    </r>
    <r>
      <rPr>
        <sz val="12"/>
        <color rgb="FFFF0000"/>
        <rFont val="Arial"/>
        <family val="2"/>
      </rPr>
      <t xml:space="preserve"> </t>
    </r>
    <r>
      <rPr>
        <sz val="12"/>
        <color rgb="FF000000"/>
        <rFont val="Arial"/>
        <family val="2"/>
      </rPr>
      <t xml:space="preserve">activities with people, such as collecting human biological samples, imaging investigations or diagnostics </t>
    </r>
    <r>
      <rPr>
        <u/>
        <sz val="12"/>
        <color rgb="FF000000"/>
        <rFont val="Arial"/>
        <family val="2"/>
      </rPr>
      <t xml:space="preserve">OR
</t>
    </r>
    <r>
      <rPr>
        <sz val="12"/>
        <color rgb="FF000000"/>
        <rFont val="Arial"/>
        <family val="2"/>
      </rPr>
      <t xml:space="preserve">- Treatment, such as medicines, devices, surgery, vaccines or therapies
* do not display if Project filter: Project scope Q2 only includes (as single selection): 
- research involving staff only </t>
    </r>
    <r>
      <rPr>
        <u/>
        <sz val="12"/>
        <color rgb="FF000000"/>
        <rFont val="Arial"/>
        <family val="2"/>
      </rPr>
      <t>OR</t>
    </r>
    <r>
      <rPr>
        <sz val="12"/>
        <color rgb="FF000000"/>
        <rFont val="Arial"/>
        <family val="2"/>
      </rPr>
      <t xml:space="preserve"> 
- non-clinical</t>
    </r>
    <r>
      <rPr>
        <sz val="12"/>
        <color rgb="FFFF0000"/>
        <rFont val="Arial"/>
        <family val="2"/>
      </rPr>
      <t xml:space="preserve"> </t>
    </r>
    <r>
      <rPr>
        <sz val="12"/>
        <color rgb="FF000000"/>
        <rFont val="Arial"/>
        <family val="2"/>
      </rPr>
      <t>activities with staff, such as interviews, questionnaires or observations</t>
    </r>
  </si>
  <si>
    <t xml:space="preserve">P: Project Info - Project scope FQ04.04
B: Project Filter 2e.a (if study type = ctIMP)
Does the study involve the use of any ionising radiation? </t>
  </si>
  <si>
    <r>
      <t xml:space="preserve">This question is to confirm if application includes use of ionising radiation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t>
    </r>
  </si>
  <si>
    <r>
      <rPr>
        <sz val="12"/>
        <color rgb="FFFF0000"/>
        <rFont val="Arial"/>
        <family val="2"/>
      </rPr>
      <t>SG:  check with TA, if suitable for PR or not depends on</t>
    </r>
    <r>
      <rPr>
        <sz val="12"/>
        <color theme="1"/>
        <rFont val="Arial"/>
        <family val="2"/>
      </rPr>
      <t xml:space="preserve">
</t>
    </r>
    <r>
      <rPr>
        <sz val="12"/>
        <color rgb="FFFF0000"/>
        <rFont val="Arial"/>
        <family val="2"/>
      </rPr>
      <t xml:space="preserve">- if standard of care: can go through PR
- if over SoC, must be full REC review
* needs further/sub-filter Qs (could be within IR Q-set - to review)
</t>
    </r>
  </si>
  <si>
    <t>IQA0022</t>
  </si>
  <si>
    <t>Will you be taking or using any human biological samples?</t>
  </si>
  <si>
    <r>
      <t xml:space="preserve">* do not display if Project filter: Project scope Q2 only includes (as single selection): 
- research involving staff only </t>
    </r>
    <r>
      <rPr>
        <u/>
        <sz val="12"/>
        <color theme="1"/>
        <rFont val="Arial"/>
        <family val="2"/>
      </rPr>
      <t xml:space="preserve">OR </t>
    </r>
    <r>
      <rPr>
        <sz val="12"/>
        <color theme="1"/>
        <rFont val="Arial"/>
        <family val="2"/>
      </rPr>
      <t xml:space="preserve">
- </t>
    </r>
    <r>
      <rPr>
        <sz val="12"/>
        <rFont val="Arial"/>
        <family val="2"/>
      </rPr>
      <t>non-clinical activities</t>
    </r>
    <r>
      <rPr>
        <sz val="12"/>
        <color rgb="FFFF0000"/>
        <rFont val="Arial"/>
        <family val="2"/>
      </rPr>
      <t xml:space="preserve"> </t>
    </r>
    <r>
      <rPr>
        <sz val="12"/>
        <color theme="1"/>
        <rFont val="Arial"/>
        <family val="2"/>
      </rPr>
      <t>with staff, such as interviews, questionnaires or observations</t>
    </r>
  </si>
  <si>
    <t xml:space="preserve">P: Project Info - Project scope FQ04.05
</t>
  </si>
  <si>
    <t>This question is to confirm if application includes use of human biological samples
- this Q will also enable further Qs (own section/module)</t>
  </si>
  <si>
    <t xml:space="preserve">JH: check </t>
  </si>
  <si>
    <t>IQA0024</t>
  </si>
  <si>
    <t>Will identifiable patient data be accessed outside the care team without prior consent at any stage of the project (including identification of potential participants)?</t>
  </si>
  <si>
    <t xml:space="preserve">* do not display if Project filter: Project scope Q2 only includes (as single selection): 
- research involving staff only </t>
  </si>
  <si>
    <t>used to determine PR
Does not include accidental or incidental disclosure ie the identifiable patient data does not need to be accessed in order to conduct the research</t>
  </si>
  <si>
    <t>B: Project Filter 11</t>
  </si>
  <si>
    <r>
      <t xml:space="preserve">This question is to confirm if application will include use of patient data without consent
* </t>
    </r>
    <r>
      <rPr>
        <i/>
        <u/>
        <sz val="12"/>
        <color theme="1"/>
        <rFont val="Arial"/>
        <family val="2"/>
      </rPr>
      <t>application booking:</t>
    </r>
    <r>
      <rPr>
        <i/>
        <sz val="12"/>
        <color theme="1"/>
        <rFont val="Arial"/>
        <family val="2"/>
      </rPr>
      <t xml:space="preserve"> used to determine PR (requires additional information to consider if suitable for PR)
</t>
    </r>
    <r>
      <rPr>
        <i/>
        <sz val="12"/>
        <color rgb="FFFF0000"/>
        <rFont val="Arial"/>
        <family val="2"/>
      </rPr>
      <t>- considerations for CAG?</t>
    </r>
  </si>
  <si>
    <t>IQA0025</t>
  </si>
  <si>
    <t xml:space="preserve">Do you plan at any stage of the project to undertake research with adults lacking capacity to consent for themselves that would otherwise require consent? </t>
  </si>
  <si>
    <t xml:space="preserve">* do not display if Project filter: Project scope Q2 only includes (as single selection): 
- research involving staff only 
* if Y to this Q, should NEVER be on PR workflow
</t>
  </si>
  <si>
    <t>P: Project Info - Project scope FQ04.06
B: Project Filter 7</t>
  </si>
  <si>
    <r>
      <t xml:space="preserve">This question is to confirm if application will include ALC
- this Q will also enable further Qs (own section/module)
* </t>
    </r>
    <r>
      <rPr>
        <i/>
        <u/>
        <sz val="12"/>
        <color theme="1"/>
        <rFont val="Arial"/>
        <family val="2"/>
      </rPr>
      <t>application booking</t>
    </r>
    <r>
      <rPr>
        <i/>
        <sz val="12"/>
        <color theme="1"/>
        <rFont val="Arial"/>
        <family val="2"/>
      </rPr>
      <t>:  used to determine PR, when Yes = not suitable for PR
- REC flag/route to RECs flagged to review research involving children</t>
    </r>
  </si>
  <si>
    <t>IQA0026</t>
  </si>
  <si>
    <t>Will you include any participants who are children?</t>
  </si>
  <si>
    <t>guidance to clarify ages that count as children for CTIMPs vs non-CTIMPs
- refer MoDREC application statements for different nations on attaining the majority</t>
  </si>
  <si>
    <t>P: Project Info - Project scope FQ04.07
B: Project Filter 6</t>
  </si>
  <si>
    <r>
      <t xml:space="preserve">This question is to confirm if application will include children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
- REC flag/route to RECs flagged to review research involving children</t>
    </r>
  </si>
  <si>
    <t>IQA0027</t>
  </si>
  <si>
    <t>Will you include any participants who are prisoners or young offenders in the custody of His Majesty's Prison and Probation Service (HMPPS) or who are offenders supervised by the probation service in England or Wales?</t>
  </si>
  <si>
    <t>* if Y to this Q, should NEVER be on PR workflow</t>
  </si>
  <si>
    <t>P: Project Info - Project scope FQ04.09
B: Project Filter 8</t>
  </si>
  <si>
    <r>
      <t xml:space="preserve">This question is to confirm if application will include prisoners
- this Q serves as SWR check for further regulatory approval: HMPPS
(there is no Northern Ireland or Scotland equivalent to HMPPS, only that a REC review is required)
</t>
    </r>
    <r>
      <rPr>
        <i/>
        <u/>
        <sz val="12"/>
        <color theme="1"/>
        <rFont val="Arial"/>
        <family val="2"/>
      </rPr>
      <t>- application booking:</t>
    </r>
    <r>
      <rPr>
        <i/>
        <sz val="12"/>
        <color theme="1"/>
        <rFont val="Arial"/>
        <family val="2"/>
      </rPr>
      <t xml:space="preserve"> not suitable for PR when Yes
- REC flag/route to RECs flagged to review research involving prisoners</t>
    </r>
  </si>
  <si>
    <t>IQA0028</t>
  </si>
  <si>
    <t>Will this project involve any activity under the responsibility of the Ministry of Defence (MOD)?</t>
  </si>
  <si>
    <t>This question is to confirm if application will include MoD regulated activity and signpost applicants to their process
- this Q serves as SWR check for further regulatory approval: MODREC</t>
  </si>
  <si>
    <t>IQA0029</t>
  </si>
  <si>
    <t>Will this project involve activities regulated by the Human Fertilisation and Embryology Authority (HFEA)?</t>
  </si>
  <si>
    <t>This is just to signpost to HFEA</t>
  </si>
  <si>
    <r>
      <t xml:space="preserve">This question is to confirm if application will include HFEA and signpost applicants to their process
- this Q serves as SWR check for further regulatory approval: HFEA
</t>
    </r>
    <r>
      <rPr>
        <i/>
        <sz val="12"/>
        <color rgb="FFFF0000"/>
        <rFont val="Arial"/>
        <family val="2"/>
      </rPr>
      <t>- never PR</t>
    </r>
  </si>
  <si>
    <t>IQT0004</t>
  </si>
  <si>
    <t>This section is to understand the location of the research
- due to differing laws/legislation in the UK nations, this works in combination of Project Scope questions to enable relevant questions if research is located in particular nation where laws/legislation applies
- contributes to determining application booking and review type</t>
  </si>
  <si>
    <t>IQA0142</t>
  </si>
  <si>
    <t>Is this project taking place in any countries other than the UK?</t>
  </si>
  <si>
    <t>OPT0016,OPT0017</t>
  </si>
  <si>
    <t>B: A71-2 (Does the trial involve countries out the EU?)</t>
  </si>
  <si>
    <t>This question is to confirm if the project is taking place with in the UK or globally
- for reporting purposes</t>
  </si>
  <si>
    <t>IQA0143</t>
  </si>
  <si>
    <t>1a</t>
  </si>
  <si>
    <t>List the countries outside the UK participating in this project.</t>
  </si>
  <si>
    <t>* Display if Project filter: Research location Q1 = Mulit-national
* Maximum characters: 2000
* see requirements tab [9] - #7 for GDS country list (use as picklist?)</t>
  </si>
  <si>
    <t>B: A71-2 (checkboxes for USA/Other international - please specify)</t>
  </si>
  <si>
    <t>Countries of recruitment</t>
  </si>
  <si>
    <t>This question is to confirm where in the world the project is also taking place
- for reporting purposes</t>
  </si>
  <si>
    <t>IQA0032</t>
  </si>
  <si>
    <t>In which countries of the UK will the project take place? Select all that apply:</t>
  </si>
  <si>
    <t>* do not display if Project filter: Project Scope Q3 [bioresource] = Yes
* allow multiple selection
* link to devices questions (needed to distinguish when application includes NI)</t>
  </si>
  <si>
    <t>OPT0018,OPT0019,OPT0020,OPT0021</t>
  </si>
  <si>
    <t>P: Study Info A1
B: Project Filter 3</t>
  </si>
  <si>
    <r>
      <t xml:space="preserve">This question helps to filter particular questions where only applicable to the nation where the project is taking place
* </t>
    </r>
    <r>
      <rPr>
        <i/>
        <u/>
        <sz val="12"/>
        <color theme="1"/>
        <rFont val="Arial"/>
        <family val="2"/>
      </rPr>
      <t>application booking:</t>
    </r>
    <r>
      <rPr>
        <i/>
        <sz val="12"/>
        <color theme="1"/>
        <rFont val="Arial"/>
        <family val="2"/>
      </rPr>
      <t xml:space="preserve"> to consider
- NI - when devices
- Scotland - when ALC/AWI</t>
    </r>
  </si>
  <si>
    <t>IQA0033</t>
  </si>
  <si>
    <t>Where in the UK will the human biologicial samples or data be held? Select all that apply:</t>
  </si>
  <si>
    <t xml:space="preserve">* Display if Project filter: Project Scope Q3 [bioresource] = Yes
* allow multiple selection </t>
  </si>
  <si>
    <t>B: Project Filter (category: RTB) 3</t>
  </si>
  <si>
    <t>This question helps to understand where the research bioresource will be established</t>
  </si>
  <si>
    <t>{as part of PR review - considered if this Q was valid for tissue-only Qs - looks to be captured in drafted tissue Qs re: import/export of tissue)</t>
  </si>
  <si>
    <t>IQA0034</t>
  </si>
  <si>
    <t>3b</t>
  </si>
  <si>
    <t>From where in the UK will human biologicial samples or data be obtained? Select all that apply:</t>
  </si>
  <si>
    <t>B: Project Filter (category: RTB) 3a</t>
  </si>
  <si>
    <t>This question helps to understand where the research bioresource material will be collected from</t>
  </si>
  <si>
    <t>IQA0144</t>
  </si>
  <si>
    <t>Where will the project be taking place? Select all that apply:</t>
  </si>
  <si>
    <r>
      <t xml:space="preserve">* allow multiple selection
</t>
    </r>
    <r>
      <rPr>
        <i/>
        <sz val="12"/>
        <color rgb="FF7030A0"/>
        <rFont val="Arial"/>
        <family val="2"/>
      </rPr>
      <t xml:space="preserve">* </t>
    </r>
    <r>
      <rPr>
        <i/>
        <u/>
        <sz val="12"/>
        <color rgb="FF7030A0"/>
        <rFont val="Arial"/>
        <family val="2"/>
      </rPr>
      <t>workflow rule</t>
    </r>
    <r>
      <rPr>
        <sz val="12"/>
        <color rgb="FF7030A0"/>
        <rFont val="Arial"/>
        <family val="2"/>
      </rPr>
      <t xml:space="preserve">: </t>
    </r>
    <r>
      <rPr>
        <sz val="12"/>
        <rFont val="Arial"/>
        <family val="2"/>
      </rPr>
      <t xml:space="preserve"> 
- if phase 1 trial unit -</t>
    </r>
    <r>
      <rPr>
        <sz val="12"/>
        <color rgb="FFFF0000"/>
        <rFont val="Arial"/>
        <family val="2"/>
      </rPr>
      <t xml:space="preserve"> </t>
    </r>
    <r>
      <rPr>
        <sz val="12"/>
        <color theme="1"/>
        <rFont val="Arial"/>
        <family val="2"/>
      </rPr>
      <t>use for REC booking (TBC:  would be more appropriate to align with CTIMP phase Q expected as part of MHRA medicines dataset)
- if NHS or HSC organisations, include SWR as part of REC booking</t>
    </r>
  </si>
  <si>
    <t>OPT0022,OPT0023,OPT0024,OPT0025,OPT0026,OPT0027,OPT0028,OPT0029,OPT0030,OPT0031,OPT0032,OPT0033</t>
  </si>
  <si>
    <t>* independent primary care contractors: for example GP practices, dental practices and pharmacies
* independent research units: such as commercial companies that specialise in a disease area may have research unit sitting within hospital trust
* NHS or HSC organisations:  to include ICB (integrated care boards) and ICS (integrated care systems)
* community settings (updated from 'with members of the public in the community' - discussed this could include home, eg social media ad to recruit, completing surveys in own environment</t>
  </si>
  <si>
    <t>B:  IRAS A72 (different values but can be mapped)</t>
  </si>
  <si>
    <r>
      <t xml:space="preserve">This question is to understand precisely </t>
    </r>
    <r>
      <rPr>
        <i/>
        <u/>
        <sz val="12"/>
        <color theme="1"/>
        <rFont val="Arial"/>
        <family val="2"/>
      </rPr>
      <t>where the research</t>
    </r>
    <r>
      <rPr>
        <i/>
        <sz val="12"/>
        <color theme="1"/>
        <rFont val="Arial"/>
        <family val="2"/>
      </rPr>
      <t xml:space="preserve"> will take place
- </t>
    </r>
    <r>
      <rPr>
        <i/>
        <u/>
        <sz val="12"/>
        <color theme="1"/>
        <rFont val="Arial"/>
        <family val="2"/>
      </rPr>
      <t>application booking:</t>
    </r>
    <r>
      <rPr>
        <i/>
        <sz val="12"/>
        <color theme="1"/>
        <rFont val="Arial"/>
        <family val="2"/>
      </rPr>
      <t xml:space="preserve">  this helps determine type of review required (eg REC + SWR or REC-only)</t>
    </r>
  </si>
  <si>
    <t xml:space="preserve">* see notes from C&amp;S team 26-JAN:  request to remove this
- JH to check if this Q is used to control/determine </t>
  </si>
  <si>
    <t>IQA0145</t>
  </si>
  <si>
    <t>Give details of other organisations responsible for conducting the project.</t>
  </si>
  <si>
    <t>* Display if  Project filter: Research location Q4 = Other
* Maximum 2000 characters</t>
  </si>
  <si>
    <t xml:space="preserve">B:  A72 </t>
  </si>
  <si>
    <t>This question is to understand where the research will take place, that is not described as part of Q4</t>
  </si>
  <si>
    <t>IQA0146</t>
  </si>
  <si>
    <t>Will you allow your research sites to use Participant Identification Centres (PICs)?</t>
  </si>
  <si>
    <t>* do not display if Project filter: Project Scope Q3 [bioresource] = Yes</t>
  </si>
  <si>
    <t>OPT0004,OPT0005,OPT0034</t>
  </si>
  <si>
    <t>guidance to what PICs are</t>
  </si>
  <si>
    <t>new</t>
  </si>
  <si>
    <t>This question is to understand if PICs are used in the project
- review purposes:  REC to understand recruitment methods and aids SWR checks for site types and agreement(s) to be used
- for future site module</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</si>
  <si>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</si>
  <si>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</si>
  <si>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</si>
  <si>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</si>
  <si>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</si>
  <si>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NEW 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</si>
  <si>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</si>
  <si>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</si>
  <si>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</si>
  <si>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</si>
  <si>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</si>
  <si>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</si>
  <si>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IQA0037</t>
  </si>
  <si>
    <t>1b</t>
  </si>
  <si>
    <t>Provide the EU Clinical Trial (EUCT) number</t>
  </si>
  <si>
    <t>Conditional Optional</t>
  </si>
  <si>
    <r>
      <t xml:space="preserve">* Display if Project filter: Project scope Q4 [CTIMP] = Yes
* System to also display "not applicable" as a checkbox: system validation = if text input </t>
    </r>
    <r>
      <rPr>
        <u/>
        <sz val="12"/>
        <color theme="1"/>
        <rFont val="Arial"/>
        <family val="2"/>
      </rPr>
      <t>OR</t>
    </r>
    <r>
      <rPr>
        <sz val="12"/>
        <color theme="1"/>
        <rFont val="Arial"/>
        <family val="2"/>
      </rPr>
      <t xml:space="preserve"> "not applicable" has been selected </t>
    </r>
  </si>
  <si>
    <t>EUCT covers EudraCT number</t>
  </si>
  <si>
    <t xml:space="preserve">P: Medicines Info A5-4 (Other identifiers: name)
B: A5-1 (Additional reference number(s): Ref Number Description)
</t>
  </si>
  <si>
    <t>Captured for MHRA 
- reporting purposes (registries)</t>
  </si>
  <si>
    <t>IQA0040</t>
  </si>
  <si>
    <t>Research project public summary:
* explain why the research is being carried out, the questions it seeks to answer, its design and methodology
* do not reproduce or refer to the protocol 
* complete this section in language understandable to a member of the public (maximum 300 words)
This summary will be published on the Health Research Authority (HRA) website following approval.</t>
  </si>
  <si>
    <t xml:space="preserve">* Maximum characters: 5000 
* linked Q:  IQA0040.01 'Research bioresource title', if project is updated [changes in Project Scope questions], system to retain details entered by user </t>
  </si>
  <si>
    <t>P: Study Info A9
P: Ionising Radiation IR-C1
(Lay Summary of the study)
B: A6-1 Summary of the study</t>
  </si>
  <si>
    <t xml:space="preserve">Public summary
- reporting purposes (research summaries, registries)
- review purpose - overview of project in non-technical language
</t>
  </si>
  <si>
    <t>IQT0006</t>
  </si>
  <si>
    <t xml:space="preserve">Public involvement </t>
  </si>
  <si>
    <t>This section captures if public involvement activities have been or will be undertaken for the project</t>
  </si>
  <si>
    <t>IQA0045</t>
  </si>
  <si>
    <t>In which aspects of the project have you already actively involved patients or their carers, service users or members of the public?
Include patient and public involvement from wider programmes that has informed this project. Select all that apply:</t>
  </si>
  <si>
    <t>OPT0035,OPT0036,OPT0037,OPT0038,OPT0039,OPT0040,OPT0041,OPT0042,OPT0043,OPT0044,OPT0045,OPT0046,OPT0047,OPT0048,OPT0033,OPT0049</t>
  </si>
  <si>
    <t>To understand if any PI has already been undertaken, question is worded to understand PI more broadly and not just completed for current application/this project</t>
  </si>
  <si>
    <t>IQA0046</t>
  </si>
  <si>
    <t>Give details of how you involved public contributors</t>
  </si>
  <si>
    <t>* Display if Project details: Public involvement Q1= other
* Maximum characters: 2000</t>
  </si>
  <si>
    <t>"public contributors" refers to patients, carers, services users or members of the public</t>
  </si>
  <si>
    <t>To understand how PI was undertaken that is not decribed in Q1</t>
  </si>
  <si>
    <t>IQA0048</t>
  </si>
  <si>
    <t>Insights from patients, carers, services users or members of the public could have helped to ensure that this research reflects the priorities, needs and concerns of both the intended participant population, and of the people the research is intended to benefit. What are your reasons for not involving these people?</t>
  </si>
  <si>
    <t>* Display if Project details: Public involvement Q1 = patients, service users or their carers, or members of the public have not been involved
* Maximum characters: 2000</t>
  </si>
  <si>
    <t>guidance to refer to quality standards of PIS and wider programme of activity (eg pharma may do PPI on disease area in general to feed into this project but the PPI was not done specifically for this project)</t>
  </si>
  <si>
    <t>To understand why PI was not undertaken overall
- not structured data so that it is not perceived that it is acceptable to not have done PPI (ie having picklist would be giving valid reasons for not undertaking PI)</t>
  </si>
  <si>
    <t>IQA0042</t>
  </si>
  <si>
    <t>How did you identify the public contributors that you involved?  Select all that apply</t>
  </si>
  <si>
    <t>* Display if Project details: Public involvement Q1 = Yes
* Allow multiple selection</t>
  </si>
  <si>
    <t>OPT0050,OPT0051,OPT0052,OPT0053,OPT0033</t>
  </si>
  <si>
    <t>To understand how PI people were identified</t>
  </si>
  <si>
    <t>IQA0043</t>
  </si>
  <si>
    <t>2a</t>
  </si>
  <si>
    <t>Give details how you identified the public contributors to that you involved.</t>
  </si>
  <si>
    <t>* Display if Project details: Public involvement Q1a = Other
* Maximum characters: 2000</t>
  </si>
  <si>
    <t>To understand how PI people were identified, not decribed in Q2</t>
  </si>
  <si>
    <t>IQA0044</t>
  </si>
  <si>
    <t>2b</t>
  </si>
  <si>
    <t>Tell us about the public contributors you worked with: 
• how many of them were there?
• were the perspectives those of patients, of carers, of service users, of people with experience of being involved in research, or of members of the public?
• what was relevant about their skills and experience (this might include their demographic information)?</t>
  </si>
  <si>
    <t>* Maximum characters: 2000
* bullet points to be indented</t>
  </si>
  <si>
    <t>To understand who PI people were involved:  the perspective they bring and why applicant feel it is relevant 
For REC review to consider if the PI was appropriate.</t>
  </si>
  <si>
    <t>IQA03274</t>
  </si>
  <si>
    <t>What did your public contributors say was important to them about how this research is done?</t>
  </si>
  <si>
    <t>* display if Project details: Public involvement Q1 = any value EXCEPT "patients, service users or their carers, or members of the public have not been involved"</t>
  </si>
  <si>
    <t>To understand how PI has influenced the project and the impact it had on project</t>
  </si>
  <si>
    <t>IQA0162</t>
  </si>
  <si>
    <t>How do you plan to involve public contributors in the remaining stages of the research process?  Select all that apply:</t>
  </si>
  <si>
    <t xml:space="preserve">To understand if project will continue to involve PI 
- provides opportunity for applicant to understand other ways PI can be undertaken throughout research lifecycle
</t>
  </si>
  <si>
    <t>IQA0163</t>
  </si>
  <si>
    <t>Give details of other aspects public contributors will advise on or contribute to</t>
  </si>
  <si>
    <t xml:space="preserve">* Display if Project details: Public involvement Q4 = other
* Maximum characters: 2000 </t>
  </si>
  <si>
    <t>To understand if project will continue to involve PI that are not described in Q4</t>
  </si>
  <si>
    <t>IQA03275</t>
  </si>
  <si>
    <t>Justify your approach and describe the benefits and challenges of involving public contributors</t>
  </si>
  <si>
    <t>* Display if Project details: Public involvement Q4 = any selection EXCEPT 'there is no plan to involve….' (Q4 = further PI will be undertaken)</t>
  </si>
  <si>
    <t xml:space="preserve">To understand the what PI will continue and why </t>
  </si>
  <si>
    <t>IQA03276</t>
  </si>
  <si>
    <t>4c</t>
  </si>
  <si>
    <t>Justify the approach and absence of public involvement</t>
  </si>
  <si>
    <t>* Display if Project details: Public involvement Q4 = 'there is no plan to involve….' (Q4 = further PI will not be undertaken)</t>
  </si>
  <si>
    <t>To understand why PI will not be undertaken for the remaining of the research</t>
  </si>
  <si>
    <t>IQT0007</t>
  </si>
  <si>
    <t>* this section should not display when Project filter: Project scope Q3 [Bioresource] = Yes</t>
  </si>
  <si>
    <t>This section captures details on the research design and methodology</t>
  </si>
  <si>
    <t>IQA0049</t>
  </si>
  <si>
    <t>Select the methodology or methodologies you will be using for this project:</t>
  </si>
  <si>
    <t>* allow multiple selection</t>
  </si>
  <si>
    <t>OPT0062,OPT0063,OPT0064,OPT0065,OPT0066,OPT0067,OPT0068,OPT0069,OPT0070,OPT0071,OPT0072,OPT0073,OPT0074,OPT0033</t>
  </si>
  <si>
    <t>B: A7</t>
  </si>
  <si>
    <r>
      <t xml:space="preserve">Methodology description of the project
- used to replace category of research (identify BGO IRAS "first 4 cateogries")
</t>
    </r>
    <r>
      <rPr>
        <i/>
        <sz val="12"/>
        <color rgb="FFFF0000"/>
        <rFont val="Arial"/>
        <family val="2"/>
      </rPr>
      <t>[see notes - needs further consideration]</t>
    </r>
    <r>
      <rPr>
        <i/>
        <sz val="12"/>
        <color theme="1"/>
        <rFont val="Arial"/>
        <family val="2"/>
      </rPr>
      <t xml:space="preserve">
- </t>
    </r>
    <r>
      <rPr>
        <i/>
        <u/>
        <sz val="12"/>
        <color theme="1"/>
        <rFont val="Arial"/>
        <family val="2"/>
      </rPr>
      <t>application booking</t>
    </r>
    <r>
      <rPr>
        <i/>
        <sz val="12"/>
        <color theme="1"/>
        <rFont val="Arial"/>
        <family val="2"/>
      </rPr>
      <t>: used to help determine PR (if RCT = true, cannot be PR)</t>
    </r>
  </si>
  <si>
    <r>
      <rPr>
        <sz val="12"/>
        <color theme="1"/>
        <rFont val="Arial"/>
        <family val="2"/>
      </rPr>
      <t xml:space="preserve">* 14-NOV:  on discussing how to enable transparency Qs - JH raised if use of 'treatment' in project scope Q2 was sufficient to detect what is currently applied as 'first 4 categories in IRAS'; JM/SG discussed addition of:
    "designing or testing a diagnostic device only using data or samples" [placeholder - better wording to be used here]
- discussed again 06-DEC:  not a methodology - need to check capturing the equivalent of first 4 categories of IRAS' &gt;&gt; this is the right question to use, in combination of "controlled trial without randomisation" AND/OR "randomised controlled trial" to enable the Transparency deferral and registration Qs
</t>
    </r>
    <r>
      <rPr>
        <sz val="12"/>
        <color rgb="FFFF0000"/>
        <rFont val="Arial"/>
        <family val="2"/>
      </rPr>
      <t>need a re-think of above - to test first 4 cat of BGO IRAS
- this is the Q but what to add?</t>
    </r>
  </si>
  <si>
    <t>IQA0050</t>
  </si>
  <si>
    <t>Give details of the methodologies you will be using</t>
  </si>
  <si>
    <t>* Display if Project details: Research Design and Methodology Q1 = Other
* Maximum characters: 200</t>
  </si>
  <si>
    <t>Methodology description of the project not described in Q1</t>
  </si>
  <si>
    <t>IQA0052</t>
  </si>
  <si>
    <t>Specify the methodology</t>
  </si>
  <si>
    <t>* Display if Project details: Research Design and Methodology Q2a = Other complex or innovative design
* Maximum characters: 200</t>
  </si>
  <si>
    <t>existing CTIMP</t>
  </si>
  <si>
    <t>Further methodology description for clinical trials not described in Q2a</t>
  </si>
  <si>
    <t>IQA0053</t>
  </si>
  <si>
    <t>2c</t>
  </si>
  <si>
    <t>Give more details of the methodology</t>
  </si>
  <si>
    <t>* Maximum characters: 5000</t>
  </si>
  <si>
    <t>WHO guidance - 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</si>
  <si>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Study type</t>
  </si>
  <si>
    <t>Descriptive details to the selected methodologies in Q2a
- reporting purposes (WHO: Study type)</t>
  </si>
  <si>
    <t>IQA0054</t>
  </si>
  <si>
    <t>Is your project a clinical trial to study a novel intervention?</t>
  </si>
  <si>
    <r>
      <t xml:space="preserve">* Display if Project details: Research Design and Methodology Q1 = controlled trial without randomisation </t>
    </r>
    <r>
      <rPr>
        <u/>
        <sz val="12"/>
        <rFont val="Arial"/>
        <family val="2"/>
      </rPr>
      <t>AND</t>
    </r>
    <r>
      <rPr>
        <sz val="12"/>
        <rFont val="Arial"/>
        <family val="2"/>
      </rPr>
      <t>/</t>
    </r>
    <r>
      <rPr>
        <u/>
        <sz val="12"/>
        <rFont val="Arial"/>
        <family val="2"/>
      </rPr>
      <t>OR</t>
    </r>
    <r>
      <rPr>
        <sz val="12"/>
        <rFont val="Arial"/>
        <family val="2"/>
      </rPr>
      <t xml:space="preserve"> randomised controlled trial</t>
    </r>
  </si>
  <si>
    <t>used to determine PR
* guidance on 'novel intervention'</t>
  </si>
  <si>
    <t>B: Project Filter Q2 = Other clinical trial to study a novel intervention or randomised clinical trial to compare interventions in clinical practice</t>
  </si>
  <si>
    <r>
      <t xml:space="preserve">To understand if project involves a novel intervention; helps REC understand if there is a new drug or other intervention to consider
* </t>
    </r>
    <r>
      <rPr>
        <i/>
        <u/>
        <sz val="12"/>
        <color theme="1"/>
        <rFont val="Arial"/>
        <family val="2"/>
      </rPr>
      <t>application booking:</t>
    </r>
    <r>
      <rPr>
        <i/>
        <sz val="12"/>
        <color theme="1"/>
        <rFont val="Arial"/>
        <family val="2"/>
      </rPr>
      <t xml:space="preserve"> used to determine PR, when Yes = not suitable for PR</t>
    </r>
  </si>
  <si>
    <t>IQA0055</t>
  </si>
  <si>
    <t>Is your project a randomised clinical trial to compare any interventions in clinical practice?</t>
  </si>
  <si>
    <r>
      <t xml:space="preserve">* Display if Project details: Research Design and Methodology Q1 = controlled trial without randomisation </t>
    </r>
    <r>
      <rPr>
        <u/>
        <sz val="12"/>
        <color theme="1"/>
        <rFont val="Arial"/>
        <family val="2"/>
      </rPr>
      <t>AND/OR</t>
    </r>
    <r>
      <rPr>
        <sz val="12"/>
        <color theme="1"/>
        <rFont val="Arial"/>
        <family val="2"/>
      </rPr>
      <t xml:space="preserve"> randomised controlled trial
</t>
    </r>
    <r>
      <rPr>
        <u/>
        <sz val="12"/>
        <color theme="1"/>
        <rFont val="Arial"/>
        <family val="2"/>
      </rPr>
      <t xml:space="preserve">AND
</t>
    </r>
    <r>
      <rPr>
        <sz val="12"/>
        <color theme="1"/>
        <rFont val="Arial"/>
        <family val="2"/>
      </rPr>
      <t>if Project details: Research Design and Methodology Q3a = No</t>
    </r>
  </si>
  <si>
    <t>used to determine PR
* how to answer if IMP tested against placebo</t>
  </si>
  <si>
    <r>
      <t xml:space="preserve">To understand if project is comparing any interventions that are current clinical practice; helps REC understand/puts into persepctive and compare risk 
* </t>
    </r>
    <r>
      <rPr>
        <i/>
        <u/>
        <sz val="12"/>
        <color theme="1"/>
        <rFont val="Arial"/>
        <family val="2"/>
      </rPr>
      <t>application booking</t>
    </r>
    <r>
      <rPr>
        <i/>
        <sz val="12"/>
        <color theme="1"/>
        <rFont val="Arial"/>
        <family val="2"/>
      </rPr>
      <t>: used to determine PR, when Yes = not suitable for PR</t>
    </r>
  </si>
  <si>
    <t>IQA0056</t>
  </si>
  <si>
    <t>3c</t>
  </si>
  <si>
    <t xml:space="preserve">* display if  Project details: Research Design and Methodology Q3b = No
</t>
  </si>
  <si>
    <t>used to determine PR
guidance to explain gold standard</t>
  </si>
  <si>
    <t xml:space="preserve">To understand if interventions are being compared to routine 'gold standard' care options
</t>
  </si>
  <si>
    <t>IQA0057</t>
  </si>
  <si>
    <t>What is the principal research question or objective? Describe this in language understandable to a member of the public.</t>
  </si>
  <si>
    <t>State you may copy information from PIS but not from protocol as this should be information understandable to member of public</t>
  </si>
  <si>
    <t>B: A10 (What is the principal research question/objective?)
P: Medicines Information E2-1 (Main objective of the trial)</t>
  </si>
  <si>
    <t>To understand the principal research question
- review purpose - research objective in non-technical language</t>
  </si>
  <si>
    <t>IQA0058</t>
  </si>
  <si>
    <t>What are the secondary research question or objectives if applicable? Describe this in language understandable to a member of the public.</t>
  </si>
  <si>
    <r>
      <t xml:space="preserve">* Maximum characters: 5000
* System to also display "not applicable" as a button: system validation = if text input </t>
    </r>
    <r>
      <rPr>
        <u/>
        <sz val="12"/>
        <color theme="1"/>
        <rFont val="Arial"/>
        <family val="2"/>
      </rPr>
      <t>OR</t>
    </r>
    <r>
      <rPr>
        <sz val="12"/>
        <color theme="1"/>
        <rFont val="Arial"/>
        <family val="2"/>
      </rPr>
      <t xml:space="preserve"> "not applicable" has been selected</t>
    </r>
  </si>
  <si>
    <t>B: A11 (What are the secondary research questions/objectives if applicable?)
P: Medicines Information E2-2 (Secondary objectives of the trial)</t>
  </si>
  <si>
    <t>To understand the secondary research question
- review purpose - research objective in non-technical language</t>
  </si>
  <si>
    <t>IQA03277</t>
  </si>
  <si>
    <t>Does your project use AI (artificial intelligence)?</t>
  </si>
  <si>
    <t>OPT0089,OPT0090,OPT0091</t>
  </si>
  <si>
    <t>Artificial Intelligence - the use of digital technology to create systems capable of performing tasks commonly thought to require human intelligence
(provided by data/AI team - see below)</t>
  </si>
  <si>
    <t>To understand if the project includes AI
- reporting purposes (data/AI team)</t>
  </si>
  <si>
    <t>IQA03278</t>
  </si>
  <si>
    <t>In relation to designing, developing or testing an AI product or tool, what best describes the type of AI? Select all that apply:</t>
  </si>
  <si>
    <t>* Display if  Project details: Research Design and Methodology Q6 = designing, developing or testing an AI product or tool</t>
  </si>
  <si>
    <t>OPT0092,OPT0093,OPT0094,OPT0095,OPT0096,OPT0033</t>
  </si>
  <si>
    <t>Data/AI team have provided brief descriptions of each type to help understand these different bits (saved to SharePoint)</t>
  </si>
  <si>
    <t>To understand what type of AI is being designed, developed or tested in the project
- reporting purposes (data/AI team)</t>
  </si>
  <si>
    <t>IQA03279</t>
  </si>
  <si>
    <t>6a 1</t>
  </si>
  <si>
    <t>Describe the type of AI being used in your project.</t>
  </si>
  <si>
    <t xml:space="preserve">* Display if Project details: Research Design and Methodology Q6a = other
* Maximum characters: 2000 </t>
  </si>
  <si>
    <t>To understand what type of AI is being designed, developed or tested in the project, not described in Q6a</t>
  </si>
  <si>
    <t>IQA03280</t>
  </si>
  <si>
    <t>6b</t>
  </si>
  <si>
    <t>In relation to using an existing AI product or tool for its intended purpose, what best describes the type of AI? Select all that apply:</t>
  </si>
  <si>
    <t>* Display if  Project details: Research Design and Methodology Q6 = using an existing AI product or tool for its intended purpose</t>
  </si>
  <si>
    <t>To understand what type of AI is being used in the project</t>
  </si>
  <si>
    <t>IQA03281</t>
  </si>
  <si>
    <t>6b 1</t>
  </si>
  <si>
    <t xml:space="preserve">* Display if Project details: Research Design and Methodology Q6b = other
* Maximum characters: 2000 </t>
  </si>
  <si>
    <t>To understand what type of AI is being used in the project, not described in Q6b</t>
  </si>
  <si>
    <t>IQA0060</t>
  </si>
  <si>
    <t>State exactly what will happen to participants, their tissue or data, how many times and in what order:
* complete this in language understandable to a member of the public</t>
  </si>
  <si>
    <t>* Maximum characters: 10,000</t>
  </si>
  <si>
    <t>B: A13, A18/19</t>
  </si>
  <si>
    <t>To understand what is precisely happening as part of the project
- review purposes:  methodology in non-technical language</t>
  </si>
  <si>
    <t>IQT0009</t>
  </si>
  <si>
    <r>
      <t xml:space="preserve">JH: MoDREC Q - Describe how potential participants will be approached:
- unable to identify equivalent, is this something that REC would no longer consider? Would these be part of  part of IG (in thinking of access to pt records etc)
- CAG Q = Who is identifying the patient cohort?
</t>
    </r>
    <r>
      <rPr>
        <sz val="12"/>
        <color rgb="FFFF0000"/>
        <rFont val="Arial"/>
        <family val="2"/>
      </rPr>
      <t>JM:  approach could be in IG questions - to consider on progress of IG questions</t>
    </r>
  </si>
  <si>
    <t>IQA0083</t>
  </si>
  <si>
    <t>What are the primary conditions or problems being studied? Select all that apply</t>
  </si>
  <si>
    <t>* allow multiple selection
* list of values taken from (data source): https://hrcsonline.net/health-categories/</t>
  </si>
  <si>
    <t>OPT0097,OPT0098,OPT0099,OPT0100,OPT0101,OPT0102,OPT0103,OPT0104,OPT0105,OPT0106,OPT0107,OPT0108,OPT0109,OPT0110,OPT0111,OPT0112,OPT0113,OPT0114,OPT0115,OPT0116,OPT0117</t>
  </si>
  <si>
    <t>B: A15 (categories might be different)
P: Medicines Info E1-1/1-2/1-1-2</t>
  </si>
  <si>
    <t>Health condition</t>
  </si>
  <si>
    <t>To understand what are the health conditions being studied in the project
- use of established health categories;
- reporting purposes</t>
  </si>
  <si>
    <t>IQA0084</t>
  </si>
  <si>
    <t>List the principal inclusion criteria for selection of participants, data or samples</t>
  </si>
  <si>
    <t>can be copy and pasted from protocol</t>
  </si>
  <si>
    <t>B: A17-1
P: Medicines Info E3</t>
  </si>
  <si>
    <t>Inclusion criteria</t>
  </si>
  <si>
    <t>To understand inclusion criteria
- review purposes (ease of access to information for REC members who do not read protocol)</t>
  </si>
  <si>
    <t>IQA0085</t>
  </si>
  <si>
    <t>List the principal exclusion criteria or selection of participants, data or samples</t>
  </si>
  <si>
    <t>B: A17-2
P: Medicines Info E4</t>
  </si>
  <si>
    <t>Exclusion criteria</t>
  </si>
  <si>
    <t>To understand exclusion criteria
- review purposes (ease of access to information for REC members who do not read protocol)</t>
  </si>
  <si>
    <t>IQA0086</t>
  </si>
  <si>
    <t>How are you making sure that your study sample reflects the real-world population that the research is for and about? Consider people and communities who are often excluded from research in the field you are studying.
You may attach evidence or assessments already agreed with funders or sponsors.</t>
  </si>
  <si>
    <t>* Maximum characters: 2000</t>
  </si>
  <si>
    <t>provide examples of sorts of ppl who will be excluded</t>
  </si>
  <si>
    <t>To understand if the participant sample in the project is representative of population / diversity
- question provided by HRA Public Involvement Network</t>
  </si>
  <si>
    <r>
      <t xml:space="preserve">SG: to consider alongside PPI Qs - to ensure not duplicated
- link in guidance to refer to previous response (if simliar Q within PPI) but to not repeat info, give more
</t>
    </r>
    <r>
      <rPr>
        <b/>
        <sz val="12"/>
        <color rgb="FFFF0000"/>
        <rFont val="Arial"/>
        <family val="2"/>
      </rPr>
      <t>- consider wording if there are no pts (eg sample/date -only study) - second part 'consider people....'</t>
    </r>
    <r>
      <rPr>
        <sz val="12"/>
        <color rgb="FFFF0000"/>
        <rFont val="Arial"/>
        <family val="2"/>
      </rPr>
      <t xml:space="preserve">
</t>
    </r>
    <r>
      <rPr>
        <sz val="12"/>
        <color theme="1"/>
        <rFont val="Arial"/>
        <family val="2"/>
      </rPr>
      <t>[JM 09-MAY:  this Q has been proposed to be included in the HRA-MHRA Inclusion and Diversity Plan]</t>
    </r>
    <r>
      <rPr>
        <sz val="12"/>
        <rFont val="Arial"/>
        <family val="2"/>
      </rPr>
      <t xml:space="preserve">
- awaiting more information: unknown approach on how to handle beyond CTIMPs</t>
    </r>
  </si>
  <si>
    <t>IQA0087</t>
  </si>
  <si>
    <t>How will you ensure that the people you have chosen to include in your project are able to participate fully?  Consider factors such as health, identity, cultural, socioeconomic factors, literacy, accessibility, or other circumstances to facilitate participation in your research.
You may attach evidence or assessments already agreed with funders or sponsors.</t>
  </si>
  <si>
    <t>give details on the inclusion of the people, consent details are requested in the consent section</t>
  </si>
  <si>
    <t>To understand if project has considered barriers to diversity in research have been considered
- question provided by HRA Public Involvement Network</t>
  </si>
  <si>
    <r>
      <t xml:space="preserve">SG: to consider alongside PPI Qs - to ensure not duplicated
</t>
    </r>
    <r>
      <rPr>
        <b/>
        <sz val="12"/>
        <color rgb="FFFF0000"/>
        <rFont val="Arial"/>
        <family val="2"/>
      </rPr>
      <t xml:space="preserve">- consider wording if there are no pts (eg sample/date -only study) - there is no people to participate [how to filter if based upon consent? consent Qs fall after this]
</t>
    </r>
    <r>
      <rPr>
        <sz val="12"/>
        <color rgb="FFFF0000"/>
        <rFont val="Arial"/>
        <family val="2"/>
      </rPr>
      <t xml:space="preserve">
</t>
    </r>
    <r>
      <rPr>
        <sz val="12"/>
        <color theme="1"/>
        <rFont val="Arial"/>
        <family val="2"/>
      </rPr>
      <t>see above note in Q4 re: inclusion and diversity plan</t>
    </r>
  </si>
  <si>
    <t>IQA0088</t>
  </si>
  <si>
    <t>Select which groups will participate or provide data or samples in this project. Select all that apply:</t>
  </si>
  <si>
    <r>
      <t xml:space="preserve">* Allow multiple selection
* if 'Healthy volunteers or controls' selected here, to enable IR-D5-1/Medicine Information F3-1 (prepopulate to Yes) : to consider as part of build if existing questions have been rebuilt and in the same way to link up
</t>
    </r>
    <r>
      <rPr>
        <sz val="12"/>
        <color theme="1"/>
        <rFont val="Arial"/>
        <family val="2"/>
      </rPr>
      <t xml:space="preserve">* if this Q =
- Patients in nursing homes or independent health care clinics in Northern Ireland </t>
    </r>
    <r>
      <rPr>
        <u/>
        <sz val="12"/>
        <color theme="1"/>
        <rFont val="Arial"/>
        <family val="2"/>
      </rPr>
      <t>AND/OR</t>
    </r>
    <r>
      <rPr>
        <sz val="12"/>
        <color theme="1"/>
        <rFont val="Arial"/>
        <family val="2"/>
      </rPr>
      <t xml:space="preserve">
- Residents in residential care homes in Northern Ireland </t>
    </r>
    <r>
      <rPr>
        <u/>
        <sz val="12"/>
        <color theme="1"/>
        <rFont val="Arial"/>
        <family val="2"/>
      </rPr>
      <t>AND/OR</t>
    </r>
    <r>
      <rPr>
        <sz val="12"/>
        <color theme="1"/>
        <rFont val="Arial"/>
        <family val="2"/>
      </rPr>
      <t xml:space="preserve">
- Service users in social care settings </t>
    </r>
    <r>
      <rPr>
        <u/>
        <sz val="12"/>
        <color theme="1"/>
        <rFont val="Arial"/>
        <family val="2"/>
      </rPr>
      <t>AND/OR</t>
    </r>
    <r>
      <rPr>
        <sz val="12"/>
        <color theme="1"/>
        <rFont val="Arial"/>
        <family val="2"/>
      </rPr>
      <t xml:space="preserve">
 should NEVER be on PR workflow</t>
    </r>
  </si>
  <si>
    <t>OPT0118,OPT0119,OPT0120,OPT0121,OPT0122,OPT0123,OPT0124,OPT0125,OPT0126,OPT0127,OPT0033</t>
  </si>
  <si>
    <t>Used to determine PR
Some of these options relate to specific requirements for review
* 'commissioned services' for the NHS
* guidance needs to explain HV and non-HV vs patients (if phase 1 - in patients can go to any REC)</t>
  </si>
  <si>
    <t>To understand the participants involved in the project
- application booking: used to determine PR
- for reporting of different participant groups in research</t>
  </si>
  <si>
    <r>
      <rPr>
        <sz val="12"/>
        <rFont val="Arial"/>
        <family val="2"/>
      </rPr>
      <t xml:space="preserve">* Social Care - no longer has to be reviewed by REC in England [values updated 08-DEC] but full review and not PR
</t>
    </r>
    <r>
      <rPr>
        <sz val="12"/>
        <color rgb="FFFF0000"/>
        <rFont val="Arial"/>
        <family val="2"/>
      </rPr>
      <t xml:space="preserve">- to find out re: NI - to help narrow down value options; C&amp;S to find out (SG to check)
</t>
    </r>
  </si>
  <si>
    <t>IQA0089</t>
  </si>
  <si>
    <t>Give details of the groups participating or providing data or samples in this project</t>
  </si>
  <si>
    <t>* Display if Project details: participants Q6 is Other
* Maximum characters: 200</t>
  </si>
  <si>
    <t>To understand the participants/sample group involved in the project that is not described in Q6</t>
  </si>
  <si>
    <t>IQA0090</t>
  </si>
  <si>
    <t>When do you plan to start recruiting participants or collecting samples or data?</t>
  </si>
  <si>
    <t>Date</t>
  </si>
  <si>
    <t>* calendar input to allow user to select Month and Year; displayed as full name of month and year in full, eg August 2025
* prior to application submission, system to ensure this is future date (does not allow dates passed or is current date)</t>
  </si>
  <si>
    <t>* guidance - emphasis on plan - this is to help everyone else involved to know</t>
  </si>
  <si>
    <t>replaces
P: Medicines Info E8-10 Proposed date of start of recruitment</t>
  </si>
  <si>
    <t>Date of first enrolment</t>
  </si>
  <si>
    <t>This is expected to be a provisional planned date to inform site set-up (and whomever else who may have access to future IRAS)
- reporting purposes (activity / status)</t>
  </si>
  <si>
    <t>JH/AZ:  talked about in keeping data up-to-date, comments from most think system would benefit from actual start date
- Ashley wanted study duration, without a proposed start/end - cannot be calculated; suggestion of using REC opinion day, but similarly this may not be when applicants start the project (REC opinion date is and should remain separate)
- explained it is needed for reporting but some were still concerned the accuracy of this - suggest system validation to ensure this is always future date (avoid this being incorrect when being reviewed by REC), see updated D/V rule
(MHRA devices would like accurate dates and on receiving application - would have more reassurance if this is validated as a future date before final submission)</t>
  </si>
  <si>
    <t>IQA0091</t>
  </si>
  <si>
    <t>How long do you expect each participant to be in the project in total?</t>
  </si>
  <si>
    <t>* Display if Project filter: Project scope Q2 includes any options other than data or biological material only 
(Project filter: Project scope Q2 =
 - Research involving staff only
 - Non- clinical activities, such as interviews with staff, questionnaires with staff or observation
 - Non-clinical acitivies with people, such as interviews or care procedures
 - Non-clinical activities with people (other than staff), such as interviews or surveys
 - Clinical activities with people, such as collecting biological material, imaging investigations or diagnostics
 - Treatment, such as medicines, devices, surgery, vaccines or therapies)
* Maximum characters: 200</t>
  </si>
  <si>
    <t>duration can be defined as hospital stay if uncertain on specific number of days/weeks</t>
  </si>
  <si>
    <t>B: A21</t>
  </si>
  <si>
    <t>To understand participant's length of time in the project</t>
  </si>
  <si>
    <t>IQA0092</t>
  </si>
  <si>
    <t>What arrangements will apply to potential participants who are involved in current research or have recently been involved in any research prior to recruitment?</t>
  </si>
  <si>
    <r>
      <t xml:space="preserve">* Display if Project filter: Project scope Q2 =
- Clinical activities with people, such as collecting biological material, imaging investigations or diagnostics </t>
    </r>
    <r>
      <rPr>
        <u/>
        <sz val="12"/>
        <rFont val="Arial"/>
        <family val="2"/>
      </rPr>
      <t>AND/OR</t>
    </r>
    <r>
      <rPr>
        <sz val="12"/>
        <rFont val="Arial"/>
        <family val="2"/>
      </rPr>
      <t xml:space="preserve">
- Treatment, such as medicines, devices, surgery, vaccines or therapies
* Maximum characters: 5000</t>
    </r>
  </si>
  <si>
    <t xml:space="preserve">B: A32 If yes OR Not Known </t>
  </si>
  <si>
    <t>To understand if project has considered participants who have recently participated in other research and how this will be handled</t>
  </si>
  <si>
    <t>IQA0093</t>
  </si>
  <si>
    <t>Could any of the potential participants for the project be considered to be vulnerable at the time of approach?</t>
  </si>
  <si>
    <t>* Display if Project filter: Project scope Q2 is any of the following:
- Non-clinical activities, such as observation
- Non-clinical activities with people, such as interviews or care procedures
- Non-clinical activities with people (other than staff), such as interviews or surveys
- Clinical activities with people, such as imaging investigations or diagnostics
- Treatment, such as medicines, devices, surgery, vaccines or therapies</t>
  </si>
  <si>
    <t>used to determine PR
give examples of 'vulnerable'</t>
  </si>
  <si>
    <r>
      <t xml:space="preserve">To unuderstand the if participants are vulnerable at approach - not only for CTIMPs, but helps reviewers understand the people that are involved in the research
* </t>
    </r>
    <r>
      <rPr>
        <i/>
        <u/>
        <sz val="12"/>
        <color theme="1"/>
        <rFont val="Arial"/>
        <family val="2"/>
      </rPr>
      <t>application booking:</t>
    </r>
    <r>
      <rPr>
        <i/>
        <sz val="12"/>
        <color theme="1"/>
        <rFont val="Arial"/>
        <family val="2"/>
      </rPr>
      <t xml:space="preserve">  used to determine PR, when Yes = could be PR (if applicant has thought how to mitigate this, then not a material ethical issue and application can be routed to PR)</t>
    </r>
  </si>
  <si>
    <t>IQT0008</t>
  </si>
  <si>
    <t>IQA0062</t>
  </si>
  <si>
    <t>What is the intervention or treatment being studied? 
* provide the trade name, and brand name where relevant, of any device or medicine. 
* for surgical, psychological or non-clinical interventions briefly describe the nature of the intervention
* if relevant, include details of any control arm</t>
  </si>
  <si>
    <r>
      <t xml:space="preserve">* Display only if Project filter: Project scope Q2 includes: 
- Clinical activities with people, such as collecting biological material, imaging investigations or diagnostics </t>
    </r>
    <r>
      <rPr>
        <u/>
        <sz val="12"/>
        <color theme="1"/>
        <rFont val="Arial"/>
        <family val="2"/>
      </rPr>
      <t>OR</t>
    </r>
    <r>
      <rPr>
        <sz val="12"/>
        <color theme="1"/>
        <rFont val="Arial"/>
        <family val="2"/>
      </rPr>
      <t xml:space="preserve"> 
- Non-clinical activities with people, such as care procedures </t>
    </r>
    <r>
      <rPr>
        <u/>
        <sz val="12"/>
        <color theme="1"/>
        <rFont val="Arial"/>
        <family val="2"/>
      </rPr>
      <t>OR</t>
    </r>
    <r>
      <rPr>
        <sz val="12"/>
        <color theme="1"/>
        <rFont val="Arial"/>
        <family val="2"/>
      </rPr>
      <t xml:space="preserve"> 
- </t>
    </r>
    <r>
      <rPr>
        <b/>
        <sz val="12"/>
        <color theme="1"/>
        <rFont val="Arial"/>
        <family val="2"/>
      </rPr>
      <t>Treatment</t>
    </r>
    <r>
      <rPr>
        <sz val="12"/>
        <color theme="1"/>
        <rFont val="Arial"/>
        <family val="2"/>
      </rPr>
      <t>, such as medicines, devices, surgery, vaccines or therapies
* Maximum characters: 2000</t>
    </r>
  </si>
  <si>
    <t>B:  A18/A19</t>
  </si>
  <si>
    <t>intervention</t>
  </si>
  <si>
    <t>To understand the intervention or treatment (drug, device or therapy) that is part of the project that is being researched
- reporting purposes (WHO: intervention)</t>
  </si>
  <si>
    <t>IQA0063</t>
  </si>
  <si>
    <t>Is this treatment first-in-human?</t>
  </si>
  <si>
    <t xml:space="preserve">* Display only if Project filter: Project scope Q4 [CTIMP] = Yes </t>
  </si>
  <si>
    <t>To understand if IMP is first in human (not previously tested in humans)</t>
  </si>
  <si>
    <t>IQA0064</t>
  </si>
  <si>
    <t>Does your project involve a change or a delay to patients’ standard treatment or care?</t>
  </si>
  <si>
    <r>
      <t xml:space="preserve">* Display only if </t>
    </r>
    <r>
      <rPr>
        <b/>
        <sz val="12"/>
        <color theme="1"/>
        <rFont val="Arial"/>
        <family val="2"/>
      </rPr>
      <t>Project filter: Project scope Q2</t>
    </r>
    <r>
      <rPr>
        <sz val="12"/>
        <color theme="1"/>
        <rFont val="Arial"/>
        <family val="2"/>
      </rPr>
      <t xml:space="preserve"> includes: 
- </t>
    </r>
    <r>
      <rPr>
        <b/>
        <sz val="12"/>
        <color theme="1"/>
        <rFont val="Arial"/>
        <family val="2"/>
      </rPr>
      <t>Clinical interventions</t>
    </r>
    <r>
      <rPr>
        <sz val="12"/>
        <color theme="1"/>
        <rFont val="Arial"/>
        <family val="2"/>
      </rPr>
      <t xml:space="preserve"> with people, such as collecting biological material, imaging investigations or diagnostics </t>
    </r>
    <r>
      <rPr>
        <u/>
        <sz val="12"/>
        <color theme="1"/>
        <rFont val="Arial"/>
        <family val="2"/>
      </rPr>
      <t>OR</t>
    </r>
    <r>
      <rPr>
        <sz val="12"/>
        <color theme="1"/>
        <rFont val="Arial"/>
        <family val="2"/>
      </rPr>
      <t xml:space="preserve"> 
- </t>
    </r>
    <r>
      <rPr>
        <b/>
        <sz val="12"/>
        <color theme="1"/>
        <rFont val="Arial"/>
        <family val="2"/>
      </rPr>
      <t xml:space="preserve">Non-clinical interventions </t>
    </r>
    <r>
      <rPr>
        <sz val="12"/>
        <color theme="1"/>
        <rFont val="Arial"/>
        <family val="2"/>
      </rPr>
      <t>with people, such as interviews or care procedures</t>
    </r>
    <r>
      <rPr>
        <b/>
        <sz val="12"/>
        <color theme="1"/>
        <rFont val="Arial"/>
        <family val="2"/>
      </rPr>
      <t xml:space="preserve"> </t>
    </r>
    <r>
      <rPr>
        <u/>
        <sz val="12"/>
        <color theme="1"/>
        <rFont val="Arial"/>
        <family val="2"/>
      </rPr>
      <t>OR</t>
    </r>
    <r>
      <rPr>
        <sz val="12"/>
        <color theme="1"/>
        <rFont val="Arial"/>
        <family val="2"/>
      </rPr>
      <t xml:space="preserve"> 
- </t>
    </r>
    <r>
      <rPr>
        <b/>
        <sz val="12"/>
        <color theme="1"/>
        <rFont val="Arial"/>
        <family val="2"/>
      </rPr>
      <t>Treatment</t>
    </r>
    <r>
      <rPr>
        <sz val="12"/>
        <color theme="1"/>
        <rFont val="Arial"/>
        <family val="2"/>
      </rPr>
      <t xml:space="preserve">, such as medicines, devices, surgery, vaccines or therapies
</t>
    </r>
    <r>
      <rPr>
        <u/>
        <sz val="12"/>
        <color theme="1"/>
        <rFont val="Arial"/>
        <family val="2"/>
      </rPr>
      <t>AND</t>
    </r>
    <r>
      <rPr>
        <sz val="12"/>
        <color theme="1"/>
        <rFont val="Arial"/>
        <family val="2"/>
      </rPr>
      <t xml:space="preserve"> if Project details: Participants Q6 values include:
- Patients or service users of NHS or HSC provided or commissioned services
- Patients in nursing homes or independent health care clinics in Northern Ireland
- Residents in nursing homes, care homes or residential care in England, Scotland or Wales
</t>
    </r>
  </si>
  <si>
    <t>B: A20: Will you withhold an intervention or procedure, which would normally be considered a part of routine care?</t>
  </si>
  <si>
    <r>
      <t xml:space="preserve">To understand if project will change or delay standard treatment/care
</t>
    </r>
    <r>
      <rPr>
        <i/>
        <strike/>
        <sz val="12"/>
        <rFont val="Arial"/>
        <family val="2"/>
      </rPr>
      <t xml:space="preserve">* </t>
    </r>
    <r>
      <rPr>
        <i/>
        <strike/>
        <u/>
        <sz val="12"/>
        <rFont val="Arial"/>
        <family val="2"/>
      </rPr>
      <t>application booking</t>
    </r>
    <r>
      <rPr>
        <i/>
        <strike/>
        <sz val="12"/>
        <rFont val="Arial"/>
        <family val="2"/>
      </rPr>
      <t>:  used to determine PR, when Yes = not suitable for PR</t>
    </r>
  </si>
  <si>
    <r>
      <rPr>
        <sz val="12"/>
        <color theme="1"/>
        <rFont val="Arial"/>
        <family val="2"/>
      </rPr>
      <t>SG:  what if this is just an interview? Falls under non-clinical intervention - makes more sense when care procedure?</t>
    </r>
    <r>
      <rPr>
        <sz val="12"/>
        <color rgb="FFFF0000"/>
        <rFont val="Arial"/>
        <family val="2"/>
      </rPr>
      <t xml:space="preserve">
[discussed with JM 03-JAN: 
- new value added to Project Scope Q2 - apply rule here and check where else this would be applicable
</t>
    </r>
    <r>
      <rPr>
        <sz val="12"/>
        <color theme="1"/>
        <rFont val="Arial"/>
        <family val="2"/>
      </rPr>
      <t>- confirmed this is NOT a PR Q - additional info is needed, there are times if this = Y, still can be PR; Q remains to help applicant think about risks and how to mitigate this [JH updated columns: guidance, PR and rationale]</t>
    </r>
  </si>
  <si>
    <t>IQA0065</t>
  </si>
  <si>
    <t>Are any of the treatments in this project being compared to standard care?</t>
  </si>
  <si>
    <r>
      <t xml:space="preserve">* Display if Project filter: Project scope Q2 includes:
- </t>
    </r>
    <r>
      <rPr>
        <b/>
        <sz val="12"/>
        <color theme="1"/>
        <rFont val="Arial"/>
        <family val="2"/>
      </rPr>
      <t>Treatment</t>
    </r>
    <r>
      <rPr>
        <sz val="12"/>
        <color theme="1"/>
        <rFont val="Arial"/>
        <family val="2"/>
      </rPr>
      <t xml:space="preserve">, such as medicines, devices, surgery, vaccines or therapies
* do not display if Project details: Research design and methodology Q3b AND/OR Q3c = Yes
</t>
    </r>
  </si>
  <si>
    <t>explain that asking this because if standard care changes in future we want to know what they are going to do about it (in the next question)</t>
  </si>
  <si>
    <t>To understand if project will lead to a change to standard care; interested in if standard care is an alternative
- this is to understand standard care when project is not a controlled trial</t>
  </si>
  <si>
    <t>IQA0066</t>
  </si>
  <si>
    <t>Describe what arrangements you will put in place to address any changes in standard care during the project, for example resulting from new guidance from the National Institute for Health and Care Excellence (NICE).</t>
  </si>
  <si>
    <r>
      <t>* Display if Project details: Research activities Q4</t>
    </r>
    <r>
      <rPr>
        <b/>
        <sz val="12"/>
        <color theme="1"/>
        <rFont val="Arial"/>
        <family val="2"/>
      </rPr>
      <t xml:space="preserve"> </t>
    </r>
    <r>
      <rPr>
        <sz val="12"/>
        <color theme="1"/>
        <rFont val="Arial"/>
        <family val="2"/>
      </rPr>
      <t>= Yes
* Maximum characters: 2000</t>
    </r>
  </si>
  <si>
    <t>eg Explain if the Steering Committee Terms of Reference will include review of changes to standard of care
- need details where intervention is in addition to standard of care</t>
  </si>
  <si>
    <t>This question is to help REC  understand what happens when there is a change to standard of care</t>
  </si>
  <si>
    <t>IQA03273</t>
  </si>
  <si>
    <t>What type of questionnaires are you using in this project? Select all that apply:</t>
  </si>
  <si>
    <r>
      <t xml:space="preserve">* Display only if Project filter: Project scope Q2 includes </t>
    </r>
    <r>
      <rPr>
        <b/>
        <sz val="12"/>
        <color theme="1"/>
        <rFont val="Arial"/>
        <family val="2"/>
      </rPr>
      <t>Non-clinical interventions</t>
    </r>
    <r>
      <rPr>
        <sz val="12"/>
        <color theme="1"/>
        <rFont val="Arial"/>
        <family val="2"/>
      </rPr>
      <t xml:space="preserve"> with people, such as interviews or care procedures
* allow multiple selection</t>
    </r>
  </si>
  <si>
    <t>OPT0128,OPT0129,OPT0130,OPT0131</t>
  </si>
  <si>
    <t>CBS question (following qualitative pathway: original wording - Are you using only validated questionnaires for their intended purpose and with the intended population?)</t>
  </si>
  <si>
    <r>
      <t xml:space="preserve">To understand if project includes use of validated questionnaires
- for review purposes:  useful to know if validated or not, as to whether to review questionnaires submitted with applications
* </t>
    </r>
    <r>
      <rPr>
        <u/>
        <sz val="12"/>
        <color theme="1"/>
        <rFont val="Arial"/>
        <family val="2"/>
      </rPr>
      <t>application booking:</t>
    </r>
    <r>
      <rPr>
        <sz val="12"/>
        <color theme="1"/>
        <rFont val="Arial"/>
        <family val="2"/>
      </rPr>
      <t xml:space="preserve">  used to determine PR</t>
    </r>
  </si>
  <si>
    <r>
      <rPr>
        <sz val="12"/>
        <color theme="1"/>
        <rFont val="Arial"/>
        <family val="2"/>
      </rPr>
      <t xml:space="preserve">SG:  might it be better from non-clinical interventions selection to then further narrow down activity as those currently marked as 'non-clinical interventions' vary from a interview/quest-only vs a care procedure
</t>
    </r>
    <r>
      <rPr>
        <b/>
        <sz val="12"/>
        <color theme="1"/>
        <rFont val="Arial"/>
        <family val="2"/>
      </rPr>
      <t xml:space="preserve">[JM 12-JUN: this is specificially about questionnaires - need to identify activity of ONLY, considered the need to further breakdown of interview, questionnaire and care procedures; use:
- validated Qs intended purpose+pop
- validated Qs not with intended purpose+pop
- non-validated questionnaires
- no questionnaires]
</t>
    </r>
    <r>
      <rPr>
        <sz val="12"/>
        <color rgb="FFFF0000"/>
        <rFont val="Arial"/>
        <family val="2"/>
      </rPr>
      <t xml:space="preserve">JH updated 12-JUN: look at rules and add for following Qs if no Qs selected - see comment below
</t>
    </r>
    <r>
      <rPr>
        <b/>
        <sz val="12"/>
        <color rgb="FFFF0000"/>
        <rFont val="Arial"/>
        <family val="2"/>
      </rPr>
      <t>SG 29-JUN review of Q - 
- use of VQ within intended purpose but outside of intended population
- use of VQ outside of intended purpose but within population
* also, marked for PR, but is this Q being used for other purposes?</t>
    </r>
  </si>
  <si>
    <t>IQA0068</t>
  </si>
  <si>
    <r>
      <t xml:space="preserve">* Display only if Project filter: Project scope Q2 includes </t>
    </r>
    <r>
      <rPr>
        <b/>
        <sz val="12"/>
        <rFont val="Arial"/>
        <family val="2"/>
      </rPr>
      <t>Non-clinical interventions</t>
    </r>
    <r>
      <rPr>
        <sz val="12"/>
        <rFont val="Arial"/>
        <family val="2"/>
      </rPr>
      <t xml:space="preserve"> with people, such as interviews or care procedures</t>
    </r>
  </si>
  <si>
    <t>B: A23. Will interviews/ questionnaires or group discussions include topics that might be sensitive, embarrassing or
upsetting, or is it possible that criminal or other disclosures requiring action could occur during the study?</t>
  </si>
  <si>
    <r>
      <t xml:space="preserve">SG:  wording: will the project…. Rather than 'could'
</t>
    </r>
    <r>
      <rPr>
        <b/>
        <sz val="12"/>
        <color theme="1"/>
        <rFont val="Arial"/>
        <family val="2"/>
      </rPr>
      <t>[JM 12-JUN: preference on could - you are not intending, more to scope is there a possibility that topics are….]</t>
    </r>
    <r>
      <rPr>
        <sz val="12"/>
        <color theme="1"/>
        <rFont val="Arial"/>
        <family val="2"/>
      </rPr>
      <t xml:space="preserve">
</t>
    </r>
    <r>
      <rPr>
        <sz val="12"/>
        <color rgb="FFFF0000"/>
        <rFont val="Arial"/>
        <family val="2"/>
      </rPr>
      <t xml:space="preserve">JH:  due to change to Q6 - rather than rule if selection of 'no Qs' in this study, updated values to include 'this project does not include interviews or group discussions' as this Q (and Q8) is also about interviews and group discussions too - is this ok?
- complex rule if no Qs indicated in Q6 to then only include value of Yes/No/no interviews or group discussions as part of this project
</t>
    </r>
    <r>
      <rPr>
        <b/>
        <sz val="12"/>
        <color rgb="FFFF0000"/>
        <rFont val="Arial"/>
        <family val="2"/>
      </rPr>
      <t>SG: new re-word proposed: is it possible....</t>
    </r>
  </si>
  <si>
    <t>IQA0070</t>
  </si>
  <si>
    <r>
      <t xml:space="preserve">* Display only if Project filter: Project scope Q2 includes </t>
    </r>
    <r>
      <rPr>
        <b/>
        <sz val="12"/>
        <rFont val="Arial"/>
        <family val="2"/>
      </rPr>
      <t>Non-clinical interventions</t>
    </r>
    <r>
      <rPr>
        <sz val="12"/>
        <rFont val="Arial"/>
        <family val="2"/>
      </rPr>
      <t xml:space="preserve"> with people, such as interviews or care procedures
</t>
    </r>
    <r>
      <rPr>
        <u/>
        <sz val="12"/>
        <color rgb="FF7030A0"/>
        <rFont val="Arial"/>
        <family val="2"/>
      </rPr>
      <t>* workflow rule</t>
    </r>
    <r>
      <rPr>
        <sz val="12"/>
        <color rgb="FF7030A0"/>
        <rFont val="Arial"/>
        <family val="2"/>
      </rPr>
      <t>:</t>
    </r>
    <r>
      <rPr>
        <sz val="12"/>
        <rFont val="Arial"/>
        <family val="2"/>
      </rPr>
      <t xml:space="preserve">  if this Q is answered 'Yes', should not be routed for PR</t>
    </r>
  </si>
  <si>
    <t>used to determine PR
* define 'serious consequences'
* inclusion of accidental disclosures (see PR policy/procedure)</t>
  </si>
  <si>
    <r>
      <t xml:space="preserve">SG:  wording: will the project…. Rather than 'could'
</t>
    </r>
    <r>
      <rPr>
        <b/>
        <sz val="12"/>
        <color theme="1"/>
        <rFont val="Arial"/>
        <family val="2"/>
      </rPr>
      <t>[wording updated - see above JM comment]</t>
    </r>
    <r>
      <rPr>
        <sz val="12"/>
        <color theme="1"/>
        <rFont val="Arial"/>
        <family val="2"/>
      </rPr>
      <t xml:space="preserve">
</t>
    </r>
    <r>
      <rPr>
        <sz val="12"/>
        <color rgb="FFFF0000"/>
        <rFont val="Arial"/>
        <family val="2"/>
      </rPr>
      <t xml:space="preserve">JH:  see comments for Q7
</t>
    </r>
    <r>
      <rPr>
        <b/>
        <sz val="12"/>
        <color rgb="FFFF0000"/>
        <rFont val="Arial"/>
        <family val="2"/>
      </rPr>
      <t>SG: new re-word proposed: is it possible....</t>
    </r>
    <r>
      <rPr>
        <sz val="12"/>
        <color theme="1"/>
        <rFont val="Arial"/>
        <family val="2"/>
      </rPr>
      <t xml:space="preserve">
</t>
    </r>
    <r>
      <rPr>
        <b/>
        <sz val="12"/>
        <color rgb="FFFF0000"/>
        <rFont val="Arial"/>
        <family val="2"/>
      </rPr>
      <t>SG: in PR review - toolkit uses serious consequences - does the wording here of 'other' cover this?
....or other disclosures with serious consequences? (if referred to in guidance)</t>
    </r>
  </si>
  <si>
    <t>IQA0071</t>
  </si>
  <si>
    <t>7a</t>
  </si>
  <si>
    <t>Explain how any requirement for criminal or other disclosures will be dealt with in line with legal obligations, safeguarding arrangements and professional procedures and guidance.</t>
  </si>
  <si>
    <t>* Display if Project details: Research activities Q8 = Yes
Maximum characters: 5000</t>
  </si>
  <si>
    <t>IQA0072</t>
  </si>
  <si>
    <t>What are the potential benefits for participants and society (including future patients)?</t>
  </si>
  <si>
    <t>B: A24 (What is the potential for benefit to research participants?)</t>
  </si>
  <si>
    <t>SG: propose re-word of patients to be more inclusive (eg residents) - considered: intended population…. [still thinking]</t>
  </si>
  <si>
    <t>Label</t>
  </si>
  <si>
    <t>IQA0074</t>
  </si>
  <si>
    <t>9a</t>
  </si>
  <si>
    <t>Any risks, side-effects or burdens of any research activities or monitoring of participants:</t>
  </si>
  <si>
    <r>
      <t xml:space="preserve">* Display only if </t>
    </r>
    <r>
      <rPr>
        <sz val="12"/>
        <color theme="1"/>
        <rFont val="Arial"/>
        <family val="2"/>
      </rPr>
      <t>Project filter: Project scope Q2</t>
    </r>
    <r>
      <rPr>
        <sz val="12"/>
        <rFont val="Arial"/>
        <family val="2"/>
      </rPr>
      <t xml:space="preserve"> includes :
- </t>
    </r>
    <r>
      <rPr>
        <b/>
        <sz val="12"/>
        <rFont val="Arial"/>
        <family val="2"/>
      </rPr>
      <t>Clinical interventions</t>
    </r>
    <r>
      <rPr>
        <sz val="12"/>
        <rFont val="Arial"/>
        <family val="2"/>
      </rPr>
      <t xml:space="preserve"> with people, such as collecting biological material, imaging investigations or diagnostics </t>
    </r>
    <r>
      <rPr>
        <u/>
        <sz val="12"/>
        <rFont val="Arial"/>
        <family val="2"/>
      </rPr>
      <t xml:space="preserve">OR </t>
    </r>
    <r>
      <rPr>
        <sz val="12"/>
        <rFont val="Arial"/>
        <family val="2"/>
      </rPr>
      <t xml:space="preserve">
- </t>
    </r>
    <r>
      <rPr>
        <b/>
        <sz val="12"/>
        <rFont val="Arial"/>
        <family val="2"/>
      </rPr>
      <t>Non-clinical interventions</t>
    </r>
    <r>
      <rPr>
        <sz val="12"/>
        <rFont val="Arial"/>
        <family val="2"/>
      </rPr>
      <t xml:space="preserve"> with people, such as interviews or care procedures </t>
    </r>
    <r>
      <rPr>
        <u/>
        <sz val="12"/>
        <rFont val="Arial"/>
        <family val="2"/>
      </rPr>
      <t>OR</t>
    </r>
    <r>
      <rPr>
        <sz val="12"/>
        <rFont val="Arial"/>
        <family val="2"/>
      </rPr>
      <t xml:space="preserve"> 
- </t>
    </r>
    <r>
      <rPr>
        <b/>
        <sz val="12"/>
        <rFont val="Arial"/>
        <family val="2"/>
      </rPr>
      <t>Treatment</t>
    </r>
    <r>
      <rPr>
        <sz val="12"/>
        <rFont val="Arial"/>
        <family val="2"/>
      </rPr>
      <t>, such as medicines, devices, surgery, vaccines or therapies
* Maximum characters: 5000</t>
    </r>
  </si>
  <si>
    <t>B:  A22</t>
  </si>
  <si>
    <t>IQA0075</t>
  </si>
  <si>
    <t>9b</t>
  </si>
  <si>
    <t>Any risks due to a change or delay to standard treatment or care:</t>
  </si>
  <si>
    <t>* Display if Project details: Research activities Q3 = Yes
* Maximum characters: 5000</t>
  </si>
  <si>
    <t>give example of 'washout period' - this would be change of standard treatment or care</t>
  </si>
  <si>
    <t>IQA0076</t>
  </si>
  <si>
    <t>9c</t>
  </si>
  <si>
    <t>Any risk or burden due to interviews, questionnaires or group discussions that include topics that might be sensitive, embarrassing or upsetting:</t>
  </si>
  <si>
    <t>* Display if Project details: Research activities Q7 = Yes
* Maximum characters: 5000</t>
  </si>
  <si>
    <t>B:  A23</t>
  </si>
  <si>
    <t>IQA0077</t>
  </si>
  <si>
    <t>Will you inform the participants’ General Practitioners (or any other health or care professional responsible for their care) that they are taking part in the study?</t>
  </si>
  <si>
    <r>
      <t xml:space="preserve">* Display if Project filter: Project scope Q2 = </t>
    </r>
    <r>
      <rPr>
        <b/>
        <sz val="12"/>
        <color theme="1"/>
        <rFont val="Arial"/>
        <family val="2"/>
      </rPr>
      <t>Treatment</t>
    </r>
    <r>
      <rPr>
        <sz val="12"/>
        <color theme="1"/>
        <rFont val="Arial"/>
        <family val="2"/>
      </rPr>
      <t>, such as medicines, devices, surgery, vaccines or therapies</t>
    </r>
  </si>
  <si>
    <t>B: A49-1
P: Study Info B7</t>
  </si>
  <si>
    <t>For REC review - notification to GP in case of adverse events</t>
  </si>
  <si>
    <t>IQA0078</t>
  </si>
  <si>
    <t>10a</t>
  </si>
  <si>
    <t>Explain the circumstances when you will contact General Practitioners or other responsible health or care professionals about a participant. What will you tell participants about this?</t>
  </si>
  <si>
    <t>* Display if Project details: Research activities Q11 = Yes
* Maximum characters: 2000</t>
  </si>
  <si>
    <t>IQA0079</t>
  </si>
  <si>
    <t>What will happen with treatment after the project has finished?</t>
  </si>
  <si>
    <r>
      <t>* Display if</t>
    </r>
    <r>
      <rPr>
        <b/>
        <sz val="12"/>
        <color theme="1"/>
        <rFont val="Arial"/>
        <family val="2"/>
      </rPr>
      <t xml:space="preserve"> </t>
    </r>
    <r>
      <rPr>
        <sz val="12"/>
        <color theme="1"/>
        <rFont val="Arial"/>
        <family val="2"/>
      </rPr>
      <t xml:space="preserve">Project filter: Project scope Q2 = </t>
    </r>
    <r>
      <rPr>
        <b/>
        <sz val="12"/>
        <color theme="1"/>
        <rFont val="Arial"/>
        <family val="2"/>
      </rPr>
      <t>Treatment</t>
    </r>
    <r>
      <rPr>
        <sz val="12"/>
        <color theme="1"/>
        <rFont val="Arial"/>
        <family val="2"/>
      </rPr>
      <t>, such as medicines, devices, surgery, vaccines or therapies</t>
    </r>
  </si>
  <si>
    <t>OPT0132,OPT0133</t>
  </si>
  <si>
    <t>IQA0080</t>
  </si>
  <si>
    <t>11a</t>
  </si>
  <si>
    <t>Describe all the arrangements for continuued provision of treatment after the project has finished, including funding. Give details of the parties that have agreed these arrangements.</t>
  </si>
  <si>
    <t>* Display if Project details: Research activities Q12 = Treatment will continue to be provided once the project has finished
* Maximum characters: 2000</t>
  </si>
  <si>
    <t>B: A25 (What arrangements are being made for continued provision of the intervention for participants, if appropriate, once the research has finished?)
P: Study Info B6</t>
  </si>
  <si>
    <t>IQA0081</t>
  </si>
  <si>
    <t>11b</t>
  </si>
  <si>
    <t>Describe the care arrangements after the project has finished.  Justify these arrangements</t>
  </si>
  <si>
    <t>* Display if Project details: Research activities Q12 = Treatments will not continue to be provided once the project has finished
* Maximum characters: 2000</t>
  </si>
  <si>
    <t>IQA0082</t>
  </si>
  <si>
    <t>When do you plan to finish collecting data for this project in the UK?</t>
  </si>
  <si>
    <t>* calendar input, date should be displayed as DD MONTH (full name, no abbreviations) YEAR, and in the future (eg as user is inputting this, system should validate this is more than current date)
* there should be no limit to year to allow users to select future years</t>
  </si>
  <si>
    <t>general understanding of the overall study duration - this Q about finishing the research activities that are not participant-related but data collection (eg follow-up data but no additional pt activities)</t>
  </si>
  <si>
    <t>IQT0010</t>
  </si>
  <si>
    <t>IQA0096</t>
  </si>
  <si>
    <t>Will you only include adults lacking capacity to consent for themselves as participants?</t>
  </si>
  <si>
    <r>
      <t>* Display if Project filter: Project Scope Q9 [ALC] = Yes
* Do not display any further questions in this section if this question value = "</t>
    </r>
    <r>
      <rPr>
        <i/>
        <sz val="12"/>
        <rFont val="Arial"/>
        <family val="2"/>
      </rPr>
      <t>only adults with capacity to consent for themselves as participants</t>
    </r>
    <r>
      <rPr>
        <sz val="12"/>
        <rFont val="Arial"/>
        <family val="2"/>
      </rPr>
      <t xml:space="preserve">" 
* display as onscreen message </t>
    </r>
    <r>
      <rPr>
        <sz val="12"/>
        <color theme="1"/>
        <rFont val="Arial"/>
        <family val="2"/>
      </rPr>
      <t xml:space="preserve">(final wording TBC):  </t>
    </r>
    <r>
      <rPr>
        <i/>
        <sz val="12"/>
        <color theme="1"/>
        <rFont val="Arial"/>
        <family val="2"/>
      </rPr>
      <t>Consent questions for adults lacking capacity are in adults lacking capacity section/module</t>
    </r>
  </si>
  <si>
    <t>OPT0134,OPT0135,OPT0136</t>
  </si>
  <si>
    <t>disable rest of this section if answer is only adults lacking capacity to consent for themselves
- add signpost to ALC section</t>
  </si>
  <si>
    <t>IQA0095</t>
  </si>
  <si>
    <t>Will you only include children as participants?</t>
  </si>
  <si>
    <r>
      <t xml:space="preserve">* Display if Project filter: Project Scope Q10 [children] = Yes
* Do not display if Q1 = adults lacking capacity to consent for themselves
* Disable rest of this section if answer is yes (do not display any further questions in this section if this question is answered Yes)
* display as onscreen message (final wording TBC):  </t>
    </r>
    <r>
      <rPr>
        <i/>
        <sz val="12"/>
        <color theme="1"/>
        <rFont val="Arial"/>
        <family val="2"/>
      </rPr>
      <t>Consent questions for children are in children section/module, the remainder of this section relates to adult participants and consent</t>
    </r>
  </si>
  <si>
    <t>disable rest of this section if answer is yes
- add signpost to children section</t>
  </si>
  <si>
    <t>IQA0097</t>
  </si>
  <si>
    <t>Will you seek consent from participants prior to participation in the project?</t>
  </si>
  <si>
    <r>
      <t xml:space="preserve">* display if Project details: Consent Q1 and Q2 = No </t>
    </r>
    <r>
      <rPr>
        <u/>
        <sz val="12"/>
        <color theme="1"/>
        <rFont val="Arial"/>
        <family val="2"/>
      </rPr>
      <t>OR</t>
    </r>
    <r>
      <rPr>
        <sz val="12"/>
        <color theme="1"/>
        <rFont val="Arial"/>
        <family val="2"/>
      </rPr>
      <t xml:space="preserve"> Q1 and/or Q2 are not answered
* the remainder of questions within this section is always displayed if this Q = Consent will be obtained from all participants
</t>
    </r>
  </si>
  <si>
    <t>OPT0137,OPT0138,OPT0139</t>
  </si>
  <si>
    <t>enable rest of this section if answer is yes. Guidance to be clear that this section applies only to the adults with capacity</t>
  </si>
  <si>
    <t>B:  A30-1 (Will you obtain informed consent from or on behalf of research participants?)</t>
  </si>
  <si>
    <r>
      <rPr>
        <b/>
        <sz val="12"/>
        <color rgb="FFFF0000"/>
        <rFont val="Arial"/>
        <family val="2"/>
      </rPr>
      <t>SG - include:  consent is already obtained - would this help?</t>
    </r>
    <r>
      <rPr>
        <sz val="12"/>
        <color rgb="FFFF0000"/>
        <rFont val="Arial"/>
        <family val="2"/>
      </rPr>
      <t xml:space="preserve">
</t>
    </r>
    <r>
      <rPr>
        <b/>
        <sz val="12"/>
        <color rgb="FFFF0000"/>
        <rFont val="Arial"/>
        <family val="2"/>
      </rPr>
      <t>JH:  in reviewing rule to add Qs where obtained in 'some situations' - rather than the negative, include this as second option so that it is: 
1. consent... all
2. consent will be obtained in some situations
3. consent will not be obtained</t>
    </r>
    <r>
      <rPr>
        <sz val="12"/>
        <color rgb="FFFF0000"/>
        <rFont val="Arial"/>
        <family val="2"/>
      </rPr>
      <t xml:space="preserve"> </t>
    </r>
    <r>
      <rPr>
        <b/>
        <sz val="12"/>
        <color rgb="FFFF0000"/>
        <rFont val="Arial"/>
        <family val="2"/>
      </rPr>
      <t>from any....</t>
    </r>
    <r>
      <rPr>
        <sz val="12"/>
        <color rgb="FFFF0000"/>
        <rFont val="Arial"/>
        <family val="2"/>
      </rPr>
      <t xml:space="preserve">
rather than current: all, none, some
- have Sarah review this (joint convo?)
</t>
    </r>
  </si>
  <si>
    <t>IQA0098</t>
  </si>
  <si>
    <t>Select the reasons why consent will not be obtained.  Select all that apply:</t>
  </si>
  <si>
    <r>
      <t>* Display if Project detail</t>
    </r>
    <r>
      <rPr>
        <sz val="12"/>
        <color theme="1"/>
        <rFont val="Arial"/>
        <family val="2"/>
      </rPr>
      <t>s: Consent Q3 =</t>
    </r>
    <r>
      <rPr>
        <sz val="12"/>
        <rFont val="Arial"/>
        <family val="2"/>
      </rPr>
      <t xml:space="preserve">
- Consent will not be obtained from any participants, </t>
    </r>
    <r>
      <rPr>
        <u/>
        <sz val="12"/>
        <rFont val="Arial"/>
        <family val="2"/>
      </rPr>
      <t>OR</t>
    </r>
    <r>
      <rPr>
        <sz val="12"/>
        <rFont val="Arial"/>
        <family val="2"/>
      </rPr>
      <t xml:space="preserve">
- Consent will not be obtained in some situations
* allow multiple selection</t>
    </r>
  </si>
  <si>
    <t>OPT0140,OPT0141,OPT0033</t>
  </si>
  <si>
    <t>SG:  for the use of - added to first value for clarity</t>
  </si>
  <si>
    <t>IQA0099</t>
  </si>
  <si>
    <t>Justify why you will not seek consent:</t>
  </si>
  <si>
    <t>* Display if Project details: Consent Q3a = Other
* Maximum characters: 2000</t>
  </si>
  <si>
    <t xml:space="preserve">B:  A30-1. Will you obtain informed consent from or on behalf of research participants?
If you are not obtaining consent, please explain why not. </t>
  </si>
  <si>
    <t>IQA0100</t>
  </si>
  <si>
    <t>Describe any arrangements for seeking consent using simplified methods:</t>
  </si>
  <si>
    <r>
      <t>* Display if Project details: Research design and methodology Q2a = Cluster-randomised</t>
    </r>
    <r>
      <rPr>
        <sz val="12"/>
        <color rgb="FFFF0000"/>
        <rFont val="Arial"/>
        <family val="2"/>
      </rPr>
      <t xml:space="preserve">
</t>
    </r>
    <r>
      <rPr>
        <sz val="12"/>
        <rFont val="Arial"/>
        <family val="2"/>
      </rPr>
      <t>* Maximum characters: 2000</t>
    </r>
  </si>
  <si>
    <t>rephrased existing CTIMP - guidance needed for what simplifed methods refer to</t>
  </si>
  <si>
    <t>P:  Study Info H5 (How, when and where will informed consent be obtained?)</t>
  </si>
  <si>
    <t>IQA0102</t>
  </si>
  <si>
    <t>How long will you allow potential participants to decide whether or not to take part?</t>
  </si>
  <si>
    <t>* Display if Project details: Consent Q3 is = 'Consent will be obtained from all participants' AND/OR 'consent will be obtained in some situations'
* Maximum characters: 2000</t>
  </si>
  <si>
    <t>B: A31
P: Study Info H6 (How long will potential participants (or their legal representative) be given to decide whether to participate?)</t>
  </si>
  <si>
    <t>IQA0103</t>
  </si>
  <si>
    <t>Explain any payments, reimbursement of expenses or any other benefits or incentives to participants:</t>
  </si>
  <si>
    <t>* Display if Project details: Consent Q3 = 'Consent will be obtained from all participants' AND/OR 'consent will be obtained in some situations''
* Maximum characters: 2000</t>
  </si>
  <si>
    <t>B:  A46
P: Study Info I1 (Will payment or compensation be offered?)</t>
  </si>
  <si>
    <t>IQA0104</t>
  </si>
  <si>
    <t>What arrangements will you make to comply with the principles of the Welsh Language Act in the provision of information to participants in Wales?</t>
  </si>
  <si>
    <r>
      <t xml:space="preserve">* Display if Project details: Consent Q3 is = 'Consent will be obtained from all participants' AND/OR 'consent will be obtained in some situations' </t>
    </r>
    <r>
      <rPr>
        <u/>
        <sz val="12"/>
        <color theme="1"/>
        <rFont val="Arial"/>
        <family val="2"/>
      </rPr>
      <t>AND</t>
    </r>
    <r>
      <rPr>
        <sz val="12"/>
        <color theme="1"/>
        <rFont val="Arial"/>
        <family val="2"/>
      </rPr>
      <t xml:space="preserve"> sites in Wales (Project filter: Research location Q3 = Wales)
* Maximum characters: 2000
</t>
    </r>
  </si>
  <si>
    <t xml:space="preserve">need to make sure the text in the QSG is the one mandated by WG </t>
  </si>
  <si>
    <t xml:space="preserve">B:  A33-2
</t>
  </si>
  <si>
    <t>IQA0105</t>
  </si>
  <si>
    <t>What consent arrangements will you make for persons who:
a) might not hear verbal explanations sufficiently, or 
b) might not be able to read written information in English sufficiently, or 
c) have special communication needs?</t>
  </si>
  <si>
    <r>
      <t>* Display if Project details: Consent Q3 is =</t>
    </r>
    <r>
      <rPr>
        <strike/>
        <sz val="12"/>
        <color theme="1"/>
        <rFont val="Arial"/>
        <family val="2"/>
      </rPr>
      <t xml:space="preserve"> </t>
    </r>
    <r>
      <rPr>
        <sz val="12"/>
        <color theme="1"/>
        <rFont val="Arial"/>
        <family val="2"/>
      </rPr>
      <t>'Consent will be obtained from all participants' AND/OR 'consent will be obtained in some situations' 
* Maximum characters: 5000</t>
    </r>
  </si>
  <si>
    <t>B:  A33-1 (What arrangements have been made for persons who might not adequately understand verbal explanations or written information given in English, or who have special communication needs?)</t>
  </si>
  <si>
    <t>IQA0106</t>
  </si>
  <si>
    <t>What arrangements will you make for participants who are unable to confirm their consent in writing?</t>
  </si>
  <si>
    <r>
      <t>* Display if Project details: Consent Q3 is =</t>
    </r>
    <r>
      <rPr>
        <strike/>
        <sz val="12"/>
        <color theme="1"/>
        <rFont val="Arial"/>
        <family val="2"/>
      </rPr>
      <t xml:space="preserve"> </t>
    </r>
    <r>
      <rPr>
        <sz val="12"/>
        <color theme="1"/>
        <rFont val="Arial"/>
        <family val="2"/>
      </rPr>
      <t>'Consent will be obtained from all participants' AND/OR 'consent will be obtained in some situations' 
* Maximum characters: 2000</t>
    </r>
  </si>
  <si>
    <t>rephrased existing CTIMP
Guidance to clarify that this includes not being able to complete questionnaires where consent is implied by returning. In writing means ink or digitally.</t>
  </si>
  <si>
    <t>B:  A30-2, if No</t>
  </si>
  <si>
    <t>IQA0107</t>
  </si>
  <si>
    <t>What arrangements will you make to ensure participants receive any information that becomes available during the course of the project that may be relevant to their continued participation?</t>
  </si>
  <si>
    <r>
      <t xml:space="preserve">* Display if Project details: Consent Q3 = 'Consent will be obtained from all participants' AND/OR 'consent will be obtained in some situations' </t>
    </r>
    <r>
      <rPr>
        <u/>
        <sz val="12"/>
        <color theme="1"/>
        <rFont val="Arial"/>
        <family val="2"/>
      </rPr>
      <t>AND</t>
    </r>
    <r>
      <rPr>
        <sz val="12"/>
        <color theme="1"/>
        <rFont val="Arial"/>
        <family val="2"/>
      </rPr>
      <t xml:space="preserve"> Project filter: Project scope Q2 = </t>
    </r>
    <r>
      <rPr>
        <b/>
        <sz val="12"/>
        <color theme="1"/>
        <rFont val="Arial"/>
        <family val="2"/>
      </rPr>
      <t>Treatment</t>
    </r>
    <r>
      <rPr>
        <sz val="12"/>
        <color theme="1"/>
        <rFont val="Arial"/>
        <family val="2"/>
      </rPr>
      <t>, such as medicines, devices, surgery, vaccines or therapies
* Maximum characters: 2000</t>
    </r>
  </si>
  <si>
    <t>B: A34</t>
  </si>
  <si>
    <t>IQA0108</t>
  </si>
  <si>
    <t>What steps would you take if a participant, who has given informed consent, loses capacity to consent during the research project? Select one option only.</t>
  </si>
  <si>
    <r>
      <t xml:space="preserve">* Display if Project details: Consent Q3 = 'Consent will be obtained from all participants' AND/OR 'consent will be obtained in some situations' </t>
    </r>
    <r>
      <rPr>
        <u/>
        <sz val="12"/>
        <color theme="1"/>
        <rFont val="Arial"/>
        <family val="2"/>
      </rPr>
      <t>AND</t>
    </r>
    <r>
      <rPr>
        <sz val="12"/>
        <color theme="1"/>
        <rFont val="Arial"/>
        <family val="2"/>
      </rPr>
      <t xml:space="preserve"> non-CTIMP (Project filter: Project scope Q4 [CTIMP] = No)
* single selection only</t>
    </r>
  </si>
  <si>
    <t>OPT0142,OPT0143,OPT0144</t>
  </si>
  <si>
    <t>B: (non-ctIMP) A35 - response includes other options not included in this question</t>
  </si>
  <si>
    <r>
      <rPr>
        <b/>
        <sz val="12"/>
        <color rgb="FFFF0000"/>
        <rFont val="Arial"/>
        <family val="2"/>
      </rPr>
      <t xml:space="preserve">SG: Not applicable – it is not practicable for the research team to monitor capacity and continued capacity will be assumed.
- </t>
    </r>
    <r>
      <rPr>
        <sz val="12"/>
        <color rgb="FFFF0000"/>
        <rFont val="Arial"/>
        <family val="2"/>
      </rPr>
      <t>was this not included for a reason (lifted from BGO IRAS A35)</t>
    </r>
  </si>
  <si>
    <r>
      <t xml:space="preserve">* Display if Project details: Consent Q12 is “the participant would continue to be included in the study” </t>
    </r>
    <r>
      <rPr>
        <u/>
        <sz val="12"/>
        <rFont val="Arial"/>
        <family val="2"/>
      </rPr>
      <t>AND</t>
    </r>
    <r>
      <rPr>
        <sz val="12"/>
        <rFont val="Arial"/>
        <family val="2"/>
      </rPr>
      <t xml:space="preserve"> sites in England, Northern or Wales (Project filter: Research location Q3 = England, Northern Ireland, or Wales)
* system will enable ALC question module</t>
    </r>
  </si>
  <si>
    <t>IQT0011</t>
  </si>
  <si>
    <t>* Section is displayed for all research types</t>
  </si>
  <si>
    <t>IQA0110</t>
  </si>
  <si>
    <t>Describe potential risks to the research team in conducting the project and state how these will be managed</t>
  </si>
  <si>
    <t xml:space="preserve">B: A26 
</t>
  </si>
  <si>
    <t>IQA0111</t>
  </si>
  <si>
    <t>Does the Chief Investigator or any other investigator or collaborator have any direct personal involvement (for example, financial, share-holding, personal relationship) in the organisations sponsoring or funding the project that may give rise to a possible conflict of interest?</t>
  </si>
  <si>
    <t xml:space="preserve">a. Personal financial interests 
b. Organisational financial interests 
c. Non-financial interests 
</t>
  </si>
  <si>
    <t>B: A48</t>
  </si>
  <si>
    <t>IQA0112</t>
  </si>
  <si>
    <t>Give details of any potential relevant conflict of interest.</t>
  </si>
  <si>
    <t>* Display if above Project details: Risks and conflicts of interest Q1 = Yes
* Maximum characters: 2000</t>
  </si>
  <si>
    <t>include details of the individuals and the potential conflict of interest
if application is also for MoD, details of who these people are need to be included</t>
  </si>
  <si>
    <t>B: A48 (if yes)</t>
  </si>
  <si>
    <t>IQA0113</t>
  </si>
  <si>
    <t>Is the Chief Investigator a member of any NHS Research Ethics Committee?</t>
  </si>
  <si>
    <t>SG to write paper to UKREDG (not until OCT 2023) to seek clarification on position and if only CI is to be restricted
- considerations on how this information is managed (eg if taken from profile, this Q is no longer needed)</t>
  </si>
  <si>
    <t>IQA0114</t>
  </si>
  <si>
    <t>Select all Research Ethics Committees (REC) the Chief Investigator or any other investigators are a member of.  Select all that apply.</t>
  </si>
  <si>
    <r>
      <t xml:space="preserve">* Display if Project details: Risks and conflicts of interest Q3 = Yes
* allow multiple selection
* </t>
    </r>
    <r>
      <rPr>
        <u/>
        <sz val="12"/>
        <color rgb="FF7030A0"/>
        <rFont val="Arial"/>
        <family val="2"/>
      </rPr>
      <t>workflow rule</t>
    </r>
    <r>
      <rPr>
        <sz val="12"/>
        <color rgb="FF7030A0"/>
        <rFont val="Arial"/>
        <family val="2"/>
      </rPr>
      <t xml:space="preserve">: </t>
    </r>
    <r>
      <rPr>
        <sz val="12"/>
        <rFont val="Arial"/>
        <family val="2"/>
      </rPr>
      <t xml:space="preserve"> selected REC should not be an option when REC booking is being made (assumption that REC booking is linked to question set too)</t>
    </r>
  </si>
  <si>
    <t>OPT145-OPT230</t>
  </si>
  <si>
    <t>To ensure application is not booked for review at the REC where the CI or any other investigators are members.</t>
  </si>
  <si>
    <t>JH: to consider how this Q is not included in non-REC pathways</t>
  </si>
  <si>
    <t>IQA0115</t>
  </si>
  <si>
    <t>Will the Chief Investigator or any other investigator receive any personal payment over and above normal salary, or any other benefits or incentives, for taking part in this project?</t>
  </si>
  <si>
    <t>B: A47</t>
  </si>
  <si>
    <t>SG: link to CI contract (future) - if contracts are being linked?</t>
  </si>
  <si>
    <t>IQA0116</t>
  </si>
  <si>
    <t>Give details of payments, benefits or any other incentives.</t>
  </si>
  <si>
    <t>* Display if above Project details: Research team Q4 = Yes
* Maximum characters: 2000</t>
  </si>
  <si>
    <t>B: A47 (if yes)</t>
  </si>
  <si>
    <t>IQT0012</t>
  </si>
  <si>
    <t>IQA0117</t>
  </si>
  <si>
    <t xml:space="preserve">Summarise the main ethical issues arising from the project. 
* consider risks, burdens and benefits involved
* include justifications for balancing risks and benefits (such as the involvement of potential participants being vulnerable at time of approach) 
* complete this in language understandable to a member of the public. </t>
  </si>
  <si>
    <t>Maximum characters: 5000</t>
  </si>
  <si>
    <t>if consent is ethical issue for interventions - details to be included here</t>
  </si>
  <si>
    <t>B: A6-2</t>
  </si>
  <si>
    <t>SG:  looked back on original question where this includes 'issues…. And how you have addressed' - are we looking to elicit how ethical issues have been considered, should this also include how applicant could mitigate risk, burden, issues etc?
- is this Q applicable to PR? what if it goes no opinion? would it be better to have applicants to complete this for full review only?</t>
  </si>
  <si>
    <t>IQA0118</t>
  </si>
  <si>
    <t xml:space="preserve">Is this application any of the following:
</t>
  </si>
  <si>
    <t>OPT0231,OPT0232,OPT0233,OPT0234</t>
  </si>
  <si>
    <t>guidance to explain linked project (sister, next phase etc)</t>
  </si>
  <si>
    <t>B: A5-2 and A67
P: Study Info A8</t>
  </si>
  <si>
    <t>For review purposes - to understand if application is linked to a previously unapproved project or any other projects</t>
  </si>
  <si>
    <t>IQA0119</t>
  </si>
  <si>
    <t>Provide the IRAS ID of the project that received an unfavourable opinion</t>
  </si>
  <si>
    <t>* Display if Project details: Summary ethical issues Q2 = has previously received an unfavourable opinion by a REC in the UK</t>
  </si>
  <si>
    <t>B:  A67</t>
  </si>
  <si>
    <t>IQA0120</t>
  </si>
  <si>
    <t>Explain how the reasons for the unfavourable opinion have been addressed in this application.</t>
  </si>
  <si>
    <r>
      <t xml:space="preserve">* Display if Project details: Summary ethical issues Q2 =  
 - has previously received an unfavourable opinion by a REC in the UK </t>
    </r>
    <r>
      <rPr>
        <u/>
        <sz val="12"/>
        <color theme="1"/>
        <rFont val="Arial"/>
        <family val="2"/>
      </rPr>
      <t xml:space="preserve">OR 
</t>
    </r>
    <r>
      <rPr>
        <sz val="12"/>
        <color theme="1"/>
        <rFont val="Arial"/>
        <family val="2"/>
      </rPr>
      <t xml:space="preserve"> - has unfavourable opinion by a REC in another country
* Maximum characters: 5000</t>
    </r>
  </si>
  <si>
    <t>B: A67 (if Yes)
P: Study Info A8a</t>
  </si>
  <si>
    <t>IQA0039</t>
  </si>
  <si>
    <t>Provide any information about the linked project that will help reviewers to understand the background to this application or the decisions you have made in this application.</t>
  </si>
  <si>
    <t>* Display if Project details: Summary ethical issues Q2 = linked to another project
* Maximum characters: 2000</t>
  </si>
  <si>
    <t>JH:  from PR analysis discussion - for linked project, do we want IRAS ID? Additional Q to check if UK project?
- to have another value in 2a: linked to another project in another country/in the UK
- if later phase, eg phase 2 - so linked to Phase 1, is this information valuable to REC? or guidance? sister projects etc....
[JM 01-MAR: linked to project - no point IRAS, what does this tell us, reviewers will now.  asking more about the linked project (more meaningful), no change]</t>
  </si>
  <si>
    <t>IQT0013</t>
  </si>
  <si>
    <t>* guidance for section (as a whole - not to specific Qs):  ask statistician to help to complete this (not a specific user-role but seen more as a collaborator role - should they want to log-in and complete this section themselves; not to work like MPE/CRE</t>
  </si>
  <si>
    <t>IQA0121</t>
  </si>
  <si>
    <t>How has the quality of the research been assessed?  Select all that apply.</t>
  </si>
  <si>
    <t>OPT0235,OPT0236,OPT0237,OPT0238,OPT0239,OPT0240,OPT0033</t>
  </si>
  <si>
    <t>* guidance : geared towards commercial and how it relates to them (not interested in other regulatory reviews - this Q is more about pre-reg review)</t>
  </si>
  <si>
    <t>B: A54
P: Study Info D1</t>
  </si>
  <si>
    <t>SG:  if no to educational project, should value 'review by educational supervisor' always be shown?</t>
  </si>
  <si>
    <t>IQA0122</t>
  </si>
  <si>
    <t>Give details of how the quality of the research has been assessed</t>
  </si>
  <si>
    <t>* display if Project details: Research analysis Q1 = Other</t>
  </si>
  <si>
    <t>IQA0123</t>
  </si>
  <si>
    <t>Explain why this review process is appropriate to the nature of the project and if any issues raised by the review have not been addressed.  Give details if the review only relates to part of the project.</t>
  </si>
  <si>
    <t>IQA0124</t>
  </si>
  <si>
    <t>What will the primary form of analysis be?</t>
  </si>
  <si>
    <t>OPT0241,OPT0242</t>
  </si>
  <si>
    <t>if analysis involves both, this is to be described in 3a - we are looking for primary form of analysis</t>
  </si>
  <si>
    <t>IQA0125</t>
  </si>
  <si>
    <t>Give details of the methods for analysing the data.</t>
  </si>
  <si>
    <t>Maximum characters: 2000</t>
  </si>
  <si>
    <t>IQA0126</t>
  </si>
  <si>
    <t>How have the statistical aspects of the project been reviewed?  Select all that apply.</t>
  </si>
  <si>
    <t>* Display if Project details: Research analysis Q3 = Quantitative
* allow multiple selection</t>
  </si>
  <si>
    <t>B: A56</t>
  </si>
  <si>
    <t xml:space="preserve">SG:  as above with 'review by educational supervisor'
- only relevant for educational but generally n/a for the majority of applications
</t>
  </si>
  <si>
    <t>IQA0127</t>
  </si>
  <si>
    <t>Give details of the person or organisation who undertook the statistical review, and how you have addressed their recommendations.</t>
  </si>
  <si>
    <r>
      <t>* Display if Project details: Research analysis Q3b is</t>
    </r>
    <r>
      <rPr>
        <u/>
        <sz val="12"/>
        <rFont val="Arial"/>
        <family val="2"/>
      </rPr>
      <t xml:space="preserve"> any answer other than</t>
    </r>
    <r>
      <rPr>
        <sz val="12"/>
        <rFont val="Arial"/>
        <family val="2"/>
      </rPr>
      <t xml:space="preserve"> 'No review necessary as only frequencies and associations will be assessed'
* Maximum characters: 2000</t>
    </r>
  </si>
  <si>
    <t>B: A56 (give details)</t>
  </si>
  <si>
    <t>SG:  on selection of educational supervisor - can this be pulled from project people added to the project eg select from list if more than one added and then proceed to respond to 'how addressed recommendations'…</t>
  </si>
  <si>
    <t>IQA0128</t>
  </si>
  <si>
    <t>3d</t>
  </si>
  <si>
    <t>What is the primary outcome measure for the project?</t>
  </si>
  <si>
    <t>* Display if Project details: Research analysis Q3 = Quantitative
* Maximum characters: 5000</t>
  </si>
  <si>
    <t>Include:
The name of the outcome (do not use abbreviations)
The metric or method of measurement used (be as specific as possible)
The timepoint(s) of interest</t>
  </si>
  <si>
    <t>B: A57
P: Medicines Info E5-1</t>
  </si>
  <si>
    <t>Primary outcome</t>
  </si>
  <si>
    <t>IQA0129</t>
  </si>
  <si>
    <t>3e</t>
  </si>
  <si>
    <t>What are the secondary outcome measures (if any)?</t>
  </si>
  <si>
    <t>* Display if Project details: Research analysis Q3 = Quantitative
* Maximum characters: 5000
* System to also display "not applicable" as a checkbox: system validation = if text input OR "not applicable" has been selected</t>
  </si>
  <si>
    <t>For each outcome include:
The name of the outcome (do not use abbreviations)
The metric or method of measurement used (be as specific as possible)
The timepoint(s) of interest</t>
  </si>
  <si>
    <t>B: A58
P: Medicines Info E5-2</t>
  </si>
  <si>
    <t>Secondary outcome</t>
  </si>
  <si>
    <t>IQA0130</t>
  </si>
  <si>
    <t>How many participants, samples, or data records do you plan to study in total? Describe why you chose this number. If there is more than one group, give further details.</t>
  </si>
  <si>
    <t>* Display if Project details: Research analysis Q3 = Quantitative
* Maximum characters: 2000</t>
  </si>
  <si>
    <t>B: A59 (What is the sample size for the research? Further details)</t>
  </si>
  <si>
    <t>Sample size</t>
  </si>
  <si>
    <t>SG:  feels like this question is similar to statistical aspects and giving details about this (Q3b and 3c)
- should this be applicable to qualitative too? (rule tied to Q3) - we do not ask about sample size elsewhere, for REC to consider generally?
JH: same as above - also, from amendment data analysis, this is something to be kept updated but not being requested across all project types. should this be mandatory regardless if Q3?</t>
  </si>
  <si>
    <t>IQA0131</t>
  </si>
  <si>
    <t>How was the sample size decided upon? If a formal sample size calculation was used, indicate how this was done, giving sufficient information to justify and reproduce the calculation.</t>
  </si>
  <si>
    <t>B: A60
P: Study Info D5</t>
  </si>
  <si>
    <t xml:space="preserve">SG: is this question not the same as 4a - what extra information are we expecting here if this question is different?
- should 4a to simply capture number of pts (applicable to all projects) and keep this one as it is
- should this be applicable to qualitative too? (rule tied to Q3) - we do not ask about sample size elsewhere, for REC to consider generally on how sample size decided on
</t>
  </si>
  <si>
    <t>IQA0132</t>
  </si>
  <si>
    <t>What are the criteria for electively stopping the project early?</t>
  </si>
  <si>
    <t>B: A75-2</t>
  </si>
  <si>
    <t>IQT0014</t>
  </si>
  <si>
    <t>IQA0133</t>
  </si>
  <si>
    <t>Which organisation is the primary sponsor for this project?</t>
  </si>
  <si>
    <t>Auto-populate</t>
  </si>
  <si>
    <t>IQA0135</t>
  </si>
  <si>
    <t>List any sponsor legal representatives or co-sponsors and describe their responsibilities.</t>
  </si>
  <si>
    <t>IQA0138</t>
  </si>
  <si>
    <t>Which organisation is funding the project?</t>
  </si>
  <si>
    <t>Source of monetary or material support</t>
  </si>
  <si>
    <t>IQA0139</t>
  </si>
  <si>
    <t xml:space="preserve">Give details of the source of all funding or materials supplied. </t>
  </si>
  <si>
    <t>* Maximum characters: 200</t>
  </si>
  <si>
    <t>B: A65 (Other - please state)</t>
  </si>
  <si>
    <r>
      <t xml:space="preserve">SG:  potential to duplicate the funder?  What are we trying to elicit here - that's not the funder? Give details of the </t>
    </r>
    <r>
      <rPr>
        <u/>
        <sz val="12"/>
        <color rgb="FFFF0000"/>
        <rFont val="Arial"/>
        <family val="2"/>
      </rPr>
      <t>source</t>
    </r>
    <r>
      <rPr>
        <sz val="12"/>
        <color rgb="FFFF0000"/>
        <rFont val="Arial"/>
        <family val="2"/>
      </rPr>
      <t xml:space="preserve">….
</t>
    </r>
    <r>
      <rPr>
        <b/>
        <sz val="12"/>
        <color rgb="FFFF0000"/>
        <rFont val="Arial"/>
        <family val="2"/>
      </rPr>
      <t>Are any materials being supplied from an organisation not providing funding? Y &gt; Give details of the materials being supplied</t>
    </r>
  </si>
  <si>
    <t>IQA0140</t>
  </si>
  <si>
    <t>guidance to understand what might make the research difficult and what type of risks (for each logistical, legal, management)</t>
  </si>
  <si>
    <t>SG:  suggested wording change - longer sentence</t>
  </si>
  <si>
    <t>IQA0147</t>
  </si>
  <si>
    <t>What arrangements will be put in place for the monitoring and auditing of the conduct of the project?</t>
  </si>
  <si>
    <r>
      <t>* Display if Project filter: Project scope Q</t>
    </r>
    <r>
      <rPr>
        <sz val="12"/>
        <color theme="1"/>
        <rFont val="Arial"/>
        <family val="2"/>
      </rPr>
      <t>4</t>
    </r>
    <r>
      <rPr>
        <sz val="12"/>
        <rFont val="Arial"/>
        <family val="2"/>
      </rPr>
      <t xml:space="preserve"> [CTIMP] = Yes</t>
    </r>
  </si>
  <si>
    <t>OPT0250,OPT0251,OPT0252</t>
  </si>
  <si>
    <t>B:  A74 (but free text response to same Q)</t>
  </si>
  <si>
    <t>IQA0148</t>
  </si>
  <si>
    <t>What arrangements will be made to review interim safety and efficacy data from the project? Will a formal Data Monitoring Committee or equivalent body be convened?</t>
  </si>
  <si>
    <r>
      <t xml:space="preserve">* Display if Project filter: Project scope Q2 = </t>
    </r>
    <r>
      <rPr>
        <b/>
        <sz val="12"/>
        <color theme="1"/>
        <rFont val="Arial"/>
        <family val="2"/>
      </rPr>
      <t>Treatment</t>
    </r>
    <r>
      <rPr>
        <sz val="12"/>
        <color theme="1"/>
        <rFont val="Arial"/>
        <family val="2"/>
      </rPr>
      <t>, such as medicines, devices, surgery, vaccines or therapies
* Maximum characters: 5000</t>
    </r>
  </si>
  <si>
    <t>B: A75-1</t>
  </si>
  <si>
    <t>SG:  2 Qs, DMC Q first (Y/N), followed by 'what arrangements'
- is the Q trying to ask what the DMC are doing:  what arrangements, including how the DMC will review this (have separate Qs based on Y/N to DMC)</t>
  </si>
  <si>
    <t>IQA0149</t>
  </si>
  <si>
    <t>What arrangements will be made for insurance or indemnity to meet the potential legal liability of the sponsors for harm to participants arising from the management of the project?  Provide any insurance certificates.</t>
  </si>
  <si>
    <t>B: A76-1
P: Study Info E3</t>
  </si>
  <si>
    <r>
      <rPr>
        <sz val="12"/>
        <color rgb="FFFF0000"/>
        <rFont val="Arial"/>
        <family val="2"/>
      </rPr>
      <t xml:space="preserve">JH: 'provide any insurance certificates' - lifted from original working, to adjust for tone/style:
</t>
    </r>
    <r>
      <rPr>
        <b/>
        <sz val="12"/>
        <color rgb="FFFF0000"/>
        <rFont val="Arial"/>
        <family val="2"/>
      </rPr>
      <t>Ensure that you upload all applicable insurance certificates as part of your project submission</t>
    </r>
    <r>
      <rPr>
        <sz val="12"/>
        <color theme="1"/>
        <rFont val="Arial"/>
        <family val="2"/>
      </rPr>
      <t xml:space="preserve">
</t>
    </r>
    <r>
      <rPr>
        <sz val="12"/>
        <color rgb="FFFF0000"/>
        <rFont val="Arial"/>
        <family val="2"/>
      </rPr>
      <t>- applicable to Q5, 6 and 7</t>
    </r>
  </si>
  <si>
    <t>IQA0150</t>
  </si>
  <si>
    <t>What arrangements will be made for insurance or indemnity to meet the potential legal liability of the sponsors or employers for harm to participants arising from the design of the project?  Provide any insurance certificates.</t>
  </si>
  <si>
    <t>B: A76-2
P: Study Info E4</t>
  </si>
  <si>
    <t>IQA0151</t>
  </si>
  <si>
    <t>What arrangements will be made for insurance or indemnity to meet the potential legal liability of investigators or collaborators arising from harm to participants in the conduct of the project? 
* Provide details of any time limits to the cover.  
* Explain the arrangements that would apply if the insurance ceases.
* Provide any insurance certificates.</t>
  </si>
  <si>
    <t>add guidance to what would lead to cease of insurance (company collapse)</t>
  </si>
  <si>
    <t>B: A76-3
P: Study Info E5</t>
  </si>
  <si>
    <t>SG:  why is only this Q on conduct include time limits, is it not applicable to Q5+6 in relation to the management and design too? JM requested SG to check with AN</t>
  </si>
  <si>
    <t>IQA0152</t>
  </si>
  <si>
    <t>Describe and justify which participant groups are excluded from cover under the insurance.</t>
  </si>
  <si>
    <t>SG:  most studies have no relevant exclusions - to include a checkbox like the 'if applicable' Qs to confirm 'there are no participant groups excluded under the insurance'</t>
  </si>
  <si>
    <t>IQA0153</t>
  </si>
  <si>
    <t>Have sponsors made arrangements for payment of compensation in the event of harm to the participants where no legal liability arises?</t>
  </si>
  <si>
    <t xml:space="preserve">
</t>
  </si>
  <si>
    <t>B: A77
P: Study Info E6</t>
  </si>
  <si>
    <r>
      <rPr>
        <sz val="12"/>
        <color rgb="FFFF0000"/>
        <rFont val="Arial"/>
        <family val="2"/>
      </rPr>
      <t xml:space="preserve">SG:  most studies have one sponsor - update wording to:
</t>
    </r>
    <r>
      <rPr>
        <b/>
        <sz val="12"/>
        <color rgb="FFFF0000"/>
        <rFont val="Arial"/>
        <family val="2"/>
      </rPr>
      <t>- are there arrangements....</t>
    </r>
    <r>
      <rPr>
        <sz val="12"/>
        <color rgb="FFFF0000"/>
        <rFont val="Arial"/>
        <family val="2"/>
      </rPr>
      <t xml:space="preserve">
- has the sponsor made </t>
    </r>
    <r>
      <rPr>
        <sz val="12"/>
        <color theme="1"/>
        <rFont val="Arial"/>
        <family val="2"/>
      </rPr>
      <t xml:space="preserve">
</t>
    </r>
    <r>
      <rPr>
        <sz val="12"/>
        <color rgb="FFFF0000"/>
        <rFont val="Arial"/>
        <family val="2"/>
      </rPr>
      <t>[GDS would have us use plural]</t>
    </r>
  </si>
  <si>
    <t>IQA0154</t>
  </si>
  <si>
    <t>Give details of the arrangements for compensation.</t>
  </si>
  <si>
    <t>* Display if Project details: Governance and management Q9 = Yes
* Maximum characters: 2000</t>
  </si>
  <si>
    <t>B: A77 (if yes, give details)
P: Study Info E6a</t>
  </si>
  <si>
    <t>IQA0155</t>
  </si>
  <si>
    <t>Have sponsors delegated any site management responsibilities to a Contract Research Organisation or a Clinical Trials Unit?</t>
  </si>
  <si>
    <t>* Display if Project filter: Project scope Q4 [CTIMP] = Yes</t>
  </si>
  <si>
    <t>SG:  for consistent wording as highlighted above re: sponsors - reword to:
- are any site management responsibilities delegated to…
[JH check if other questions can be updated in the same way]</t>
  </si>
  <si>
    <t>IQA0156</t>
  </si>
  <si>
    <t>Give details of the Contract Research Organisation or Clinical Trials Unit with site management responsibilities.</t>
  </si>
  <si>
    <t>* Display if Project details: Governance and management Q10 = Yes
* Maximum characters: 2000
* use RTS for organisation data</t>
  </si>
  <si>
    <t>SG:  what details are we looking for - name of org? or actual responsibilities?</t>
  </si>
  <si>
    <t>IQA0157</t>
  </si>
  <si>
    <t>B: A66 (Has responsibility for any specific research activities or procedures been delegated to a subcontractor (other
than a co-sponsor listed in A64-1)?)</t>
  </si>
  <si>
    <t>IQA0158</t>
  </si>
  <si>
    <t>Give details of subcontractors and the proposed oversight arrangements.</t>
  </si>
  <si>
    <t>* Display if Project details: Governance and management Q11 = Yes
* Maximum characters: 2000</t>
  </si>
  <si>
    <t>B: A66 (If yes, give details)</t>
  </si>
  <si>
    <t>SG:  is this similar to the above, are we after name ?  Or what details do we want to know? (say name organisation)
- 2nd part of Q ok</t>
  </si>
  <si>
    <t>IQT0015</t>
  </si>
  <si>
    <t>Conditionally Mandatory</t>
  </si>
  <si>
    <r>
      <rPr>
        <b/>
        <sz val="12"/>
        <color rgb="FFFF0000"/>
        <rFont val="Arial"/>
        <family val="2"/>
      </rPr>
      <t xml:space="preserve">JH: D/V rule to apply would be for those included 'treatment' as part of activities (Project scope Q2)?  is it likely educational projects = CTs? so not to outrightly disregard these?
</t>
    </r>
    <r>
      <rPr>
        <sz val="12"/>
        <color theme="1"/>
        <rFont val="Arial"/>
        <family val="2"/>
      </rPr>
      <t xml:space="preserve">* previously with direction of transparency to apply across all it was decided to exclude educational projects
</t>
    </r>
    <r>
      <rPr>
        <sz val="12"/>
        <color rgb="FFFF0000"/>
        <rFont val="Arial"/>
        <family val="2"/>
      </rPr>
      <t>* now with direction of to apply this to first 4 categories of BGO IRAS, rule to be updated where: Project details: Research design and methodology [IQA0049] contains any of the following options (AND/OR):
- controlled trial without randomisation
- randomised controlled trial
- designing or testing a diagnostic only using data or samples
&gt;&gt;&gt; is this only for registration and deferral? can we simplify this?</t>
    </r>
  </si>
  <si>
    <t>IQG0003</t>
  </si>
  <si>
    <t>Most research should be registered in a publicly accessible registry and it is expected that all researchers, research sponsors and others meet this fundamental best practice standard.  </t>
  </si>
  <si>
    <t>IQA0165</t>
  </si>
  <si>
    <r>
      <t>* Display if Project filter: Project scope Q2 = '</t>
    </r>
    <r>
      <rPr>
        <b/>
        <sz val="12"/>
        <rFont val="Arial"/>
        <family val="2"/>
      </rPr>
      <t>Treatment</t>
    </r>
    <r>
      <rPr>
        <sz val="12"/>
        <rFont val="Arial"/>
        <family val="2"/>
      </rPr>
      <t>, such as medicines, devices, surgery, vaccines or therapies</t>
    </r>
    <r>
      <rPr>
        <b/>
        <sz val="12"/>
        <rFont val="Arial"/>
        <family val="2"/>
      </rPr>
      <t>'</t>
    </r>
    <r>
      <rPr>
        <sz val="12"/>
        <rFont val="Arial"/>
        <family val="2"/>
      </rPr>
      <t xml:space="preserve">
* default Value = No deferral requested
* Display if Project details: Transparency Q1a = No</t>
    </r>
  </si>
  <si>
    <t>OPT0253,OPT0254,OPT0255</t>
  </si>
  <si>
    <t>Include contextual help which initially needs to indicate that publication is currently on HRA website – and then update to IRAS website in due course.
Also explain arrangements for automatic registration</t>
  </si>
  <si>
    <t>P: Study Info C6
AND
Study Info B21</t>
  </si>
  <si>
    <r>
      <t xml:space="preserve">SG:  this is not a question, and for two separate things of registration </t>
    </r>
    <r>
      <rPr>
        <u/>
        <sz val="12"/>
        <color rgb="FFFF0000"/>
        <rFont val="Arial"/>
        <family val="2"/>
      </rPr>
      <t>AND</t>
    </r>
    <r>
      <rPr>
        <sz val="12"/>
        <color rgb="FFFF0000"/>
        <rFont val="Arial"/>
        <family val="2"/>
      </rPr>
      <t xml:space="preserve"> public summary publication, should this be separated? 
- one could be deferred, and the other is not
- Q previous = No, and with default 'No default'
- are we missing:  'd</t>
    </r>
    <r>
      <rPr>
        <b/>
        <sz val="12"/>
        <color rgb="FFFF0000"/>
        <rFont val="Arial"/>
        <family val="2"/>
      </rPr>
      <t>o you plan to register the project on a publicly database</t>
    </r>
    <r>
      <rPr>
        <sz val="12"/>
        <color rgb="FFFF0000"/>
        <rFont val="Arial"/>
        <family val="2"/>
      </rPr>
      <t xml:space="preserve">?'  [This should be Q regardless of treatment/non-treatment]
 &gt;&gt; Yes - i will register/ 
 &gt;&gt;Yes - you register for me (if this is HRA direction to do so - there is no optoin to ask if this is what applicants want); this could be for non-Treatment where they have answered no to Q1a 
 &gt;&gt; No - want a deferral (of registry) for treatment
 &gt;&gt; No (for non-treatment - different options depending on study type)
&gt; if no (deferral request:  rather than default to no deferral, have option to 'register my project for me'
* </t>
    </r>
    <r>
      <rPr>
        <b/>
        <sz val="12"/>
        <color rgb="FFFF0000"/>
        <rFont val="Arial"/>
        <family val="2"/>
      </rPr>
      <t>summary publication</t>
    </r>
    <r>
      <rPr>
        <sz val="12"/>
        <color rgb="FFFF0000"/>
        <rFont val="Arial"/>
        <family val="2"/>
      </rPr>
      <t xml:space="preserve"> - additional wording to suggest we will only allow this if a justification is provided (consistent language/Q)
</t>
    </r>
    <r>
      <rPr>
        <u/>
        <sz val="12"/>
        <color rgb="FFFF0000"/>
        <rFont val="Arial"/>
        <family val="2"/>
      </rPr>
      <t>08-NOV: AZ working with policy team to update this question for Pega - awaiting further details</t>
    </r>
  </si>
  <si>
    <t>IQA0166</t>
  </si>
  <si>
    <t>1c</t>
  </si>
  <si>
    <t>Provide clear justification for the deferral request.</t>
  </si>
  <si>
    <r>
      <t>* Display if Project details: Transparency Q</t>
    </r>
    <r>
      <rPr>
        <sz val="12"/>
        <rFont val="Arial"/>
        <family val="2"/>
      </rPr>
      <t>1b</t>
    </r>
    <r>
      <rPr>
        <sz val="12"/>
        <color theme="1"/>
        <rFont val="Arial"/>
        <family val="2"/>
      </rPr>
      <t xml:space="preserve"> = 'I request a deferral of registration and research summary publication – other reason'
* Maximum characters: 5000</t>
    </r>
  </si>
  <si>
    <t xml:space="preserve">Guidance needs to say already having registered is not a reason for deferral as not asking for a deferral. </t>
  </si>
  <si>
    <t>P: Study Info C6a</t>
  </si>
  <si>
    <t>IQA0167</t>
  </si>
  <si>
    <t>1d</t>
  </si>
  <si>
    <t>Confirm the arrangements for registration of this project. Select all that apply:</t>
  </si>
  <si>
    <r>
      <t xml:space="preserve">* Display if Project filter: Project scope Q2 </t>
    </r>
    <r>
      <rPr>
        <u/>
        <sz val="12"/>
        <color theme="1"/>
        <rFont val="Arial"/>
        <family val="2"/>
      </rPr>
      <t>is not</t>
    </r>
    <r>
      <rPr>
        <b/>
        <sz val="12"/>
        <color theme="1"/>
        <rFont val="Arial"/>
        <family val="2"/>
      </rPr>
      <t xml:space="preserve"> 'Treatment, </t>
    </r>
    <r>
      <rPr>
        <sz val="12"/>
        <color theme="1"/>
        <rFont val="Arial"/>
        <family val="2"/>
      </rPr>
      <t>such as medicines, devices, surgery, vaccines or therapies
(Project filter: Project scope Q2 includes:
- Use of data previously collected about people
- Use of biological material previously collected from people
- Research involving staff only
- Non-clinical activities, such as interviews with staff, questionnaires with staff or observation
- Non-clinical activities with people (other than staff), such as interviews or surveys
- Non-clinical activities with people, such as interviews or care procedures
- Clinical activities with people, such as collecting biological material, imaging investigations or diagnostics)
* Display if Project details: Transparency Q1a = Yes</t>
    </r>
  </si>
  <si>
    <t>OPT0256,OPT0257</t>
  </si>
  <si>
    <t>B: A50</t>
  </si>
  <si>
    <t>SG:  what happens if NOT treatment and you say No to Q1a - do we need justification? Are we not capturing this?
- does this go against research transparency?
* what happens if treatment AND other options, still answer?</t>
  </si>
  <si>
    <t>IQA0168</t>
  </si>
  <si>
    <t>1e</t>
  </si>
  <si>
    <t>Provide details of other arrangements for project registration.</t>
  </si>
  <si>
    <t>* Display if Project details: Transparency Q1d is 'Other arrangements…'
* Maximum characters: 2000</t>
  </si>
  <si>
    <t>B: A50-1</t>
  </si>
  <si>
    <t>IQA0169</t>
  </si>
  <si>
    <t>1f</t>
  </si>
  <si>
    <t>Confirm the arrangements for registration of this project. Select all that apply.</t>
  </si>
  <si>
    <r>
      <rPr>
        <sz val="12"/>
        <rFont val="Arial"/>
        <family val="2"/>
      </rPr>
      <t xml:space="preserve">* Display if Project filter: Project scope Q2 </t>
    </r>
    <r>
      <rPr>
        <b/>
        <sz val="12"/>
        <rFont val="Arial"/>
        <family val="2"/>
      </rPr>
      <t xml:space="preserve">= Treatment, </t>
    </r>
    <r>
      <rPr>
        <sz val="12"/>
        <rFont val="Arial"/>
        <family val="2"/>
      </rPr>
      <t>such as medicines, devices, surgery, vaccines or therapies
* Display if Project details: Transparency Q1a = Yes</t>
    </r>
    <r>
      <rPr>
        <strike/>
        <sz val="12"/>
        <rFont val="Arial"/>
        <family val="2"/>
      </rPr>
      <t xml:space="preserve">
</t>
    </r>
    <r>
      <rPr>
        <sz val="12"/>
        <rFont val="Arial"/>
        <family val="2"/>
      </rPr>
      <t>* allow multiple selection</t>
    </r>
  </si>
  <si>
    <r>
      <t xml:space="preserve">note:  this Q is for trial projects; 1d is for non-trial projects
</t>
    </r>
    <r>
      <rPr>
        <sz val="12"/>
        <color rgb="FFFF0000"/>
        <rFont val="Arial"/>
        <family val="2"/>
      </rPr>
      <t>SG: order - if we want people to register why are we asking about deferral first</t>
    </r>
    <r>
      <rPr>
        <sz val="12"/>
        <color theme="1"/>
        <rFont val="Arial"/>
        <family val="2"/>
      </rPr>
      <t xml:space="preserve">
</t>
    </r>
    <r>
      <rPr>
        <sz val="12"/>
        <color rgb="FFFF0000"/>
        <rFont val="Arial"/>
        <family val="2"/>
      </rPr>
      <t>- it Qs are grouped to treatment, should these not be grouped together? - renumber Qs?</t>
    </r>
    <r>
      <rPr>
        <sz val="12"/>
        <color theme="1"/>
        <rFont val="Arial"/>
        <family val="2"/>
      </rPr>
      <t xml:space="preserve">
</t>
    </r>
    <r>
      <rPr>
        <sz val="12"/>
        <color rgb="FFFF0000"/>
        <rFont val="Arial"/>
        <family val="2"/>
      </rPr>
      <t>SG: why is WHO not an option?</t>
    </r>
  </si>
  <si>
    <t>IQA0170</t>
  </si>
  <si>
    <t>1g</t>
  </si>
  <si>
    <t>ISRCTN</t>
  </si>
  <si>
    <t xml:space="preserve">* display if Project details: Transparency Q1f = ISRCTN 
* Maximum characters: 50
</t>
  </si>
  <si>
    <t>B: A5-1
P: Medicines Info A5-1</t>
  </si>
  <si>
    <t>Primary Registry and Trial Identifying Number</t>
  </si>
  <si>
    <t>JH:  to review Q numbers later as these could be part 1f</t>
  </si>
  <si>
    <t>IQA0171</t>
  </si>
  <si>
    <t>1h</t>
  </si>
  <si>
    <t>Clinicaltrials.gov</t>
  </si>
  <si>
    <t>* display if Project details: Transparency Q1f = Clinicaltrials.gov 
* Maximum characters: 50</t>
  </si>
  <si>
    <t>B: A5-1
P: Medicines Info A5-2</t>
  </si>
  <si>
    <t>Secondary Identifying Number</t>
  </si>
  <si>
    <t>IQA0172</t>
  </si>
  <si>
    <t>1i</t>
  </si>
  <si>
    <t>Provide the name of any other registries and the reference number</t>
  </si>
  <si>
    <t>* display if Project details: Transparency Q1f = Other 
* display 2 separate text boxes, where user also has option to add more - label 1 = Registry name, label 2 = Reference number
* Maximum characters: 50</t>
  </si>
  <si>
    <t>B: A5-1
P: Medicines Info A5-2; Final report 3a</t>
  </si>
  <si>
    <t>IQG0004</t>
  </si>
  <si>
    <t>The Health Research Authority will publish a summary of the project, once approved unless a deferral is requested and agreed. 
Deferral will only be agreed where a strong justification is provided. </t>
  </si>
  <si>
    <t>Label/On-screen Instructions</t>
  </si>
  <si>
    <r>
      <t xml:space="preserve">* Display if Project filter: Project scope Q2 </t>
    </r>
    <r>
      <rPr>
        <b/>
        <u/>
        <sz val="12"/>
        <color theme="1"/>
        <rFont val="Arial"/>
        <family val="2"/>
      </rPr>
      <t>is not</t>
    </r>
    <r>
      <rPr>
        <sz val="12"/>
        <color theme="1"/>
        <rFont val="Arial"/>
        <family val="2"/>
      </rPr>
      <t xml:space="preserve"> 'Treatment, such as medicines, devices, surgery, vaccines or therapies'
(Project filter: Project scope Q2 =
- Use of data previously collected about people
- Use of previously collected human biological samples
- Research involving staff only
- Non-clinical activities, such as interviews with staff, questionnaires with staff or observation
- Non-clinical acitivities with people, such as interviews or care procedures
- Clinical activities with people, such as collecting biological material, imaging investigations or diagnostics)</t>
    </r>
  </si>
  <si>
    <t>Include contextual help which initially needs to indicate that publication is currently on HRA website – and then update to IRAS website in due course.</t>
  </si>
  <si>
    <t>* why is summary and registration separate for non-treatment type projects?
We could have clearer questions on registration and summary
SG:  should this not be visible for treatment projects? Check D/V rule</t>
  </si>
  <si>
    <t>IQA0173</t>
  </si>
  <si>
    <t xml:space="preserve">Project public summary publication deferral request </t>
  </si>
  <si>
    <r>
      <t>* Display if Project filter: Project scope Q2 =</t>
    </r>
    <r>
      <rPr>
        <b/>
        <sz val="12"/>
        <color theme="1"/>
        <rFont val="Arial"/>
        <family val="2"/>
      </rPr>
      <t xml:space="preserve"> </t>
    </r>
    <r>
      <rPr>
        <b/>
        <u/>
        <sz val="12"/>
        <color theme="1"/>
        <rFont val="Arial"/>
        <family val="2"/>
      </rPr>
      <t>any option other than</t>
    </r>
    <r>
      <rPr>
        <b/>
        <sz val="12"/>
        <color theme="1"/>
        <rFont val="Arial"/>
        <family val="2"/>
      </rPr>
      <t xml:space="preserve"> </t>
    </r>
    <r>
      <rPr>
        <sz val="12"/>
        <color theme="1"/>
        <rFont val="Arial"/>
        <family val="2"/>
      </rPr>
      <t>'Treatment, such as medicines, devices, surgery, vaccines or therapies'</t>
    </r>
    <r>
      <rPr>
        <b/>
        <sz val="12"/>
        <color theme="1"/>
        <rFont val="Arial"/>
        <family val="2"/>
      </rPr>
      <t xml:space="preserve">
</t>
    </r>
    <r>
      <rPr>
        <sz val="12"/>
        <color theme="1"/>
        <rFont val="Arial"/>
        <family val="2"/>
      </rPr>
      <t>(Project filter: Project scope Q2 =
- Use of data previously collected about people
- Use of previously collected human biological samples
- Research involving staff only
- Non-clinical activities, such as interviews with staff, questionnaires with staff or observation
- Non-clinical activities with people (other than staff), such as interviews or surveys
- Non-clinical activities with people, such as non-clinical assessments, observations or care procedures
- Clinical activities with people, such as collecting biological material, imaging investigations or diagnostics)
* default Value = No deferral requested
* do not display if Project filter: Project scope Q3 [Bioresource] = Yes</t>
    </r>
  </si>
  <si>
    <t>OPT0253,OPT0260,OPT0261</t>
  </si>
  <si>
    <t>* D/V rule updated: review of Research Bioresource Qs - confirmed with policy team that deferrals are not offered for current RTB (od name for research bioresource) applications, therefore is not applicable when application is for 
SG:  field label is not a Q:  do you want to request a deferral?
- should this be checkbox? or only one option to be selected (radio button)?
- will it be for all cases for treatment to have registry and summary together?</t>
  </si>
  <si>
    <t>IQA0174</t>
  </si>
  <si>
    <t>* Display if Project details: Transparency Q2 = 'I request a deferral….'
* Maximum characters: 5000</t>
  </si>
  <si>
    <t>IQA0175</t>
  </si>
  <si>
    <t xml:space="preserve">You should define the end of your project and notify relevant bodies at the end of the project.  What is the planned end date?
</t>
  </si>
  <si>
    <t>* Date to display Month and Year only
* if Project filter: Research location Q2 = Yes (taking place in any countries other than the UK), system to display 2 fields to capture dates with field labels:
- UK
- Global</t>
  </si>
  <si>
    <t>rephrased existing CTIMP</t>
  </si>
  <si>
    <t>B:  A69-1, A69-2
P:  Final report Q5</t>
  </si>
  <si>
    <t>Trial end date</t>
  </si>
  <si>
    <t>SG:  this pre-comment to question could be incorporated into question:  what is the planned end day as defined by your protocol?
- otherwise it leads to think that the question should be - how are you defining the end of your project?
SG/JH:  should this belong somewhere else if expected to be kept updated? (user experience etc rather than hidden amongst Qs)
- should all dates to the project be put in one place?</t>
  </si>
  <si>
    <t>IQA0176</t>
  </si>
  <si>
    <t>A final report should be submitted to the Research Ethics Committee (REC) within 12 months of the end of the project, including a public summary of results. How else do you intend to report and disseminate the results of the project? Select all that apply:</t>
  </si>
  <si>
    <t>cover expectations for public reporting</t>
  </si>
  <si>
    <r>
      <t xml:space="preserve">SG:  no option for 'educational purposes' - in other Qs/values it includes educational supervisor as option
- undergrad group project - its part of dissertation
- OR would internal report? Guidance?
* submission to </t>
    </r>
    <r>
      <rPr>
        <b/>
        <sz val="12"/>
        <color rgb="FFFF0000"/>
        <rFont val="Arial"/>
        <family val="2"/>
      </rPr>
      <t>other</t>
    </r>
    <r>
      <rPr>
        <sz val="12"/>
        <color rgb="FFFF0000"/>
        <rFont val="Arial"/>
        <family val="2"/>
      </rPr>
      <t xml:space="preserve"> regulatory authorities (JH: checked regulatory submissions used in transparency Qs - preference on body vs authority?)
* are we asking submitting to REC, on this selecting this option?</t>
    </r>
  </si>
  <si>
    <t>IQA0177</t>
  </si>
  <si>
    <t>Give details of other reporting and dissemination plans</t>
  </si>
  <si>
    <t>* Display if Project details: Transparency Q4 is 'Other'
* Maximum characters: 2000</t>
  </si>
  <si>
    <t>IQA0178</t>
  </si>
  <si>
    <t>Results of the research provide feedback to participants on the outcome and how they have contributed.  This information should be accessible and easy to understand.  
* explain how and when you will inform participants of the results, or give reasons if there are no arrangements to do this</t>
  </si>
  <si>
    <t xml:space="preserve"> </t>
  </si>
  <si>
    <t>SG:   if all data is anonymous, no consent - there are no participants to feedback to - should this Q be always mandatory?</t>
  </si>
  <si>
    <t>IQA0179</t>
  </si>
  <si>
    <t>You should enable the sharing of study data, with appropriate safeguards in place, to other interested groups and communities. Sharing data maximises and respects the contribution of participants and enables and supports further re-use. Do you plan to share de-identified individual participant-level data?</t>
  </si>
  <si>
    <t>SG:  understand context but long
- answered above as part of Q4 (generic data question)? Is the difference here being de-identified?</t>
  </si>
  <si>
    <t>IQA0180</t>
  </si>
  <si>
    <t>Give details of your plans for sharing de-identified individual participant-level data, or describe your alternative plans for making data available for scrutiny or re-use.</t>
  </si>
  <si>
    <t>B:  A45</t>
  </si>
  <si>
    <t>individual participant level data sharing plans</t>
  </si>
  <si>
    <t>JH: existing question equivalent? A45. Please give details of the long term arrangements for storage of research data after the study has ended.
- rephrased existing 
SG:  split into two:
A) Give details of your plans for sharing de-identified individual participant-level data (if yes)
B) describe your alternative plans for making data available for scrutiny or re-use, or explain why you are not making data available (if no)</t>
  </si>
  <si>
    <t>IQA0181</t>
  </si>
  <si>
    <t>Will you have any remaining human biological material at the end of the project?</t>
  </si>
  <si>
    <r>
      <t xml:space="preserve">* Display if tissue module enabled (Project filter: Project scope Q3 [Bioresource] = Yes </t>
    </r>
    <r>
      <rPr>
        <u/>
        <sz val="12"/>
        <rFont val="Arial"/>
        <family val="2"/>
      </rPr>
      <t>OR</t>
    </r>
    <r>
      <rPr>
        <sz val="12"/>
        <rFont val="Arial"/>
        <family val="2"/>
      </rPr>
      <t xml:space="preserve"> Project filter: Project scope Q7 [tissue] = Yes)</t>
    </r>
  </si>
  <si>
    <t>IQA0182</t>
  </si>
  <si>
    <r>
      <rPr>
        <b/>
        <sz val="12"/>
        <rFont val="Arial"/>
        <family val="2"/>
      </rPr>
      <t xml:space="preserve"> 8a</t>
    </r>
    <r>
      <rPr>
        <b/>
        <strike/>
        <sz val="12"/>
        <color rgb="FFFF0000"/>
        <rFont val="Arial"/>
        <family val="2"/>
      </rPr>
      <t xml:space="preserve"> </t>
    </r>
  </si>
  <si>
    <t>The UK Clinical Research Collaboration (UKCRC) Tissue Directory and Coordination Centre advises researchers to register sample collections with them, to maximise the use of the samples. Will you be registering any remaining samples with them?</t>
  </si>
  <si>
    <t>* Display if Project details: Transparency Q8 = Yes</t>
  </si>
  <si>
    <r>
      <t xml:space="preserve">SG:  UKCRC registers sample collections - should the Q be:  Are you going to store remaining samples in a registered UKCRC sample collection? (Q currently implies registering a single sample) - some samples could go to biobank, some could be destroyed
- Yes all will be stored
- Yes some will be stored
- No, none will be stored
(8b = yes some, no)
</t>
    </r>
    <r>
      <rPr>
        <b/>
        <sz val="12"/>
        <color rgb="FFFF0000"/>
        <rFont val="Arial"/>
        <family val="2"/>
      </rPr>
      <t>CB: UKCRC no longer exist - how to manage and how to update this questtion</t>
    </r>
  </si>
  <si>
    <t>IQA0183</t>
  </si>
  <si>
    <t>8b</t>
  </si>
  <si>
    <t>The Human Tissue Authority and Medical Research Council advise researchers to consider options for maximising use before disposal. You should enable the sharing of tissue samples, with appropriate safeguards in place, to other interested groups and communities. Sharing tissue maximises and respects the contribution of participants and enables and supports further research. Justify the post-study arrangements or destruction of the material.</t>
  </si>
  <si>
    <t>* Display if Project details: Transparency Q8a = No
* Maximum characters: 2000</t>
  </si>
  <si>
    <t>SG: can samples not be stored elsewhere?  This is linked to previous question of UKCRC, if not being stored there we ask if what is happening?</t>
  </si>
  <si>
    <t>What is the contact point for public queries about this project? This information will be made public so you should use generic contact details rather than naming an individual person.</t>
  </si>
  <si>
    <t>Contact for public queries</t>
  </si>
  <si>
    <t>IQA0185</t>
  </si>
  <si>
    <t>IQA0186</t>
  </si>
  <si>
    <t>Telephone</t>
  </si>
  <si>
    <t>IQA0187</t>
  </si>
  <si>
    <t>Postal address</t>
  </si>
  <si>
    <t>What is the contact point for scientific queries about this project? This information will be made public so you should use generic contact details rather than naming an individual person.</t>
  </si>
  <si>
    <t>Contact for scientific queries</t>
  </si>
  <si>
    <t>IQA0189</t>
  </si>
  <si>
    <t>IQA0190</t>
  </si>
  <si>
    <t>10b</t>
  </si>
  <si>
    <t>IQA0191</t>
  </si>
  <si>
    <t>10c</t>
  </si>
  <si>
    <t>IQT0021</t>
  </si>
  <si>
    <t>Confidentiality and information governance</t>
  </si>
  <si>
    <t>* REC member thought it would be useful to have specific section to detail how film/images will be kept secure
- JM (28-FEB): assumption that current Qs are all focused on 'data'</t>
  </si>
  <si>
    <t>IQA0251</t>
  </si>
  <si>
    <t>Is this study limited to working with data only?</t>
  </si>
  <si>
    <t>Used to determine PR</t>
  </si>
  <si>
    <t>JH: this is identified as part of scope - no longer needed?</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</si>
  <si>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</si>
  <si>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</si>
  <si>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</si>
  <si>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</si>
  <si>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B: PF Q9 = Yes (Please describe briefly the involvement of the student(s):)</t>
  </si>
  <si>
    <t>IQA0219</t>
  </si>
  <si>
    <t xml:space="preserve">Is the project being undertaken as a group project? </t>
  </si>
  <si>
    <t>guidance - no names or CVs required</t>
  </si>
  <si>
    <t>IQA0222</t>
  </si>
  <si>
    <t>OPT0270,OPT0271,OPT0272</t>
  </si>
  <si>
    <t>IQG0005</t>
  </si>
  <si>
    <t>You cannot proceed with your project if it is at undergraduate level or below and not a group project led by a supervisor.</t>
  </si>
  <si>
    <r>
      <t xml:space="preserve">* Display if Student: Educational project Q2 = No </t>
    </r>
    <r>
      <rPr>
        <u/>
        <sz val="12"/>
        <color theme="1"/>
        <rFont val="Arial"/>
        <family val="2"/>
      </rPr>
      <t>AND</t>
    </r>
    <r>
      <rPr>
        <sz val="12"/>
        <color theme="1"/>
        <rFont val="Arial"/>
        <family val="2"/>
      </rPr>
      <t xml:space="preserve"> Q</t>
    </r>
    <r>
      <rPr>
        <strike/>
        <sz val="12"/>
        <color rgb="FFFF0000"/>
        <rFont val="Arial"/>
        <family val="2"/>
      </rPr>
      <t>5</t>
    </r>
    <r>
      <rPr>
        <sz val="12"/>
        <color rgb="FFFF0000"/>
        <rFont val="Arial"/>
        <family val="2"/>
      </rPr>
      <t>3</t>
    </r>
    <r>
      <rPr>
        <sz val="12"/>
        <color theme="1"/>
        <rFont val="Arial"/>
        <family val="2"/>
      </rPr>
      <t xml:space="preserve"> = undergraduate or below</t>
    </r>
  </si>
  <si>
    <t>IQA0223</t>
  </si>
  <si>
    <t>You should complete the student research toolkit and confirm whether you are eligible to proceed with your project. You should include the relevant suplementary declaration form from your supervisor or course leader with your IRAS application. If you are not eligible you cannot proceed with your project.  
Indicate which declaration is included as part of your project submission:</t>
  </si>
  <si>
    <r>
      <t xml:space="preserve">* Display if Student: Educational project Q2 = No </t>
    </r>
    <r>
      <rPr>
        <u/>
        <sz val="12"/>
        <color theme="1"/>
        <rFont val="Arial"/>
        <family val="2"/>
      </rPr>
      <t>AND</t>
    </r>
    <r>
      <rPr>
        <sz val="12"/>
        <color theme="1"/>
        <rFont val="Arial"/>
        <family val="2"/>
      </rPr>
      <t xml:space="preserve"> Q5 = masters or equivalent
* document upload function to be included here (noted for design requirement)</t>
    </r>
  </si>
  <si>
    <t>OPT0273,OPT0274,OPT0275</t>
  </si>
  <si>
    <t>IQA0220</t>
  </si>
  <si>
    <t xml:space="preserve">* use RTS data (validation check: UK university only)
</t>
  </si>
  <si>
    <t>* search field (with RTS data)</t>
  </si>
  <si>
    <t>B: A2-1 (Name of educational establishment:)</t>
  </si>
  <si>
    <t>IQA0221</t>
  </si>
  <si>
    <t>B:  A2-1 (Name and level of course/ degree:)</t>
  </si>
  <si>
    <t>IQA0225</t>
  </si>
  <si>
    <t>Justify why the university is not taking on the role of sponsor. If the project will be in the NHS this is not sufficient reason for the sponsor to be an NHS organisation.</t>
  </si>
  <si>
    <t>* Display if Student: Educational project Q6 = No
* Maximum characters: 2000</t>
  </si>
  <si>
    <t>B:  A2-1 (Name and contact details of students)</t>
  </si>
  <si>
    <t>IQA0227</t>
  </si>
  <si>
    <t>First name</t>
  </si>
  <si>
    <t>* Display if Student Q2 = No
* Maximum characters: 50</t>
  </si>
  <si>
    <t>IQA0228</t>
  </si>
  <si>
    <t>7b</t>
  </si>
  <si>
    <t>Last name</t>
  </si>
  <si>
    <t>IQA0229</t>
  </si>
  <si>
    <t>7c</t>
  </si>
  <si>
    <t>guidance - must be official student email</t>
  </si>
  <si>
    <t>B:  A2-1 (Name and contact details of student(s))</t>
  </si>
  <si>
    <t>IQA0237</t>
  </si>
  <si>
    <t>Who will act as Chief Investigator for this project?</t>
  </si>
  <si>
    <r>
      <t xml:space="preserve">* Display if Student Q2 = No </t>
    </r>
    <r>
      <rPr>
        <u/>
        <sz val="12"/>
        <color theme="1"/>
        <rFont val="Arial"/>
        <family val="2"/>
      </rPr>
      <t>AND</t>
    </r>
    <r>
      <rPr>
        <sz val="12"/>
        <color theme="1"/>
        <rFont val="Arial"/>
        <family val="2"/>
      </rPr>
      <t xml:space="preserve"> Q5 = 'Doctoral or equivalent'
* if system can detect who is added as a CI (when added at project creation) - this question could be changed to check if added CI is either academic supervisor or student</t>
    </r>
  </si>
  <si>
    <t>OPT0276,OPT0277</t>
  </si>
  <si>
    <t>guidance - if supervisor this must be the first named supervisor at Q9</t>
  </si>
  <si>
    <t>B:  A2-2</t>
  </si>
  <si>
    <t>B: A2-1 (Name and contact details of academic supervisor(s))</t>
  </si>
  <si>
    <t>IQA0232</t>
  </si>
  <si>
    <t>IQA0233</t>
  </si>
  <si>
    <t>IQA0234</t>
  </si>
  <si>
    <t>Job title</t>
  </si>
  <si>
    <t>IQA0235</t>
  </si>
  <si>
    <t>9d</t>
  </si>
  <si>
    <t>University</t>
  </si>
  <si>
    <t>IQA0236</t>
  </si>
  <si>
    <t>9e</t>
  </si>
  <si>
    <t>guidance - must be work email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</si>
  <si>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</si>
  <si>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</si>
  <si>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</si>
  <si>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</si>
  <si>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</si>
  <si>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</si>
  <si>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</si>
  <si>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</si>
  <si>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</si>
  <si>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</si>
  <si>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</si>
  <si>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</si>
  <si>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NEW Is the study sponsored, funded or supported by a device manufacturer or other commercial company? </t>
  </si>
  <si>
    <t>B: Project Filter (Q2=Clinical investigation or other study of a medical device) Q2a</t>
  </si>
  <si>
    <t>IQA03010</t>
  </si>
  <si>
    <t>Conditional</t>
  </si>
  <si>
    <r>
      <t xml:space="preserve">* Display if Devices: Devices Filter Questions Q1 = Yes:
- display </t>
    </r>
    <r>
      <rPr>
        <u/>
        <sz val="12"/>
        <color theme="1"/>
        <rFont val="Arial"/>
        <family val="2"/>
      </rPr>
      <t>all values</t>
    </r>
    <r>
      <rPr>
        <sz val="12"/>
        <color theme="1"/>
        <rFont val="Arial"/>
        <family val="2"/>
      </rPr>
      <t xml:space="preserve"> if Project filter: Project scope Q5 [device] = Yes 
- </t>
    </r>
    <r>
      <rPr>
        <u/>
        <sz val="12"/>
        <color theme="1"/>
        <rFont val="Arial"/>
        <family val="2"/>
      </rPr>
      <t>default value</t>
    </r>
    <r>
      <rPr>
        <sz val="12"/>
        <color theme="1"/>
        <rFont val="Arial"/>
        <family val="2"/>
      </rPr>
      <t xml:space="preserve"> 'Combined clinical investigation for UKCA/CE UKNI/CE marking purposes and clinical trial of an investigational medicinal product' if: 
 -- Project filter: Project scope Q4 [CTIMP] = Yes </t>
    </r>
    <r>
      <rPr>
        <u/>
        <sz val="12"/>
        <color theme="1"/>
        <rFont val="Arial"/>
        <family val="2"/>
      </rPr>
      <t>AND</t>
    </r>
    <r>
      <rPr>
        <sz val="12"/>
        <color theme="1"/>
        <rFont val="Arial"/>
        <family val="2"/>
      </rPr>
      <t xml:space="preserve">
project filter: project scope Q</t>
    </r>
    <r>
      <rPr>
        <strike/>
        <sz val="12"/>
        <color theme="1"/>
        <rFont val="Arial"/>
        <family val="2"/>
      </rPr>
      <t>4</t>
    </r>
    <r>
      <rPr>
        <sz val="12"/>
        <color theme="1"/>
        <rFont val="Arial"/>
        <family val="2"/>
      </rPr>
      <t>a [CTIMP/device] = combined trial of an investigational medicinal product and an investigational medical device 
* single selection only</t>
    </r>
  </si>
  <si>
    <t>OPT0278,OPT0279,OPT0280,OPT0281,OPT0282</t>
  </si>
  <si>
    <t>B: Project Filter (Q2=Clinical investigation or other study of a medical device) Q2b</t>
  </si>
  <si>
    <r>
      <t xml:space="preserve">
</t>
    </r>
    <r>
      <rPr>
        <sz val="12"/>
        <color rgb="FF00B050"/>
        <rFont val="Arial"/>
        <family val="2"/>
      </rPr>
      <t>* (Research Ops Mgr - non-comm) auto-populated on opening; selected third option but 3a was not populated; re-selected first option and both 3a and 3b were populated - queried if this was bug/if Q2 re: NI impacted this</t>
    </r>
    <r>
      <rPr>
        <sz val="12"/>
        <color rgb="FF000000"/>
        <rFont val="Arial"/>
        <family val="2"/>
      </rPr>
      <t xml:space="preserve">
</t>
    </r>
    <r>
      <rPr>
        <i/>
        <sz val="12"/>
        <color rgb="FF000000"/>
        <rFont val="Arial"/>
        <family val="2"/>
      </rPr>
      <t xml:space="preserve">- due to number of rules, Pega App studio may have been calculating; options appeared as expected on testing
</t>
    </r>
    <r>
      <rPr>
        <sz val="12"/>
        <color rgb="FF000000"/>
        <rFont val="Arial"/>
        <family val="2"/>
      </rPr>
      <t xml:space="preserve">
</t>
    </r>
    <r>
      <rPr>
        <sz val="12"/>
        <color rgb="FFFF0000"/>
        <rFont val="Arial"/>
        <family val="2"/>
      </rPr>
      <t xml:space="preserve">*  UKCA/CE, UKNI/CE, and PEIVDD acronyms - what are these in full? </t>
    </r>
    <r>
      <rPr>
        <b/>
        <sz val="12"/>
        <color rgb="FFFF0000"/>
        <rFont val="Arial"/>
        <family val="2"/>
      </rPr>
      <t>SG: UKCA/CE = UK conformance assessment/Conformité Européene, UKNI/CE = UK Northern Ireland/Conformité Européene, PEIVDD = performance evaluation of an in vitro diagnostic device</t>
    </r>
    <r>
      <rPr>
        <sz val="12"/>
        <color rgb="FFFF0000"/>
        <rFont val="Arial"/>
        <family val="2"/>
      </rPr>
      <t xml:space="preserve">
* Can we adopt an alternative and more accessible way to describe this so that we comply with GDS and IRAS tone/style guide?
- applicable to all device questions where this is currently referenced
SG: For "Combined clinical investigation for UKCA/CE UKNI/CE marking purposes and clinical trial of an investigational medicinal product" - will the device always be being tested for CA/CE/NI marking? Or are we saying that that's the eventual aim of testing the device? There are a lot of combined IMP/IVD studies coming through</t>
    </r>
  </si>
  <si>
    <t>IQA03011</t>
  </si>
  <si>
    <t>* Display if Devices: Devices Filter Questions Q1 is No
* single selection only</t>
  </si>
  <si>
    <t>OPT0283,OPT0284,OPT0285,OPT0286,OPT0287,OPT0288</t>
  </si>
  <si>
    <t>IQA03012</t>
  </si>
  <si>
    <t>Will you be conducting this research project in Northern Ireland?</t>
  </si>
  <si>
    <r>
      <rPr>
        <strike/>
        <sz val="12"/>
        <color rgb="FFFF0000"/>
        <rFont val="Arial"/>
        <family val="2"/>
      </rPr>
      <t xml:space="preserve">* extract data from Project filter: Research location Q3
</t>
    </r>
    <r>
      <rPr>
        <sz val="12"/>
        <color rgb="FFFF0000"/>
        <rFont val="Arial"/>
        <family val="2"/>
      </rPr>
      <t>* Pre-populate from IQA0032 Project filter: Research location Q3: 
- Yes: if Northern Ireland = true (selected value)
- No:  if Northern Ireland = no (value not selected)</t>
    </r>
  </si>
  <si>
    <t>* assumption is that MHRAneed to know project is taking place in Northern Ireland (NI) and not that this is to be used as a controlling/filter Q 
- MHRA to confirm if all Qs applicable to NI are included for all nations regardless if research is taking place in NI or not
[checked: this Q is not in current devices form]</t>
  </si>
  <si>
    <t>IQA03014</t>
  </si>
  <si>
    <r>
      <rPr>
        <sz val="12"/>
        <color rgb="FF000000"/>
        <rFont val="Arial"/>
        <family val="2"/>
      </rPr>
      <t xml:space="preserve">* Display if: 
 - Q1a is Clinical investigation for UKCA/CE UKNI/CE marking purposes (includes investigation of a UKCA/CE UKNI/CE marked device outside its current intended purposes or in modified form) </t>
    </r>
    <r>
      <rPr>
        <u/>
        <sz val="12"/>
        <color rgb="FF000000"/>
        <rFont val="Arial"/>
        <family val="2"/>
      </rPr>
      <t xml:space="preserve">OR 
</t>
    </r>
    <r>
      <rPr>
        <sz val="12"/>
        <color rgb="FF000000"/>
        <rFont val="Arial"/>
        <family val="2"/>
      </rPr>
      <t xml:space="preserve"> - Q1a is Combined clinical investigation for UKCA/CE UKNI/CE marking purposes and clinical trial of an investigational medicinal product  </t>
    </r>
    <r>
      <rPr>
        <u/>
        <sz val="12"/>
        <color rgb="FF000000"/>
        <rFont val="Arial"/>
        <family val="2"/>
      </rPr>
      <t xml:space="preserve">OR
</t>
    </r>
    <r>
      <rPr>
        <sz val="12"/>
        <color rgb="FF000000"/>
        <rFont val="Arial"/>
        <family val="2"/>
      </rPr>
      <t xml:space="preserve"> - Q1a Post-market clinical study of one or more UKCA/CE UKNI/CE marked devices within intended purposes, involving a change to standard care or randomisation between groups  </t>
    </r>
    <r>
      <rPr>
        <u/>
        <sz val="12"/>
        <color rgb="FF000000"/>
        <rFont val="Arial"/>
        <family val="2"/>
      </rPr>
      <t>AND</t>
    </r>
    <r>
      <rPr>
        <sz val="12"/>
        <color rgb="FF000000"/>
        <rFont val="Arial"/>
        <family val="2"/>
      </rPr>
      <t xml:space="preserve"> Q2 is Yes </t>
    </r>
    <r>
      <rPr>
        <u/>
        <sz val="12"/>
        <color rgb="FF000000"/>
        <rFont val="Arial"/>
        <family val="2"/>
      </rPr>
      <t xml:space="preserve">OR
</t>
    </r>
    <r>
      <rPr>
        <sz val="12"/>
        <color rgb="FF000000"/>
        <rFont val="Arial"/>
        <family val="2"/>
      </rPr>
      <t xml:space="preserve"> - Q1b is Clinical study of a non-UKCA/CE UKNI/CE marked device </t>
    </r>
    <r>
      <rPr>
        <u/>
        <sz val="12"/>
        <color rgb="FF000000"/>
        <rFont val="Arial"/>
        <family val="2"/>
      </rPr>
      <t xml:space="preserve">OR
</t>
    </r>
    <r>
      <rPr>
        <sz val="12"/>
        <color rgb="FFFF0000"/>
        <rFont val="Arial"/>
        <family val="2"/>
      </rPr>
      <t xml:space="preserve"> - Q1b is Clinical study of one or more UKCA/CE UKNI/CE marked devices for an off-label indication </t>
    </r>
    <r>
      <rPr>
        <u/>
        <sz val="12"/>
        <color rgb="FFFF0000"/>
        <rFont val="Arial"/>
        <family val="2"/>
      </rPr>
      <t>OR</t>
    </r>
    <r>
      <rPr>
        <sz val="12"/>
        <color rgb="FFFF0000"/>
        <rFont val="Arial"/>
        <family val="2"/>
      </rPr>
      <t xml:space="preserve">  
</t>
    </r>
    <r>
      <rPr>
        <sz val="12"/>
        <color rgb="FF000000"/>
        <rFont val="Arial"/>
        <family val="2"/>
      </rPr>
      <t xml:space="preserve"> - Q1b Clinical study of one or more UKCA/CE UKNI/CE marked devices for a labelled indication, involving a change to standard care or randomisation between groups </t>
    </r>
    <r>
      <rPr>
        <u/>
        <sz val="12"/>
        <color rgb="FF000000"/>
        <rFont val="Arial"/>
        <family val="2"/>
      </rPr>
      <t>AND</t>
    </r>
    <r>
      <rPr>
        <sz val="12"/>
        <color rgb="FF000000"/>
        <rFont val="Arial"/>
        <family val="2"/>
      </rPr>
      <t xml:space="preserve"> Q2 is Yes
* MHRA and REC value is selected as default option</t>
    </r>
  </si>
  <si>
    <t>OPT0289,OPT0290</t>
  </si>
  <si>
    <t>* (Research Ops Mgr - non-comm) user struggled to know if a device required MHRA approval and relied on IRAS guidance to inform decisions.  User also contacted MHRA directly and used their website.  Software is often challenging to define; MHRA website could be more user/lay-friendly.  This Q was useful to know whether MHRA/REC approval was useful</t>
  </si>
  <si>
    <t>IQA03015</t>
  </si>
  <si>
    <r>
      <rPr>
        <sz val="12"/>
        <color rgb="FF000000"/>
        <rFont val="Arial"/>
        <family val="2"/>
      </rPr>
      <t xml:space="preserve">* Display if:
 - Q1a is Post-market clinical study of one or more UKCA/CE UKNI/CE marked devices within intended purposes, involving a change to standard care or randomisation between groups  </t>
    </r>
    <r>
      <rPr>
        <u/>
        <sz val="12"/>
        <color rgb="FF000000"/>
        <rFont val="Arial"/>
        <family val="2"/>
      </rPr>
      <t>AND</t>
    </r>
    <r>
      <rPr>
        <sz val="12"/>
        <color rgb="FF000000"/>
        <rFont val="Arial"/>
        <family val="2"/>
      </rPr>
      <t xml:space="preserve"> Q2 is No, </t>
    </r>
    <r>
      <rPr>
        <u/>
        <sz val="12"/>
        <color rgb="FF000000"/>
        <rFont val="Arial"/>
        <family val="2"/>
      </rPr>
      <t xml:space="preserve">OR
</t>
    </r>
    <r>
      <rPr>
        <sz val="12"/>
        <color rgb="FF000000"/>
        <rFont val="Arial"/>
        <family val="2"/>
      </rPr>
      <t xml:space="preserve"> - Q1a is Registry of a UKCA/CE UKNI/CE marked device in clinical use, involving no change to standard care or randomisation  </t>
    </r>
    <r>
      <rPr>
        <u/>
        <sz val="12"/>
        <color rgb="FF000000"/>
        <rFont val="Arial"/>
        <family val="2"/>
      </rPr>
      <t xml:space="preserve">OR
</t>
    </r>
    <r>
      <rPr>
        <sz val="12"/>
        <color rgb="FF000000"/>
        <rFont val="Arial"/>
        <family val="2"/>
      </rPr>
      <t xml:space="preserve"> - Q1a is Performance evaluation of an in vitro diagnostic device (PEIVDD)   </t>
    </r>
    <r>
      <rPr>
        <u/>
        <sz val="12"/>
        <color rgb="FF000000"/>
        <rFont val="Arial"/>
        <family val="2"/>
      </rPr>
      <t xml:space="preserve">OR
</t>
    </r>
    <r>
      <rPr>
        <sz val="12"/>
        <color rgb="FF000000"/>
        <rFont val="Arial"/>
        <family val="2"/>
      </rPr>
      <t xml:space="preserve"> - Q1b is Clinical study of a non-UKCA/CE UKNI/CE marked device for use within the institution, where commercialisation is not intended  </t>
    </r>
    <r>
      <rPr>
        <u/>
        <sz val="12"/>
        <color rgb="FF000000"/>
        <rFont val="Arial"/>
        <family val="2"/>
      </rPr>
      <t xml:space="preserve">OR
</t>
    </r>
    <r>
      <rPr>
        <strike/>
        <sz val="12"/>
        <color rgb="FFFF0000"/>
        <rFont val="Arial"/>
        <family val="2"/>
      </rPr>
      <t xml:space="preserve">1b is Clinical study of one or more UKCA/CE UKNI/CE marked devices for an off-label indication OR  
</t>
    </r>
    <r>
      <rPr>
        <sz val="12"/>
        <color rgb="FF000000"/>
        <rFont val="Arial"/>
        <family val="2"/>
      </rPr>
      <t xml:space="preserve"> - Q1b is Clinical study of one or more UKCA/CE UKNI/CE marked devices for a labelled indication, involving a change to standard care or randomisation between groups  </t>
    </r>
    <r>
      <rPr>
        <u/>
        <sz val="12"/>
        <color rgb="FF000000"/>
        <rFont val="Arial"/>
        <family val="2"/>
      </rPr>
      <t>AND</t>
    </r>
    <r>
      <rPr>
        <sz val="12"/>
        <color rgb="FF000000"/>
        <rFont val="Arial"/>
        <family val="2"/>
      </rPr>
      <t xml:space="preserve"> Q2 is No, </t>
    </r>
    <r>
      <rPr>
        <u/>
        <sz val="12"/>
        <color rgb="FF000000"/>
        <rFont val="Arial"/>
        <family val="2"/>
      </rPr>
      <t xml:space="preserve">OR
</t>
    </r>
    <r>
      <rPr>
        <sz val="12"/>
        <color rgb="FF000000"/>
        <rFont val="Arial"/>
        <family val="2"/>
      </rPr>
      <t xml:space="preserve"> - Q1b is Clinical study of one or more UKCA/CE UKNI/CE marked devices for a labelled indication, involving no change to standard care or randomisation between groups  </t>
    </r>
    <r>
      <rPr>
        <u/>
        <sz val="12"/>
        <color rgb="FF000000"/>
        <rFont val="Arial"/>
        <family val="2"/>
      </rPr>
      <t xml:space="preserve">OR
</t>
    </r>
    <r>
      <rPr>
        <sz val="12"/>
        <color rgb="FF000000"/>
        <rFont val="Arial"/>
        <family val="2"/>
      </rPr>
      <t xml:space="preserve"> - Q1b is Pre-clinical device development or performance testing 
</t>
    </r>
    <r>
      <rPr>
        <sz val="12"/>
        <color rgb="FFFF0000"/>
        <rFont val="Arial"/>
        <family val="2"/>
      </rPr>
      <t>* REC only value is selected as default option</t>
    </r>
  </si>
  <si>
    <t>* (Critical Care nure/PhD candidate) helpful information on approvals required, this was not so clear in recent experience with own device app - although questions are straightforward, confusing for first time user; would be helpful for terms such as UKCA/CE and UKNI/CE marking had explanations included</t>
  </si>
  <si>
    <t>IQT0053</t>
  </si>
  <si>
    <t>Device investigations not requiring review by MHRA</t>
  </si>
  <si>
    <r>
      <t xml:space="preserve">* Display if Devices: Devices filter question Q3a </t>
    </r>
    <r>
      <rPr>
        <u/>
        <sz val="12"/>
        <color theme="1"/>
        <rFont val="Arial"/>
        <family val="2"/>
      </rPr>
      <t>OR</t>
    </r>
    <r>
      <rPr>
        <sz val="12"/>
        <color theme="1"/>
        <rFont val="Arial"/>
        <family val="2"/>
      </rPr>
      <t xml:space="preserve"> Q3b = 'REC only'</t>
    </r>
  </si>
  <si>
    <t>JH:  consider consistent use of medical device/device - to wait on MHRA preference</t>
  </si>
  <si>
    <t>IQA03247</t>
  </si>
  <si>
    <t>Is the manufacturer (or other organisation responsible for developing the device) the same organisation named as lead sponsor for this study?</t>
  </si>
  <si>
    <t>JH: study &gt; project?</t>
  </si>
  <si>
    <t>IQA03249</t>
  </si>
  <si>
    <t>Name of the manufacturer:</t>
  </si>
  <si>
    <t>IQA03250</t>
  </si>
  <si>
    <t>Manufacturer's trade name for the device:</t>
  </si>
  <si>
    <t>IQA03252</t>
  </si>
  <si>
    <t>Name:</t>
  </si>
  <si>
    <t>IQA03253</t>
  </si>
  <si>
    <t>2d</t>
  </si>
  <si>
    <t>Number:</t>
  </si>
  <si>
    <t>IQA03254</t>
  </si>
  <si>
    <t>2e</t>
  </si>
  <si>
    <t>IQA03255</t>
  </si>
  <si>
    <t>2f</t>
  </si>
  <si>
    <t>Length of time since device came into use:</t>
  </si>
  <si>
    <t>IQA03256</t>
  </si>
  <si>
    <t>OPT0291,OPT0292,OPT0293,OPT0294,OPT0295</t>
  </si>
  <si>
    <t>MHRA want guidance here on MHRA notification if not otherwise exempt from the regulation be visible if the following selections: 
[] investigation of a new medical device
[] investigation of a new implantable material
[] use of an existing product outside the terms of its UKCA/CE marked intended purpose
[] use of a modified product</t>
  </si>
  <si>
    <t>JH: research project &gt; project?
- wouldn't some of these values be NA for REC-only review? Eg new device (top 2 categories)</t>
  </si>
  <si>
    <t>IQA03257</t>
  </si>
  <si>
    <t>Will the device be used within its intended population?</t>
  </si>
  <si>
    <t>* Display if Devices: Device investigations not requiring review by MHRA Q3 is 'use of an existing product within its UKCA/CE UKNI/CE intended purpose'</t>
  </si>
  <si>
    <t>IQA03258</t>
  </si>
  <si>
    <t>Description of any new device, materials, method of use or operation with a summary of the intended purpose.</t>
  </si>
  <si>
    <r>
      <t xml:space="preserve">* Display if Devices: Device investigations not requiring review by MHRA Q3 is </t>
    </r>
    <r>
      <rPr>
        <u/>
        <sz val="12"/>
        <color theme="1"/>
        <rFont val="Arial"/>
        <family val="2"/>
      </rPr>
      <t>not</t>
    </r>
    <r>
      <rPr>
        <sz val="12"/>
        <color theme="1"/>
        <rFont val="Arial"/>
        <family val="2"/>
      </rPr>
      <t xml:space="preserve"> 'use of an existing product within its UKCA/CE UKNI/CE intended purpose'
* Maximum characters: 200</t>
    </r>
  </si>
  <si>
    <t>IQA03259</t>
  </si>
  <si>
    <t>Composition of any new implantable materials, including summary of biocompatibility findings from studies to date.</t>
  </si>
  <si>
    <t>IQA03260</t>
  </si>
  <si>
    <t>A summary of any modifications to UKCA/CE UKNI/CE marked devices.</t>
  </si>
  <si>
    <t>IQA03261</t>
  </si>
  <si>
    <t>A summary of any proposed changes to the UKCA/CE UKNI/CE marked intended purpose.</t>
  </si>
  <si>
    <t>IQA03262</t>
  </si>
  <si>
    <t xml:space="preserve">Are the procedures involved non-invasive or minimally invasive? </t>
  </si>
  <si>
    <t>JH:  this is same as IQA0066 research activities Q5 - to link or to keep as own in devices?</t>
  </si>
  <si>
    <t>IQA03263</t>
  </si>
  <si>
    <t>* Display if Devices Filter Q1b is 'Clinical study of a non-UKCA/CE UKNI/CE marked device for use within the institution, where commercialisation is not intended; OR 'Pre-clinical device development or performance testing. 
* Maximum characters: 2000</t>
  </si>
  <si>
    <t>JH: for clarity - D/V rules = this Q to appear if Device is 1 of 2 values chosen? Introduced OR as part of rule?</t>
  </si>
  <si>
    <t>IQA03264</t>
  </si>
  <si>
    <t>* Display if Devices Filter 1b is Clinical study of a non-UKCA/CE UKNI/CE marked device for use within the institution, where commercialisation is not intended; Pre-clinical device development or performance testing. 
* Maximum characters: 2000</t>
  </si>
  <si>
    <t>IQA03265</t>
  </si>
  <si>
    <t>Describe the sponsor’s plans for further development and use of the device. Indicate whether the plans include making it available (whether for a fee or not) to other legal entities or working with a device manufacturer or other company to commercialise the product.</t>
  </si>
  <si>
    <t>Display if Devices Filter 1b is Clinical study of a non-UKCA/CE UKNI/CE marked device for use within the institution, where commercialisation is not intended; Pre-clinical device development or performance testing. 
* Maximum characters: 2000</t>
  </si>
  <si>
    <t>IQA03266</t>
  </si>
  <si>
    <t>Give details of the arrangements for ensuring that the device has been manufactured to the standards expected of an equivalent UKCA/CE UKNI/CE marked device, and that all relevant testing to demonstrate compliance with these standards has been undertaken.</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</si>
  <si>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</si>
  <si>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</si>
  <si>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</si>
  <si>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</si>
  <si>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</si>
  <si>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</si>
  <si>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NEW Describe this type of materials. Give details of the samples.</t>
  </si>
  <si>
    <t>IQA0254</t>
  </si>
  <si>
    <t>Will you be collecting new samples from participants? This could be new samples collected from participants for the project, or collecting samples for research at the same time as routine clinical samples.</t>
  </si>
  <si>
    <t>IQA0255</t>
  </si>
  <si>
    <t xml:space="preserve">Will the samples be provided as extra or surplus taken during a clinically directed procedure with consent? </t>
  </si>
  <si>
    <t>Display if Tissue Q2 = Yes</t>
  </si>
  <si>
    <t>JH:  check for PR as not marked in column in v0.5 but guidance note states PR</t>
  </si>
  <si>
    <t>IQA0256</t>
  </si>
  <si>
    <t xml:space="preserve">How will the samples be collected? Describe what will happen to participants and how much sample will be collected.  </t>
  </si>
  <si>
    <t>text</t>
  </si>
  <si>
    <t>* Display if Tissue Q2 = Yes
* Maximum characters: 2000</t>
  </si>
  <si>
    <t>IQA0257</t>
  </si>
  <si>
    <t>Will these participants be living or deceased?</t>
  </si>
  <si>
    <t>* Display if Tissue Q2 is Yes</t>
  </si>
  <si>
    <t>OPT0296,OPT0297</t>
  </si>
  <si>
    <t>IQA0258</t>
  </si>
  <si>
    <t>Will the samples be removed from the deceased in England, Northern Ireland, Scotland or Wales?</t>
  </si>
  <si>
    <t xml:space="preserve">* Display if 2b is deceased </t>
  </si>
  <si>
    <t>IQA0259</t>
  </si>
  <si>
    <t>Give details of any relevant Human Tissue Authority licences covering the premises where samples will be removed from the deceased. If a licence is not yet in place, confirm the arrangements for obtaining a relevant licence.</t>
  </si>
  <si>
    <r>
      <t xml:space="preserve">* Display if 2b is deceased </t>
    </r>
    <r>
      <rPr>
        <u/>
        <sz val="12"/>
        <color theme="1"/>
        <rFont val="Arial"/>
        <family val="2"/>
      </rPr>
      <t>AND</t>
    </r>
    <r>
      <rPr>
        <sz val="12"/>
        <color theme="1"/>
        <rFont val="Arial"/>
        <family val="2"/>
      </rPr>
      <t xml:space="preserve"> if 2d includes England, NI or/and Wales
* Maximum characters: 2000</t>
    </r>
  </si>
  <si>
    <t>IQA0260</t>
  </si>
  <si>
    <t>Will the material be identifiable to the research team?</t>
  </si>
  <si>
    <t>* Display if Tissue Q2 is No</t>
  </si>
  <si>
    <t>IQA0261</t>
  </si>
  <si>
    <t>2g</t>
  </si>
  <si>
    <t>Does this project come within the scope of the consent for the use of the material in research?</t>
  </si>
  <si>
    <t>IQA0262</t>
  </si>
  <si>
    <t>The geographical scope of the Human Tissue Act is largely limited to England, Wales and Northern Ireland. Will this material be exported from, or imported into, these nations from another nation outside of the geographical remit of the Human Tissue Act (including to, or from, Scotland)?</t>
  </si>
  <si>
    <t>IQA0263</t>
  </si>
  <si>
    <t>The Human Tissue Act (Scotland) applies to Scotland. Will this material be exported from, or imported into, Scotland from another nation outside of the geographical remit of the Human Tissue Act (Scotland)?</t>
  </si>
  <si>
    <t>IQA0264</t>
  </si>
  <si>
    <t>Give reasons for the import or export activity that will take place and clarify whether a Material Transfer Agreement will be in place to manage this activity.</t>
  </si>
  <si>
    <t>* Display if 3a or 3b is Yes
* Maximum characters: 5000</t>
  </si>
  <si>
    <t>IQA0265</t>
  </si>
  <si>
    <t>What consent arrangements will apply to collection and use of this sample? Where relevant, give details of any prior consent for use of samples from existing collections. If the use of this sample involves the analysis of DNA, or the analysis of RNA with the intention of providing information about DNA, confirm that explicit consent will be in place.</t>
  </si>
  <si>
    <t>IQA0266</t>
  </si>
  <si>
    <t>IQA0267</t>
  </si>
  <si>
    <t>OPT0298,OPT0299</t>
  </si>
  <si>
    <t>IQA0268</t>
  </si>
  <si>
    <t>OPT0300,OPT0301,OPT0302,OPT0303,OPT0304,OPT0033,OPT0305</t>
  </si>
  <si>
    <t xml:space="preserve">CTIMP study info question </t>
  </si>
  <si>
    <t>IQA0269</t>
  </si>
  <si>
    <t>* Display if Tissue Q7 is Destruction
* Maximum characters: 2000</t>
  </si>
  <si>
    <t>IQA0270</t>
  </si>
  <si>
    <r>
      <t xml:space="preserve">* Display if Tissue Q7 is </t>
    </r>
    <r>
      <rPr>
        <u/>
        <sz val="12"/>
        <rFont val="Arial"/>
        <family val="2"/>
      </rPr>
      <t>any option other tha</t>
    </r>
    <r>
      <rPr>
        <sz val="12"/>
        <rFont val="Arial"/>
        <family val="2"/>
      </rPr>
      <t>n destruction
* Maximum characters: 2000</t>
    </r>
  </si>
  <si>
    <t>IQT0022.3</t>
  </si>
  <si>
    <t>Health-related findings</t>
  </si>
  <si>
    <t>* Display if Project filter: Project scope Q7 [tissue] = Yes</t>
  </si>
  <si>
    <r>
      <t xml:space="preserve">SG: should this be linked to tissue only? What about from none tissue diagnostic eg scans? Or use of AI to link?
- move to </t>
    </r>
    <r>
      <rPr>
        <b/>
        <sz val="12"/>
        <color rgb="FFFF0000"/>
        <rFont val="Arial"/>
        <family val="2"/>
      </rPr>
      <t>summary ethical issues</t>
    </r>
    <r>
      <rPr>
        <sz val="12"/>
        <color rgb="FFFF0000"/>
        <rFont val="Arial"/>
        <family val="2"/>
      </rPr>
      <t>?</t>
    </r>
  </si>
  <si>
    <t>IQA0271</t>
  </si>
  <si>
    <t>IQA0272</t>
  </si>
  <si>
    <t>* Display if Tissue: Health-related findings Q1 = Yes</t>
  </si>
  <si>
    <t>IQA0273</t>
  </si>
  <si>
    <t>Explain why individuals concerned will not be notified.</t>
  </si>
  <si>
    <t>* Display if Tissue: Health-related findings Q1a = No
* Maximum characters: 2000</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</si>
  <si>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</si>
  <si>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</si>
  <si>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</si>
  <si>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</si>
  <si>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</si>
  <si>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NEW 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</si>
  <si>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</si>
  <si>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</si>
  <si>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IQA0279</t>
  </si>
  <si>
    <t>Justify why this project is essential to validate data obtained in other clinical trials involving persons able to consent or obtained by other research methods</t>
  </si>
  <si>
    <t>IQA0280</t>
  </si>
  <si>
    <t>Set out the benefits that the administration of the investigational medicinal products is expected to produce for these participants and the grounds for expecting these benefits.  Detail why the inclusion of adults unable to give informed consent produces no risk at all to these participants, including risks to freedom of action or privacy.</t>
  </si>
  <si>
    <t>guidance should refer to: Schedule 1, Part 5(9) of The Medicines for Human Use (Clinical Trials) Regulations 2004 states that a Clinical Trial may include an adult unable by virtue of physical or mental incapacity to give informed consent (who did not, prior to the onset of incapacity, give or refuse to give informed consent to taking part in the clinical trial) only when “There are grounds for expecting that administering the medicinal product to be tested in the trial will produce a benefit to the subject outweighing the risks or produce no risk at all.”</t>
  </si>
  <si>
    <t>B:  IRAS Part B - section 4 A4</t>
  </si>
  <si>
    <t>IQA0281</t>
  </si>
  <si>
    <t>Describe how you will ensure that members of the research team who will make decisions on participants' capacity to consent are suitably qualified and experienced to make that decision.</t>
  </si>
  <si>
    <t>B:  IRAS Part B - section 4 A3</t>
  </si>
  <si>
    <t>IQA0282</t>
  </si>
  <si>
    <t>What arrangements will be made to identify and seek informed consent from a personal or professional legal representative?</t>
  </si>
  <si>
    <t>B:  IRAS Part B - section 4 A6</t>
  </si>
  <si>
    <t>IQA0283</t>
  </si>
  <si>
    <t>What arrangements will be made to continue to consult personal or professional legal representatives during the course of the project where necessary?</t>
  </si>
  <si>
    <t>B:  IRAS Part B - section 4 A8
P:  Study Info 12d</t>
  </si>
  <si>
    <t>IQA0284</t>
  </si>
  <si>
    <t>Where appropriate you should provide information about the trial to participants according to their capacity to understand.  Include in your response:
* what steps will you take to provide information
* how will you consider the wishes of participants capable of forming an opinion
* what arrangements will be put in place where capacity to consent will fluctuate or will be borderline</t>
  </si>
  <si>
    <t>B:  IRAS Part B - section 4 A9</t>
  </si>
  <si>
    <t>IQA0285</t>
  </si>
  <si>
    <t>Is it possible that a participant requiring urgent treatment might need to be recruited into the trial before it is possible to identify and seek consent from a personal or professional legal representative?</t>
  </si>
  <si>
    <t>B:  IRAS Part B - section 4 A7</t>
  </si>
  <si>
    <t>IQA0286</t>
  </si>
  <si>
    <t>8a</t>
  </si>
  <si>
    <t>Outline how decisions will be made on the inclusion of such participants and what arrangements will be made to seek consent from the participant (if capacity has been recovered) or from a legal representative as soon as possible.</t>
  </si>
  <si>
    <t>* Display if ALC: CTIMP ALC Q8 = Yes
* Maximum characters: 2000</t>
  </si>
  <si>
    <t>B:  IRAS Part B - section 4 A7 if Yes</t>
  </si>
  <si>
    <t>IQA0287</t>
  </si>
  <si>
    <t>Describe the arrangements for informing relatives in circumstances where a professional legal representative has to be consulted. If you will not be informing relatives in this circumstance, explain your reasoning.</t>
  </si>
  <si>
    <t>IQA0288</t>
  </si>
  <si>
    <t>8c</t>
  </si>
  <si>
    <t>Where a participant is recruited prior to consent being obtained, and consent is later withheld or the participant dies before consent can be given, what provisions will apply to the study data collected up to this point?</t>
  </si>
  <si>
    <t>conditionally mandatory</t>
  </si>
  <si>
    <t>* Display if 8 is Yes
* Maximum characters: 2000</t>
  </si>
  <si>
    <t>B:  IRAS Part B - section 4 A10-2</t>
  </si>
  <si>
    <t>IQA0289</t>
  </si>
  <si>
    <t>Describe what steps will be taken to ensure that nothing is done to which participants appear to object (unless it is to protect them from harm or minimise pain or discomfort).</t>
  </si>
  <si>
    <t>IQA0290</t>
  </si>
  <si>
    <t>Describe what steps will be taken to ensure that nothing is done which is contrary to any advance decision or statement by the participant</t>
  </si>
  <si>
    <t>IQT0024</t>
  </si>
  <si>
    <t>Non-CTIMP Adults Lacking Capacity</t>
  </si>
  <si>
    <r>
      <t xml:space="preserve">* Display if project filter: project scope Q4 [CTIMP] = No </t>
    </r>
    <r>
      <rPr>
        <u/>
        <sz val="12"/>
        <color theme="1"/>
        <rFont val="Arial"/>
        <family val="2"/>
      </rPr>
      <t>AND</t>
    </r>
    <r>
      <rPr>
        <sz val="12"/>
        <color theme="1"/>
        <rFont val="Arial"/>
        <family val="2"/>
      </rPr>
      <t xml:space="preserve"> project filter: project scope Q9 [ALC] = Yes
- this section should not appear when Project scope Q</t>
    </r>
    <r>
      <rPr>
        <strike/>
        <sz val="12"/>
        <color theme="1"/>
        <rFont val="Arial"/>
        <family val="2"/>
      </rPr>
      <t>4</t>
    </r>
    <r>
      <rPr>
        <sz val="12"/>
        <color theme="1"/>
        <rFont val="Arial"/>
        <family val="2"/>
      </rPr>
      <t xml:space="preserve"> [CTIMP] = Yes</t>
    </r>
  </si>
  <si>
    <r>
      <t xml:space="preserve">SG: are these Qs used for RTBs?
</t>
    </r>
    <r>
      <rPr>
        <b/>
        <sz val="12"/>
        <color rgb="FFFF0000"/>
        <rFont val="Arial"/>
        <family val="2"/>
      </rPr>
      <t>[JM 03-JUL:  we have not yet worked out which Qs enable all sections, should we include this?]</t>
    </r>
    <r>
      <rPr>
        <sz val="12"/>
        <color rgb="FFFF0000"/>
        <rFont val="Arial"/>
        <family val="2"/>
      </rPr>
      <t xml:space="preserve">
</t>
    </r>
    <r>
      <rPr>
        <sz val="12"/>
        <color theme="1"/>
        <rFont val="Arial"/>
        <family val="2"/>
      </rPr>
      <t xml:space="preserve">SG: not all scenarios covered - see ALC notes </t>
    </r>
    <r>
      <rPr>
        <b/>
        <sz val="12"/>
        <color theme="1"/>
        <rFont val="Arial"/>
        <family val="2"/>
      </rPr>
      <t>[JM confirmed in this situation, it is covered - see ALC notes]</t>
    </r>
  </si>
  <si>
    <t>IQA0291</t>
  </si>
  <si>
    <t>The project must be connected with an impairing condition affecting the participant or their treatment.
What impairing conditions will the participants have and how does the project relate to the impairing condition?</t>
  </si>
  <si>
    <t>B:  IRAS Part B - section 4 B1</t>
  </si>
  <si>
    <t>SG:  wording - to refer to the participants' treatment
[JM the it's referred to the 'impairing condition' but accept change and understood how it can be misunderstood]</t>
  </si>
  <si>
    <t>IQA0292</t>
  </si>
  <si>
    <t>Justify why this project could not be carried out as effectively if confined to adults capable of giving consent.</t>
  </si>
  <si>
    <t>B:  IRAS Part B - section 4 B2</t>
  </si>
  <si>
    <t>IQA0293</t>
  </si>
  <si>
    <t>Does the project have the potential to either:
a) benefit the participant without imposing a disproportionate burden, or 
b) provide knowledge of the causes of, or treatment or care of others with, the same or a similar condition?
If the project does not meet either requirement you cannot undertake the research with adults lacking capacity.</t>
  </si>
  <si>
    <t>OPT0306,OPT0307</t>
  </si>
  <si>
    <t>B:  IRAS Part B - section 4 B4 (Potential to benefit); B5 (Provide knowledge of the causes)</t>
  </si>
  <si>
    <t>IQA0294</t>
  </si>
  <si>
    <t>Describe how the project has the potential to benefit the participant without imposing a disproportionate burden.</t>
  </si>
  <si>
    <t>* Display if nonCTIMP ALC Q3 = 'Potential to benefit the participant…'
* Maximum characters: 2000</t>
  </si>
  <si>
    <t>B:  IRAS Part B - section 4 B4 if Yes</t>
  </si>
  <si>
    <t>IQA0295</t>
  </si>
  <si>
    <t>* Display if nonCTIMP ALC Q3 = 'Provide knowledge…'
* Maximum characters: 2000</t>
  </si>
  <si>
    <t>B:  IRAS Part B - section 4 B5 if Yes</t>
  </si>
  <si>
    <r>
      <t xml:space="preserve">SG: wording - propose:  </t>
    </r>
    <r>
      <rPr>
        <b/>
        <sz val="12"/>
        <color theme="1"/>
        <rFont val="Arial"/>
        <family val="2"/>
      </rPr>
      <t>Describe how the project will contribute to the knowledge of:
* causes of the same or simlar condition
* treatment or care of others with the same or simliar condition</t>
    </r>
    <r>
      <rPr>
        <sz val="12"/>
        <color theme="1"/>
        <rFont val="Arial"/>
        <family val="2"/>
      </rPr>
      <t xml:space="preserve">
[JM 03-JUL: ok to be updated]</t>
    </r>
  </si>
  <si>
    <t>IQA0296</t>
  </si>
  <si>
    <t>B:  IRAS Part B - section 4 B6 if Yes</t>
  </si>
  <si>
    <r>
      <t xml:space="preserve">SG: grammar - also suggested wording for accesibility:
</t>
    </r>
    <r>
      <rPr>
        <b/>
        <sz val="12"/>
        <rFont val="Arial"/>
        <family val="2"/>
      </rPr>
      <t>The project must not interfere significantly with participants' freedom of action or privacy.  It also must not be unduly invasive or restrictive.  Describe how the project meets these requirements.</t>
    </r>
    <r>
      <rPr>
        <sz val="12"/>
        <rFont val="Arial"/>
        <family val="2"/>
      </rPr>
      <t xml:space="preserve">
[JM 03-JUL: ok to be updated]</t>
    </r>
  </si>
  <si>
    <t>IQA0297</t>
  </si>
  <si>
    <t>Describe how you will ensure that members of the research team who will make decisions on participant's capacity to consent are suitably qualified and experienced to make that decision.</t>
  </si>
  <si>
    <t>B:  IRAS Part B - section 4 B3</t>
  </si>
  <si>
    <t>IQA0298</t>
  </si>
  <si>
    <t>5a</t>
  </si>
  <si>
    <r>
      <t xml:space="preserve">* display if Project filter: Research location Q3 = England, Wales </t>
    </r>
    <r>
      <rPr>
        <u/>
        <sz val="12"/>
        <rFont val="Arial"/>
        <family val="2"/>
      </rPr>
      <t>OR</t>
    </r>
    <r>
      <rPr>
        <sz val="12"/>
        <rFont val="Arial"/>
        <family val="2"/>
      </rPr>
      <t xml:space="preserve"> Northern Ireland
* Maximum characters: 2000</t>
    </r>
  </si>
  <si>
    <t>B:  IRAS Part B - section 4 B7 &amp; B7-2</t>
  </si>
  <si>
    <r>
      <t xml:space="preserve">SG:  wording not inclusive of those who lose capacity during the study, and their continued participation and the consent on their behalf - update wording or include in guidance?
- change of wording for clarity/accessibilty:  OR use consultee? ...to identify a consultee who is able to advise....
</t>
    </r>
    <r>
      <rPr>
        <b/>
        <sz val="12"/>
        <color theme="1"/>
        <rFont val="Arial"/>
        <family val="2"/>
      </rPr>
      <t xml:space="preserve">What arrangements will be made to identify and consult an individual who is able to advise on the inclusion of the participant in the project who are unable to consent for themselves?  Describe how the individual will advise on the participant's presumed wishes and feelings.
</t>
    </r>
    <r>
      <rPr>
        <sz val="12"/>
        <color theme="1"/>
        <rFont val="Arial"/>
        <family val="2"/>
      </rPr>
      <t>[JM 03-JUL: ok to be updated]</t>
    </r>
  </si>
  <si>
    <t>IQA0299</t>
  </si>
  <si>
    <t>5b</t>
  </si>
  <si>
    <t>For participants in Scotland: what arrangements will be made to consult a Welfare Guardian or Welfare Attorney, or if not appointed the nearest relative able to give consent on behalf of the incapacitated adult?</t>
  </si>
  <si>
    <t>* display if Project filter: Research location Q3 = Scotland
* Maximum characters: 2000</t>
  </si>
  <si>
    <t>B:  IRAS Part B - section 4 B7-1</t>
  </si>
  <si>
    <t>IQA0300</t>
  </si>
  <si>
    <t>B:  IRAS Part B - section 4 B9</t>
  </si>
  <si>
    <t>SG:  persons - relating to previous questions, should this be renumbered to understand the link of these identified individuals? Suggested re-word
- JM:  not to be included according to rule of numbering, re-word is ok</t>
  </si>
  <si>
    <t>IQA0301</t>
  </si>
  <si>
    <t>What will steps you take, if appropriate, to provide information about the trial to participants, according to their capacity of understanding, and to consider the wishes of participants capable of forming an opinion?</t>
  </si>
  <si>
    <t>B:  IRAS Part B - section 4 B10</t>
  </si>
  <si>
    <r>
      <t xml:space="preserve">SG:  suggest (also trial vs project)
</t>
    </r>
    <r>
      <rPr>
        <b/>
        <sz val="12"/>
        <color rgb="FFFF0000"/>
        <rFont val="Arial"/>
        <family val="2"/>
      </rPr>
      <t xml:space="preserve">Where appropriate, what steps will you take:
* to provide information about the project to participants according to their capacity of understanding
* to consider the wishes of participants capable of forming an opinion?
</t>
    </r>
    <r>
      <rPr>
        <sz val="12"/>
        <color rgb="FFFF0000"/>
        <rFont val="Arial"/>
        <family val="2"/>
      </rPr>
      <t>Guidance, to include if not applicable to study?</t>
    </r>
  </si>
  <si>
    <t>IQA0302</t>
  </si>
  <si>
    <t>What arrangements will be put in place where capacity to consent will fluctuate or will be borderline?</t>
  </si>
  <si>
    <t>B:  IRAS Part B - section 4 B11</t>
  </si>
  <si>
    <t>IQA0303</t>
  </si>
  <si>
    <t>Is it possible that a participant requiring urgent treatment might need to be recruited into this project before it is possible to identify and consult a person able to advise on the presumed wishes and feelings of participants unable to consent for themselves?</t>
  </si>
  <si>
    <t>* display if Project filter: Research location Q3 = England, Wales, Northern Ireland</t>
  </si>
  <si>
    <t>B:  IRAS Part B - section 4 B8/B8-2</t>
  </si>
  <si>
    <t>11-SEP: JM checked with Charlotte Allen - emergency provisions only appy to ALC - where there is not time to consult legal rep or consultee (CTIMP/non-CTIMP); MCA states that emergency provisions can apply where ‘a person who lacks capacity is getting, or about to get, urgent treatment’
- email saved as reference for guidance
* following above clarification, AZ confirmed this Q as 'emergency research' datapoint - when = Yes</t>
  </si>
  <si>
    <t>IQA0304</t>
  </si>
  <si>
    <t>Where possible you should seek agreement from a registered practioner before including the participant.  Outline these arrangments.
* if this is not feasible to seek agreement from a registered practioner, how will decisions be made on inclusion of participants? 
* what arrangements will be made to seek consent from the participant (if capacity has been recovered) or advice from a consultee as soon as possible</t>
  </si>
  <si>
    <t>* Display if ALC: non-CTIMP ALC Q9 = Yes
* Maximum characters: 2000</t>
  </si>
  <si>
    <t>B:  IRAS Part B - section 4 B8 if Yes, B8-2 if Yes</t>
  </si>
  <si>
    <t>IQA0305</t>
  </si>
  <si>
    <t>Describe the arrangements for informing relatives in circumstances where a nominated consultee has to be approached. If you will not be informing relatives in this circumstance, explain your reasoning.</t>
  </si>
  <si>
    <t>* Display if nonCTIMP ALC Q9 = Yes
* Maximum characters: 2000</t>
  </si>
  <si>
    <t>B:  IRAS Part B - section 4 B7/B7-1/B7-2</t>
  </si>
  <si>
    <t>IQA0306</t>
  </si>
  <si>
    <t>B:  IRAS Part B - section 4 B12-2</t>
  </si>
  <si>
    <t>IQA0307</t>
  </si>
  <si>
    <t>B:  IRAS Part B - section 4 B13</t>
  </si>
  <si>
    <t>IQA0308</t>
  </si>
  <si>
    <t>B:  IRAS Part B - section 4 B14</t>
  </si>
  <si>
    <t>IQT0020</t>
  </si>
  <si>
    <t>* display if Project filter: Project scope Q10 [children] = Yes</t>
  </si>
  <si>
    <t>IQA0238</t>
  </si>
  <si>
    <t>NEW 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</si>
  <si>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</si>
  <si>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</si>
  <si>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</si>
  <si>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</si>
  <si>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</si>
  <si>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IQA0239</t>
  </si>
  <si>
    <t>Will you include children who will be unable to fully understand the details of the project and consequences of their participation? Select all that apply:</t>
  </si>
  <si>
    <t>OPT0316,OPT0317</t>
  </si>
  <si>
    <t>SG:  this is Y/N?
- Some children may be able to fully understand the project and consequences of their participation and be able to provide informed consent.  Tell us whether child participants will be able to fully understand this information or not? Select all that apply:
- separate out options do you include children who fully understand Y/N / children who will be unable to understand Y/N (split following Qs accordingly)
- should this be controlledvia ages selected in Q1 (eg just babies)</t>
  </si>
  <si>
    <t>IQA0240</t>
  </si>
  <si>
    <t>Describe the arrangements for obtaining consent from a person who has parental rights and responsibility for children who will not be able to fully understand the details of the project and consequences of their participation.</t>
  </si>
  <si>
    <r>
      <t xml:space="preserve">* Display if Children Q2 = 'children who will be unable to fully understand' </t>
    </r>
    <r>
      <rPr>
        <u/>
        <sz val="12"/>
        <color theme="1"/>
        <rFont val="Arial"/>
        <family val="2"/>
      </rPr>
      <t>AND</t>
    </r>
    <r>
      <rPr>
        <sz val="12"/>
        <color theme="1"/>
        <rFont val="Arial"/>
        <family val="2"/>
      </rPr>
      <t xml:space="preserve"> Project filter: Project scope Q4 [CTIMP] = No (non-CTIMP)
* Maximum characters: 10,000</t>
    </r>
  </si>
  <si>
    <t>B:  IRAS B Section 7, Q3-2</t>
  </si>
  <si>
    <t>IQA0241</t>
  </si>
  <si>
    <t>Describe how you intend to provide children who will not be able to fully understand the details of the project and consequences of their participation, with information about the project. How will you seek their assent, if they are able? Describe how this process will be adapted to their age and level of understanding.</t>
  </si>
  <si>
    <r>
      <t xml:space="preserve">* Display if Children Q2 = children who will be unable to fully understand </t>
    </r>
    <r>
      <rPr>
        <u/>
        <sz val="12"/>
        <color theme="1"/>
        <rFont val="Arial"/>
        <family val="2"/>
      </rPr>
      <t>AND</t>
    </r>
    <r>
      <rPr>
        <sz val="12"/>
        <color theme="1"/>
        <rFont val="Arial"/>
        <family val="2"/>
      </rPr>
      <t xml:space="preserve"> project filter: project scope Q4 [CTIMP] = No (non-CTIMP)
* Maximum characters: 10,000</t>
    </r>
  </si>
  <si>
    <t>B:  IRAS B Section 7, Q4</t>
  </si>
  <si>
    <t>IQA0242</t>
  </si>
  <si>
    <t>Describe how you intend to seek informed consent from children who will be able to understand the details of the project and the consequences of participation, and willing to give consent on their own behalf, alongside parental agreement.  
For sites in Scotland, this may include children over the age of 12 years who are willing and able to give consent as the Children (Scotland) Act specifies that a child of 12 years or more should be presumed to be of sufficient age and maturity to form a view.</t>
  </si>
  <si>
    <r>
      <t xml:space="preserve">* Display if Children Q2 = children who will be able to understand </t>
    </r>
    <r>
      <rPr>
        <u/>
        <sz val="12"/>
        <color theme="1"/>
        <rFont val="Arial"/>
        <family val="2"/>
      </rPr>
      <t>AND</t>
    </r>
    <r>
      <rPr>
        <sz val="12"/>
        <color theme="1"/>
        <rFont val="Arial"/>
        <family val="2"/>
      </rPr>
      <t xml:space="preserve"> Project filter: Project scope Q4 [CTIMP] = No (non-CTIMP)
* Maximum characters: 10,000
</t>
    </r>
  </si>
  <si>
    <t>SG:  if no Scotland involvement - will the 'for sites in scotland…' still be displayed?
- what if you only have children who are below 12? Q1</t>
  </si>
  <si>
    <t>IQA0243</t>
  </si>
  <si>
    <t>Describe the arrangements for seeking informed consent from a person with parental responsibility or another legal representative for children under 16 years.</t>
  </si>
  <si>
    <r>
      <t>* display if Project filter: Project scope Q</t>
    </r>
    <r>
      <rPr>
        <strike/>
        <sz val="12"/>
        <color theme="1"/>
        <rFont val="Arial"/>
        <family val="2"/>
      </rPr>
      <t>4</t>
    </r>
    <r>
      <rPr>
        <sz val="12"/>
        <color theme="1"/>
        <rFont val="Arial"/>
        <family val="2"/>
      </rPr>
      <t xml:space="preserve"> [CTIMP] = Yes (CTIMP)
* Maximum characters: 10,000</t>
    </r>
  </si>
  <si>
    <t>B:  IRAS B Section 7, Q3-1</t>
  </si>
  <si>
    <t>IQA0245</t>
  </si>
  <si>
    <t>Describe how you intend to provide children under 16 with information about the trial and seek their assent, where they are able. Describe how this process will be adapted to their age and level of understanding.</t>
  </si>
  <si>
    <t>SG: should this be controlled by Q1</t>
  </si>
  <si>
    <t>IQA0246</t>
  </si>
  <si>
    <t xml:space="preserve">Is it possible that a child might need to be treated urgently as part of the project before it is possible to identify and seek consent from a person with parental rights and responsibility or another legal representative? </t>
  </si>
  <si>
    <t>B:  IRAS B Section 7, Q5</t>
  </si>
  <si>
    <t>SG:  what if we are including children who can consent and answered above?
- those who can't get parental consent
* is this a CTIMP question? Due to legal rep wording</t>
  </si>
  <si>
    <t>IQA0247</t>
  </si>
  <si>
    <t>Justify the need for urgent treatment in this project. What arrangements will be put in place to identify and seek consent from a person with parental rights and responsibility or another legal representative, once urgent actions have been completed?</t>
  </si>
  <si>
    <t>* Display if Children Q3 = Yes
* Maximum characters: 10,000</t>
  </si>
  <si>
    <t>B:  IRAS B Section 7, Q5-1</t>
  </si>
  <si>
    <t>IQA0248</t>
  </si>
  <si>
    <t>What arrangements will you make to seek consent to continue in the project when participating children are able to give consent for themselves?</t>
  </si>
  <si>
    <t>* display if project filter: project scope Q4 [CTIMP] = No (non-CTIMP)
* Maximum characters: 5000</t>
  </si>
  <si>
    <t>SG:  what happens if children have given consent - explained in above Qs, does this matter? Eg consent is already in place
- what happens if participation is not long enough for them to reach competence? (just babies)</t>
  </si>
  <si>
    <t>IQA0249</t>
  </si>
  <si>
    <t>What arrangements will you make to seek consent to continue in the trial when participating children reach the age of 16?</t>
  </si>
  <si>
    <t>* display if Project filter: Project scope Q4 [CTIMP] = Yes (CTIMP)
* Maximum characters: 5000</t>
  </si>
  <si>
    <t>Study Info H14c
(How will participants be consented to continue in the trial when they reach the age of legal competence?)</t>
  </si>
  <si>
    <r>
      <t xml:space="preserve">* keeping 'trial' (rather than update to project) as age 16 is specific to trial regs
</t>
    </r>
    <r>
      <rPr>
        <sz val="12"/>
        <color rgb="FFFF0000"/>
        <rFont val="Arial"/>
        <family val="2"/>
      </rPr>
      <t>SG: see above for 4a</t>
    </r>
  </si>
  <si>
    <t>IQA0250</t>
  </si>
  <si>
    <t xml:space="preserve">Explain how you have tested the materials and resources for explaining this project with children and adults with parental rights and responsibility. </t>
  </si>
  <si>
    <t>SG: is this a PPI Q? what are we trying to get out this question that is not covered in PPI? Eg service users used to help dev material - chilldren/parents are the service users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</si>
  <si>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</si>
  <si>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</si>
  <si>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</si>
  <si>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</si>
  <si>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</si>
  <si>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</si>
  <si>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OPT0018</t>
  </si>
  <si>
    <t>England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</si>
  <si>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</si>
  <si>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</si>
  <si>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</si>
  <si>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</si>
  <si>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</si>
  <si>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</si>
  <si>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</si>
  <si>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</si>
  <si>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</si>
  <si>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</si>
  <si>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</si>
  <si>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</si>
  <si>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</si>
  <si>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</si>
  <si>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</si>
  <si>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</si>
  <si>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</si>
  <si>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</si>
  <si>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</si>
  <si>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</si>
  <si>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</si>
  <si>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</si>
  <si>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</si>
  <si>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</si>
  <si>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</si>
  <si>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</si>
  <si>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</si>
  <si>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</si>
  <si>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</si>
  <si>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</si>
  <si>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</si>
  <si>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</si>
  <si>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</si>
  <si>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</si>
  <si>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</si>
  <si>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</si>
  <si>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</si>
  <si>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</si>
  <si>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</si>
  <si>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</si>
  <si>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</si>
  <si>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</si>
  <si>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</si>
  <si>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</si>
  <si>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</si>
  <si>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</si>
  <si>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</si>
  <si>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</si>
  <si>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</si>
  <si>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</si>
  <si>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</si>
  <si>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</si>
  <si>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</si>
  <si>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</si>
  <si>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</si>
  <si>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</si>
  <si>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</si>
  <si>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</si>
  <si>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</si>
  <si>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</si>
  <si>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</si>
  <si>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</si>
  <si>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</si>
  <si>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</si>
  <si>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</si>
  <si>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</si>
  <si>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</si>
  <si>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</si>
  <si>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</si>
  <si>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</si>
  <si>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</si>
  <si>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</si>
  <si>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</si>
  <si>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</si>
  <si>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</si>
  <si>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</si>
  <si>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</si>
  <si>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</si>
  <si>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</si>
  <si>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</si>
  <si>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</si>
  <si>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</si>
  <si>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</si>
  <si>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</si>
  <si>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</si>
  <si>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</si>
  <si>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</si>
  <si>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</si>
  <si>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</si>
  <si>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Name of Primary Registry, and the unique ID number assigned by the Primary Registry to this trial.</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</si>
  <si>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</si>
  <si>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</si>
  <si>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</si>
  <si>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</si>
  <si>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</si>
  <si>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All secondary identifiers will have 2 elements: an identifier for the issuing authority (e.g. NCT, ISRCTN, ACTRN) plus a number.
There is no limit to the number of secondary identifiers that can be provided.</t>
  </si>
  <si>
    <t>Source(s) of Monetary or Material Support</t>
  </si>
  <si>
    <t>Major source(s) of monetary or material support for the trial (e.g. funding agency, foundation, company, institution).</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</si>
  <si>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</si>
  <si>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</si>
  <si>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</si>
  <si>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</si>
  <si>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</si>
  <si>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</si>
  <si>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</si>
  <si>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</si>
  <si>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</si>
  <si>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</si>
  <si>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</si>
  <si>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</si>
  <si>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</si>
  <si>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</si>
  <si>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</si>
  <si>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</si>
  <si>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</si>
  <si>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</si>
  <si>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</si>
  <si>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</si>
  <si>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</si>
  <si>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</si>
  <si>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</si>
  <si>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</si>
  <si>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</si>
  <si>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</si>
  <si>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</si>
  <si>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If the study is conducted in healthy human volunteers not belonging to the target population (e.g. a preliminary safety study), enter "healthy human volunteer".</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</si>
  <si>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</si>
  <si>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</si>
  <si>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Date of First Enrollment</t>
  </si>
  <si>
    <t>Anticipated or actual date of enrolment of the first participant.</t>
  </si>
  <si>
    <t>Sample Size</t>
  </si>
  <si>
    <t>Sample Size consists of:
Number of participants that the trial plans to enrol in total.
Number of participants that the trial has enrolled.</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</si>
  <si>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</si>
  <si>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</si>
  <si>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</si>
  <si>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</si>
  <si>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</si>
  <si>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</si>
  <si>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</si>
  <si>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</si>
  <si>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</si>
  <si>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</si>
  <si>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</si>
  <si>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</si>
  <si>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</si>
  <si>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</si>
  <si>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</si>
  <si>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OptionId</t>
  </si>
  <si>
    <t>OptionText</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</si>
  <si>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</si>
  <si>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</si>
  <si>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</si>
  <si>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</si>
  <si>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</si>
  <si>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</si>
  <si>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</si>
  <si>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</si>
  <si>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</si>
  <si>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</si>
  <si>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</si>
  <si>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</si>
  <si>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</si>
  <si>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</si>
  <si>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</si>
  <si>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</si>
  <si>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</si>
  <si>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</si>
  <si>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</si>
  <si>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</si>
  <si>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</si>
  <si>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</si>
  <si>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</si>
  <si>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</si>
  <si>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</si>
  <si>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</si>
  <si>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</si>
  <si>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</si>
  <si>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</si>
  <si>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</si>
  <si>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</si>
  <si>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</si>
  <si>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</si>
  <si>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</si>
  <si>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</si>
  <si>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</si>
  <si>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</si>
  <si>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</si>
  <si>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</si>
  <si>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</si>
  <si>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</si>
  <si>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</si>
  <si>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</si>
  <si>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</si>
  <si>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</si>
  <si>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</si>
  <si>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</si>
  <si>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</si>
  <si>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</si>
  <si>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</si>
  <si>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</si>
  <si>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</si>
  <si>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</si>
  <si>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</si>
  <si>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</si>
  <si>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</si>
  <si>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</si>
  <si>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</si>
  <si>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</si>
  <si>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</si>
  <si>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</si>
  <si>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</si>
  <si>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</si>
  <si>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</si>
  <si>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</si>
  <si>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</si>
  <si>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</si>
  <si>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</si>
  <si>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</si>
  <si>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</si>
  <si>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</si>
  <si>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</si>
  <si>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</si>
  <si>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</si>
  <si>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</si>
  <si>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</si>
  <si>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</si>
  <si>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</si>
  <si>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</si>
  <si>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</si>
  <si>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</si>
  <si>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</si>
  <si>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</si>
  <si>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</si>
  <si>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</si>
  <si>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</si>
  <si>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</si>
  <si>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</si>
  <si>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</si>
  <si>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</si>
  <si>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</si>
  <si>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</si>
  <si>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</si>
  <si>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</si>
  <si>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</si>
  <si>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</si>
  <si>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</si>
  <si>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</si>
  <si>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</si>
  <si>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</si>
  <si>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</si>
  <si>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</si>
  <si>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</si>
  <si>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</si>
  <si>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</si>
  <si>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</si>
  <si>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</si>
  <si>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</si>
  <si>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</si>
  <si>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</si>
  <si>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</si>
  <si>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</si>
  <si>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</si>
  <si>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</si>
  <si>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</si>
  <si>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</si>
  <si>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</si>
  <si>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</si>
  <si>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</si>
  <si>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</si>
  <si>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</si>
  <si>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</si>
  <si>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</si>
  <si>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</si>
  <si>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</si>
  <si>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</si>
  <si>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</si>
  <si>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</si>
  <si>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</si>
  <si>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</si>
  <si>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</si>
  <si>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</si>
  <si>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</si>
  <si>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</si>
  <si>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</si>
  <si>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</si>
  <si>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</si>
  <si>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</si>
  <si>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</si>
  <si>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</si>
  <si>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</si>
  <si>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</si>
  <si>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</si>
  <si>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</si>
  <si>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</si>
  <si>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</si>
  <si>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</si>
  <si>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</si>
  <si>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</si>
  <si>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</si>
  <si>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</si>
  <si>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</si>
  <si>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</si>
  <si>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</si>
  <si>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</si>
  <si>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</si>
  <si>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</si>
  <si>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</si>
  <si>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</si>
  <si>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</si>
  <si>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</si>
  <si>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</si>
  <si>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</si>
  <si>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</si>
  <si>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</si>
  <si>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</si>
  <si>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</si>
  <si>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</si>
  <si>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</si>
  <si>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</si>
  <si>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</si>
  <si>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</si>
  <si>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</si>
  <si>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</si>
  <si>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</si>
  <si>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</si>
  <si>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</si>
  <si>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</si>
  <si>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</si>
  <si>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</si>
  <si>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</si>
  <si>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</si>
  <si>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</si>
  <si>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</si>
  <si>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</si>
  <si>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</si>
  <si>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</si>
  <si>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</si>
  <si>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</si>
  <si>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</si>
  <si>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</si>
  <si>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</si>
  <si>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</si>
  <si>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</si>
  <si>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</si>
  <si>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</si>
  <si>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</si>
  <si>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</si>
  <si>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</si>
  <si>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</si>
  <si>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</si>
  <si>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</si>
  <si>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</si>
  <si>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</si>
  <si>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</si>
  <si>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</si>
  <si>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</si>
  <si>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</si>
  <si>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</si>
  <si>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</si>
  <si>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</si>
  <si>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</si>
  <si>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</si>
  <si>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</si>
  <si>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</si>
  <si>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</si>
  <si>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</si>
  <si>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</si>
  <si>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</si>
  <si>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</si>
  <si>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</si>
  <si>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</si>
  <si>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</si>
  <si>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</si>
  <si>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</si>
  <si>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</si>
  <si>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</si>
  <si>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</si>
  <si>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</si>
  <si>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</si>
  <si>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</si>
  <si>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</si>
  <si>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</si>
  <si>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</si>
  <si>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</si>
  <si>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</si>
  <si>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</si>
  <si>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</si>
  <si>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</si>
  <si>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</si>
  <si>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</si>
  <si>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</si>
  <si>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</si>
  <si>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</si>
  <si>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</si>
  <si>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</si>
  <si>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</si>
  <si>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</si>
  <si>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</si>
  <si>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</si>
  <si>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</si>
  <si>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</si>
  <si>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</si>
  <si>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</si>
  <si>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</si>
  <si>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</si>
  <si>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</si>
  <si>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</si>
  <si>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</si>
  <si>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</si>
  <si>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</si>
  <si>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</si>
  <si>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</si>
  <si>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</si>
  <si>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</si>
  <si>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</si>
  <si>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</si>
  <si>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</si>
  <si>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</si>
  <si>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</si>
  <si>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</si>
  <si>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</si>
  <si>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</si>
  <si>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</si>
  <si>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</si>
  <si>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</si>
  <si>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</si>
  <si>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</si>
  <si>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</si>
  <si>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</si>
  <si>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</si>
  <si>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</si>
  <si>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</si>
  <si>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</si>
  <si>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</si>
  <si>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</si>
  <si>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</si>
  <si>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</si>
  <si>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</si>
  <si>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</si>
  <si>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</si>
  <si>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</si>
  <si>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</si>
  <si>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</si>
  <si>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</si>
  <si>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</si>
  <si>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</si>
  <si>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</si>
  <si>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</si>
  <si>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</si>
  <si>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</si>
  <si>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</si>
  <si>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</si>
  <si>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</si>
  <si>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</si>
  <si>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</si>
  <si>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</si>
  <si>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</si>
  <si>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</si>
  <si>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</si>
  <si>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</si>
  <si>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</si>
  <si>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</si>
  <si>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</si>
  <si>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</si>
  <si>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</si>
  <si>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</si>
  <si>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</si>
  <si>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</si>
  <si>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</si>
  <si>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</si>
  <si>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</si>
  <si>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</si>
  <si>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</si>
  <si>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</si>
  <si>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</si>
  <si>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</si>
  <si>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</si>
  <si>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</si>
  <si>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</si>
  <si>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</si>
  <si>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</si>
  <si>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</si>
  <si>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</si>
  <si>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</si>
  <si>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</si>
  <si>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</si>
  <si>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</si>
  <si>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</si>
  <si>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</si>
  <si>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</si>
  <si>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</si>
  <si>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</si>
  <si>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</si>
  <si>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</si>
  <si>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</si>
  <si>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</si>
  <si>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</si>
  <si>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</si>
  <si>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</si>
  <si>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</si>
  <si>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</si>
  <si>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</si>
  <si>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</si>
  <si>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</si>
  <si>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</si>
  <si>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</si>
  <si>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</si>
  <si>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</si>
  <si>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</si>
  <si>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</si>
  <si>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</si>
  <si>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</si>
  <si>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</si>
  <si>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</si>
  <si>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</si>
  <si>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</si>
  <si>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</si>
  <si>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</si>
  <si>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</si>
  <si>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</si>
  <si>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</si>
  <si>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</si>
  <si>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</si>
  <si>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</si>
  <si>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</si>
  <si>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</si>
  <si>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</si>
  <si>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</si>
  <si>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</si>
  <si>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</si>
  <si>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</si>
  <si>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</si>
  <si>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</si>
  <si>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</si>
  <si>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</si>
  <si>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</si>
  <si>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</si>
  <si>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</si>
  <si>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</si>
  <si>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</si>
  <si>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</si>
  <si>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</si>
  <si>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</si>
  <si>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</si>
  <si>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</si>
  <si>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</si>
  <si>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</si>
  <si>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</si>
  <si>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</si>
  <si>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</si>
  <si>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</si>
  <si>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</si>
  <si>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</si>
  <si>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</si>
  <si>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</si>
  <si>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</si>
  <si>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</si>
  <si>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</si>
  <si>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</si>
  <si>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</si>
  <si>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</si>
  <si>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</si>
  <si>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</si>
  <si>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</si>
  <si>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</si>
  <si>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</si>
  <si>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</si>
  <si>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</si>
  <si>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</si>
  <si>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</si>
  <si>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</si>
  <si>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</si>
  <si>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</si>
  <si>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</si>
  <si>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</si>
  <si>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</si>
  <si>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</si>
  <si>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</si>
  <si>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</si>
  <si>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</si>
  <si>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</si>
  <si>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</si>
  <si>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</si>
  <si>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</si>
  <si>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</si>
  <si>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</si>
  <si>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</si>
  <si>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</si>
  <si>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</si>
  <si>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</si>
  <si>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</si>
  <si>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</si>
  <si>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</si>
  <si>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</si>
  <si>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</si>
  <si>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</si>
  <si>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</si>
  <si>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</si>
  <si>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</si>
  <si>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</si>
  <si>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</si>
  <si>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</si>
  <si>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</si>
  <si>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</si>
  <si>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</si>
  <si>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</si>
  <si>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</si>
  <si>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</si>
  <si>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</si>
  <si>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</si>
  <si>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</si>
  <si>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</si>
  <si>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</si>
  <si>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</si>
  <si>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</si>
  <si>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</si>
  <si>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</si>
  <si>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</si>
  <si>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</si>
  <si>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</si>
  <si>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</si>
  <si>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</si>
  <si>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</si>
  <si>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</si>
  <si>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</si>
  <si>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</si>
  <si>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</si>
  <si>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</si>
  <si>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</si>
  <si>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</si>
  <si>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</si>
  <si>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</si>
  <si>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</si>
  <si>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</si>
  <si>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</si>
  <si>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</si>
  <si>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</si>
  <si>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</si>
  <si>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</si>
  <si>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</si>
  <si>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</si>
  <si>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</si>
  <si>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</si>
  <si>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</si>
  <si>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</si>
  <si>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</si>
  <si>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</si>
  <si>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</si>
  <si>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</si>
  <si>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</si>
  <si>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</si>
  <si>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</si>
  <si>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</si>
  <si>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OPT0261</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</si>
  <si>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</si>
  <si>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</si>
  <si>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</si>
  <si>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</si>
  <si>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</si>
  <si>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</si>
  <si>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</si>
  <si>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</si>
  <si>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</si>
  <si>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</si>
  <si>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</si>
  <si>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</si>
  <si>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</si>
  <si>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</si>
  <si>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</si>
  <si>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</si>
  <si>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</si>
  <si>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</si>
  <si>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</si>
  <si>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</si>
  <si>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</si>
  <si>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</si>
  <si>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</si>
  <si>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</si>
  <si>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</si>
  <si>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</si>
  <si>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</si>
  <si>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</si>
  <si>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</si>
  <si>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</si>
  <si>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</si>
  <si>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</si>
  <si>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</si>
  <si>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</si>
  <si>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</si>
  <si>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</si>
  <si>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</si>
  <si>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</si>
  <si>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</si>
  <si>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</si>
  <si>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</si>
  <si>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</si>
  <si>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</si>
  <si>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</si>
  <si>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</si>
  <si>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</si>
  <si>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</si>
  <si>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</si>
  <si>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</si>
  <si>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</si>
  <si>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</si>
  <si>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</si>
  <si>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</si>
  <si>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</si>
  <si>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</si>
  <si>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</si>
  <si>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</si>
  <si>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</si>
  <si>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</si>
  <si>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</si>
  <si>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</si>
  <si>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</si>
  <si>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</si>
  <si>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</si>
  <si>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</si>
  <si>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</si>
  <si>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</si>
  <si>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</si>
  <si>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</si>
  <si>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</si>
  <si>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</si>
  <si>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</si>
  <si>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</si>
  <si>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</si>
  <si>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</si>
  <si>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</si>
  <si>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</si>
  <si>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</si>
  <si>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</si>
  <si>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</si>
  <si>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</si>
  <si>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</si>
  <si>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</si>
  <si>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</si>
  <si>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</si>
  <si>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</si>
  <si>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</si>
  <si>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</si>
  <si>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</si>
  <si>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</si>
  <si>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</si>
  <si>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</si>
  <si>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</si>
  <si>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</si>
  <si>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</si>
  <si>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</si>
  <si>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</si>
  <si>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</si>
  <si>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</si>
  <si>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</si>
  <si>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</si>
  <si>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</si>
  <si>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</si>
  <si>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</si>
  <si>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</si>
  <si>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</si>
  <si>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</si>
  <si>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</si>
  <si>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</si>
  <si>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</si>
  <si>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</si>
  <si>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</si>
  <si>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</si>
  <si>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</si>
  <si>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</si>
  <si>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</si>
  <si>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</si>
  <si>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</si>
  <si>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</si>
  <si>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</si>
  <si>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</si>
  <si>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</si>
  <si>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</si>
  <si>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</si>
  <si>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</si>
  <si>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</si>
  <si>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</si>
  <si>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</si>
  <si>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</si>
  <si>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</si>
  <si>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</si>
  <si>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</si>
  <si>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OR</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</si>
  <si>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</si>
  <si>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</si>
  <si>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</si>
  <si>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</si>
  <si>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</si>
  <si>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</si>
  <si>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</si>
  <si>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</si>
  <si>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</si>
  <si>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</si>
  <si>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</si>
  <si>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</si>
  <si>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</si>
  <si>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</si>
  <si>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</si>
  <si>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</si>
  <si>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</si>
  <si>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</si>
  <si>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</si>
  <si>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</si>
  <si>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</si>
  <si>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</si>
  <si>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</si>
  <si>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</si>
  <si>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</si>
  <si>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</si>
  <si>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</si>
  <si>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</si>
  <si>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</si>
  <si>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</si>
  <si>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</si>
  <si>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</si>
  <si>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</si>
  <si>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</si>
  <si>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</si>
  <si>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</si>
  <si>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</si>
  <si>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</si>
  <si>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</si>
  <si>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</si>
  <si>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</si>
  <si>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</si>
  <si>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</si>
  <si>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</si>
  <si>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</si>
  <si>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</si>
  <si>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</si>
  <si>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</si>
  <si>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</si>
  <si>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</si>
  <si>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</si>
  <si>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</si>
  <si>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</si>
  <si>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</si>
  <si>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</si>
  <si>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</si>
  <si>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</si>
  <si>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</si>
  <si>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</si>
  <si>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</si>
  <si>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</si>
  <si>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</si>
  <si>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</si>
  <si>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</si>
  <si>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</si>
  <si>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</si>
  <si>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</si>
  <si>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</si>
  <si>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</si>
  <si>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</si>
  <si>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</si>
  <si>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</si>
  <si>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</si>
  <si>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</si>
  <si>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</si>
  <si>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</si>
  <si>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</si>
  <si>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</si>
  <si>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</si>
  <si>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</si>
  <si>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</si>
  <si>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</si>
  <si>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</si>
  <si>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</si>
  <si>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</si>
  <si>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</si>
  <si>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</si>
  <si>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</si>
  <si>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</si>
  <si>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</si>
  <si>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</si>
  <si>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</si>
  <si>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</si>
  <si>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</si>
  <si>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</si>
  <si>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</si>
  <si>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</si>
  <si>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</si>
  <si>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</si>
  <si>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</si>
  <si>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</si>
  <si>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</si>
  <si>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</si>
  <si>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</si>
  <si>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</si>
  <si>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</si>
  <si>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</si>
  <si>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</si>
  <si>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</si>
  <si>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</si>
  <si>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</si>
  <si>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</si>
  <si>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</si>
  <si>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</si>
  <si>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</si>
  <si>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</si>
  <si>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</si>
  <si>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</si>
  <si>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</si>
  <si>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</si>
  <si>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</si>
  <si>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</si>
  <si>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</si>
  <si>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</si>
  <si>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</si>
  <si>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</si>
  <si>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</si>
  <si>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</si>
  <si>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</si>
  <si>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</si>
  <si>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</si>
  <si>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</si>
  <si>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</si>
  <si>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</si>
  <si>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</si>
  <si>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</si>
  <si>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</si>
  <si>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</si>
  <si>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</si>
  <si>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</si>
  <si>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</si>
  <si>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</si>
  <si>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</si>
  <si>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</si>
  <si>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</si>
  <si>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</si>
  <si>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</si>
  <si>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</si>
  <si>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</si>
  <si>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</si>
  <si>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</si>
  <si>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</si>
  <si>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</si>
  <si>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</si>
  <si>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</si>
  <si>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</si>
  <si>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</si>
  <si>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</si>
  <si>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</si>
  <si>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</si>
  <si>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</si>
  <si>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</si>
  <si>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</si>
  <si>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</si>
  <si>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</si>
  <si>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</si>
  <si>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</si>
  <si>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</si>
  <si>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</si>
  <si>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</si>
  <si>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</si>
  <si>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</si>
  <si>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</si>
  <si>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</si>
  <si>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</si>
  <si>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</si>
  <si>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</si>
  <si>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</si>
  <si>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</si>
  <si>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</si>
  <si>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</si>
  <si>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</si>
  <si>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</si>
  <si>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</si>
  <si>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</si>
  <si>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</si>
  <si>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</si>
  <si>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</si>
  <si>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</si>
  <si>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</si>
  <si>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</si>
  <si>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</si>
  <si>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</si>
  <si>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</si>
  <si>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</si>
  <si>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</si>
  <si>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</si>
  <si>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</si>
  <si>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</si>
  <si>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</si>
  <si>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</si>
  <si>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</si>
  <si>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</si>
  <si>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</si>
  <si>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</si>
  <si>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</si>
  <si>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</si>
  <si>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</si>
  <si>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</si>
  <si>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</si>
  <si>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</si>
  <si>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</si>
  <si>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</si>
  <si>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</si>
  <si>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</si>
  <si>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</si>
  <si>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</si>
  <si>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</si>
  <si>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</si>
  <si>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</si>
  <si>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</si>
  <si>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</si>
  <si>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</si>
  <si>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</si>
  <si>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</si>
  <si>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</si>
  <si>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</si>
  <si>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</si>
  <si>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</si>
  <si>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</si>
  <si>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</si>
  <si>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</si>
  <si>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</si>
  <si>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</si>
  <si>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</si>
  <si>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OPT0008,OPT0009,OPT0013</t>
  </si>
  <si>
    <t>Select an option</t>
  </si>
  <si>
    <t>Based on your answers Project Scope:Q2, the following question should be answered</t>
  </si>
  <si>
    <t>Answer the following question, if you have answered Yes to Q3 under Project Scope</t>
  </si>
  <si>
    <t>Answer the following question, if you have answered No to Project Scope:Q3</t>
  </si>
  <si>
    <t>Answer the following question, if you have answered Other to Research Location:Q4</t>
  </si>
  <si>
    <t>Answer the following question, if you have answered Yes to Project Scope:Q3</t>
  </si>
  <si>
    <t>Answer the following question, if you have answered Multi-national to Research location:Q1</t>
  </si>
  <si>
    <t>Based on your answers to Project Scope:Q2, the following question should be answered</t>
  </si>
  <si>
    <t xml:space="preserve"> or if you have answered No to Project Scope:Q4</t>
  </si>
  <si>
    <t xml:space="preserve"> and if you have answered No to Project Scope:Q3</t>
  </si>
  <si>
    <t>Answer the following question, if you have answered Yes to Project Scope:Q4a</t>
  </si>
  <si>
    <t>Answer the following question, if you have answered Yes to Project Scope:Q4</t>
  </si>
  <si>
    <t xml:space="preserve"> or if you have answered No to Project Scope:Q3</t>
  </si>
  <si>
    <t>Multiple</t>
  </si>
  <si>
    <t>Select one option</t>
  </si>
  <si>
    <t>Should be between 100 and 2000 characters</t>
  </si>
  <si>
    <t>Provide an answer to this question</t>
  </si>
  <si>
    <t>Select at least one option</t>
  </si>
  <si>
    <t>OPT0012,OPT0013</t>
  </si>
  <si>
    <t>OPT0008,OPT0009</t>
  </si>
  <si>
    <t>Could Is it possible there a possibility that any the project involve interviews, questionnaires or group discussions include with topics that might be sensitive, embarrassing or upsetting?</t>
  </si>
  <si>
    <t>IQG0109</t>
  </si>
  <si>
    <t>Are all the interventions that you are comparing routine 'gold standard' care options in clinical practice?</t>
  </si>
  <si>
    <t>Could Is it possible there a possibility that the interviews, questionnaires or group discussions include topics that might result in criminal or other disclosures?</t>
  </si>
  <si>
    <t>Proceed to complete Adults Lacking Capacity</t>
  </si>
  <si>
    <t>Describe any logistical, legal, or management risks relating to your project and say .  State how you are addressing them. Studies that present a minimal risk to participants may still raise complex organisational or legal issues.</t>
  </si>
  <si>
    <t>Describe how the project will contribute to knowledge of the causes of, or treatment or care of others with, the same or a similar condition.
Describe how the project will contribute to the knowledge of:
* causes of the same or simlar condition
* treatment or care of others with the same or simliar condition</t>
  </si>
  <si>
    <t>The project must not interfere significantly with participants' freedom of action or privacy, or be unduly invasive or restrictive. Describe how the project meets this requirement.
The project must not interfere significantly with participants' freedom of action or privacy.  It also must not be unduly invasive or restrictive.  Describe how the project meets these requirements.</t>
  </si>
  <si>
    <t>For participants in England, Wales or Northern Ireland: what arrangements will be made to identify and consult persons an individual able to advise on the presumed wishes and feelings of participants unable to consent for themselves and on their inclusion in the project?
What arrangements will be made to identify and consult an individual who is able to advise on the inclusion of the participant in the project who are unable to consent for themselves?  Describe how the individual will advise on the participant's presumed wishes and feelings.</t>
  </si>
  <si>
    <t>What arrangements will be made to continue to consult such persons these individuals during the course of the project where necessary?</t>
  </si>
  <si>
    <t>Describe what steps will be taken to ensure that nothing is done which is contrary to any advance decision or statement by the participant?</t>
  </si>
  <si>
    <t>Has responsibility for any specific research activities or procedures been delegated to a subcontractor?</t>
  </si>
  <si>
    <t>Registration and research project</t>
  </si>
  <si>
    <t>NEW Describe the role of the students in the project</t>
  </si>
  <si>
    <t>Level of course</t>
  </si>
  <si>
    <t>University name</t>
  </si>
  <si>
    <t>Course name</t>
  </si>
  <si>
    <t>Select the type of research project</t>
  </si>
  <si>
    <t>Based on the information you have provided you are likely to need to apply to the Medicines and Healthcare products Regulatory Agency (MHRA) and Research Ethics Committee (REC). Please rReview the guidance and confirm what review is required.</t>
  </si>
  <si>
    <t>Based on the information you have provided you are likely to need to apply to a Research Ethics Committee (REC) but not to the Medicines and Healthcare products Regulatory Agency (MHRA). Please rReview the guidance and confirm what review is required.</t>
  </si>
  <si>
    <t>Generic name of device and principal intended uses(s):</t>
  </si>
  <si>
    <t>Select the type of research project. For all products with UKCA/CE UKNI/CE mark please , attach instructions for use.</t>
  </si>
  <si>
    <t>Describe the arrangements for manufacture of the investigational device.</t>
  </si>
  <si>
    <t>What safety and performance testing has been undertaken on the investigational device and its constituents?</t>
  </si>
  <si>
    <t>Give details of where the sample will be stored, who will have access and the custodial arrangements.</t>
  </si>
  <si>
    <t>Will the sample be processed or stored under study-specific arrangements or in line with normal clinical arrangements for the organisation?</t>
  </si>
  <si>
    <t>What will happen to this material following the end of the project?</t>
  </si>
  <si>
    <t>Explain how destruction of the material will be undertaken. If this relates to relevant material describe how it will comply with the Human Tissue Authority Code of Practice.</t>
  </si>
  <si>
    <t>Give further details of the proposed post-study arrangements including whether any relevant material will be rendered acellular.</t>
  </si>
  <si>
    <t>Is it possible that the project could produce health related findings of clinical significance for donors or their relatives?</t>
  </si>
  <si>
    <t>Will arrangements be made to notify the individuals concerned?</t>
  </si>
  <si>
    <t>IQA01111</t>
  </si>
  <si>
    <t>OPT0054,OPT0037,OPT0045,OPT0055,OPT0056,OPT0057,OPT0058,OPT0059,OPT0060,OPT0061,OPT0033</t>
  </si>
  <si>
    <t>OPT0243,OPT0244,OPT0245,OPT0246,OPT0247,OPT0240,OPT0248,OPT0249</t>
  </si>
  <si>
    <t>OPT0004,OPT0005,OPT0258,OPT0259,OPT0033</t>
  </si>
  <si>
    <t>OPT0262,OPT0263,OPT0264,OPT0265,OPT0266,OPT0267,OPT0268,OPT0269,OPT0033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</si>
</sst>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1"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2"/>
      <color rgb="FF000000"/>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u/>
      <sz val="12"/>
      <color theme="10"/>
      <name val="Arial"/>
      <family val="2"/>
    </font>
    <font>
      <sz val="11"/>
      <name val="Calibri"/>
      <family val="2"/>
      <scheme val="minor"/>
    </font>
    <font>
      <u/>
      <sz val="12"/>
      <name val="Arial"/>
      <family val="2"/>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u/>
      <sz val="12"/>
      <color rgb="FF000000"/>
      <name val="Arial"/>
      <family val="2"/>
    </font>
    <font>
      <strike/>
      <sz val="12"/>
      <color theme="1"/>
      <name val="Arial"/>
      <family val="2"/>
    </font>
    <font>
      <strike/>
      <sz val="12"/>
      <name val="Arial"/>
      <family val="2"/>
    </font>
    <font>
      <b/>
      <sz val="12"/>
      <name val="Arial"/>
      <family val="2"/>
    </font>
    <font>
      <b/>
      <sz val="14"/>
      <name val="Arial"/>
      <family val="2"/>
    </font>
    <font>
      <sz val="10"/>
      <color rgb="FFFF0000"/>
      <name val="Arial"/>
      <family val="2"/>
    </font>
    <font>
      <sz val="11"/>
      <color rgb="FFFF0000"/>
      <name val="Calibri"/>
      <family val="2"/>
      <scheme val="minor"/>
    </font>
    <font>
      <u/>
      <sz val="12"/>
      <color rgb="FF7030A0"/>
      <name val="Arial"/>
      <family val="2"/>
    </font>
    <font>
      <sz val="12"/>
      <color rgb="FF7030A0"/>
      <name val="Arial"/>
      <family val="2"/>
    </font>
    <font>
      <strike/>
      <sz val="12"/>
      <color rgb="FFFF0000"/>
      <name val="Arial"/>
      <family val="2"/>
    </font>
    <font>
      <b/>
      <sz val="11"/>
      <color rgb="FFFFFFFF"/>
      <name val="Arial"/>
      <family val="2"/>
    </font>
    <font>
      <sz val="12"/>
      <color rgb="FF3C4245"/>
      <name val="Arial"/>
      <family val="2"/>
    </font>
    <font>
      <b/>
      <u/>
      <sz val="12"/>
      <color theme="1"/>
      <name val="Arial"/>
      <family val="2"/>
    </font>
    <font>
      <sz val="12"/>
      <color theme="0"/>
      <name val="Arial"/>
      <family val="2"/>
    </font>
    <font>
      <u/>
      <sz val="12"/>
      <color rgb="FFFF0000"/>
      <name val="Arial"/>
      <family val="2"/>
    </font>
    <font>
      <strike/>
      <sz val="11"/>
      <color theme="1"/>
      <name val="Calibri"/>
      <family val="2"/>
      <scheme val="minor"/>
    </font>
    <font>
      <b/>
      <sz val="12"/>
      <color rgb="FFFF0000"/>
      <name val="Arial"/>
      <family val="2"/>
    </font>
    <font>
      <sz val="11"/>
      <color rgb="FFFF0000"/>
      <name val="Arial"/>
      <family val="2"/>
    </font>
    <font>
      <b/>
      <strike/>
      <sz val="12"/>
      <color rgb="FFFF0000"/>
      <name val="Arial"/>
      <family val="2"/>
    </font>
    <font>
      <b/>
      <sz val="11"/>
      <color rgb="FF0070C0"/>
      <name val="Arial"/>
      <family val="2"/>
    </font>
    <font>
      <sz val="11"/>
      <color rgb="FF0070C0"/>
      <name val="Arial"/>
      <family val="2"/>
    </font>
    <font>
      <sz val="12"/>
      <color rgb="FF0070C0"/>
      <name val="Arial"/>
      <family val="2"/>
    </font>
    <font>
      <sz val="12"/>
      <color theme="4"/>
      <name val="Arial"/>
      <family val="2"/>
    </font>
    <font>
      <b/>
      <sz val="10"/>
      <color rgb="FFFF0000"/>
      <name val="Arial"/>
      <family val="2"/>
    </font>
    <font>
      <i/>
      <sz val="12"/>
      <name val="Arial"/>
      <family val="2"/>
    </font>
    <font>
      <sz val="12"/>
      <color rgb="FF00B050"/>
      <name val="Arial"/>
      <family val="2"/>
    </font>
    <font>
      <i/>
      <sz val="12"/>
      <color rgb="FF000000"/>
      <name val="Arial"/>
      <family val="2"/>
    </font>
    <font>
      <i/>
      <sz val="12"/>
      <color rgb="FFFF0000"/>
      <name val="Arial"/>
      <family val="2"/>
    </font>
    <font>
      <i/>
      <sz val="12"/>
      <color theme="1"/>
      <name val="Arial"/>
      <family val="2"/>
    </font>
    <font>
      <b/>
      <sz val="11"/>
      <color rgb="FF002060"/>
      <name val="Arial"/>
      <family val="2"/>
    </font>
    <font>
      <b/>
      <sz val="12"/>
      <color indexed="81"/>
      <name val="Arial"/>
      <family val="2"/>
    </font>
    <font>
      <i/>
      <u/>
      <sz val="12"/>
      <color rgb="FF7030A0"/>
      <name val="Arial"/>
      <family val="2"/>
    </font>
    <font>
      <i/>
      <sz val="12"/>
      <color rgb="FF7030A0"/>
      <name val="Arial"/>
      <family val="2"/>
    </font>
    <font>
      <i/>
      <u/>
      <sz val="12"/>
      <color theme="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i/>
      <strike/>
      <sz val="12"/>
      <name val="Arial"/>
      <family val="2"/>
    </font>
    <font>
      <i/>
      <strike/>
      <u/>
      <sz val="12"/>
      <name val="Arial"/>
      <family val="2"/>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
      <sz val="14"/>
      <color rgb="FF000000"/>
      <name val="Arial"/>
      <family val="2"/>
    </font>
    <font>
      <sz val="14"/>
      <name val="Arial"/>
      <family val="2"/>
    </font>
  </fonts>
  <fills count="34">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DDEBF7"/>
        <bgColor rgb="FF000000"/>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8" fillId="0" borderId="0" applyNumberFormat="0" applyFill="0" applyBorder="0" applyAlignment="0" applyProtection="0"/>
  </cellStyleXfs>
  <cellXfs count="577">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4" fillId="0" borderId="1" xfId="0" applyFont="1" applyBorder="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0" fontId="4" fillId="0" borderId="1" xfId="0" applyFont="1" applyBorder="1" applyAlignment="1">
      <alignment horizontal="center" vertical="top" wrapText="1"/>
    </xf>
    <xf numFmtId="49" fontId="4" fillId="0" borderId="0" xfId="0" applyNumberFormat="1" applyFont="1" applyAlignment="1">
      <alignment horizontal="center" vertical="center" textRotation="90" wrapText="1"/>
    </xf>
    <xf numFmtId="0" fontId="12" fillId="4" borderId="1" xfId="0" applyFont="1" applyFill="1" applyBorder="1" applyAlignment="1">
      <alignment horizontal="left" vertical="top"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13" fillId="0" borderId="1" xfId="0" applyFont="1" applyBorder="1" applyAlignment="1">
      <alignment horizontal="center" vertical="top" wrapText="1"/>
    </xf>
    <xf numFmtId="0" fontId="13"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vertical="top" wrapText="1"/>
    </xf>
    <xf numFmtId="0" fontId="4" fillId="4" borderId="1" xfId="0" applyFont="1" applyFill="1" applyBorder="1" applyAlignment="1">
      <alignment horizontal="left" vertical="top"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3" fillId="0" borderId="1" xfId="0" applyFont="1" applyBorder="1" applyAlignment="1">
      <alignment horizontal="left" vertical="top"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15"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4" fillId="0" borderId="7" xfId="0" applyFont="1" applyBorder="1" applyAlignment="1">
      <alignment horizontal="left" vertical="top" wrapText="1"/>
    </xf>
    <xf numFmtId="0" fontId="13" fillId="0" borderId="7" xfId="0" applyFont="1" applyBorder="1" applyAlignment="1">
      <alignment vertical="top"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vertical="top"/>
    </xf>
    <xf numFmtId="0" fontId="4" fillId="4" borderId="7" xfId="0" applyFont="1" applyFill="1" applyBorder="1" applyAlignment="1">
      <alignment horizontal="left" vertical="top" wrapText="1"/>
    </xf>
    <xf numFmtId="0" fontId="4" fillId="0" borderId="7" xfId="0" applyFont="1" applyBorder="1" applyAlignment="1">
      <alignment horizontal="center" vertical="top" wrapText="1"/>
    </xf>
    <xf numFmtId="0" fontId="5" fillId="0" borderId="0" xfId="0" applyFont="1"/>
    <xf numFmtId="0" fontId="0" fillId="0" borderId="0" xfId="0" applyAlignment="1">
      <alignment horizontal="center"/>
    </xf>
    <xf numFmtId="0" fontId="21"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3" fillId="0" borderId="14" xfId="0" applyFont="1" applyBorder="1" applyAlignment="1">
      <alignment horizontal="center"/>
    </xf>
    <xf numFmtId="0" fontId="23" fillId="0" borderId="15" xfId="0" applyFont="1" applyBorder="1" applyAlignment="1">
      <alignment horizontal="center"/>
    </xf>
    <xf numFmtId="0" fontId="0" fillId="0" borderId="16" xfId="0" applyBorder="1" applyAlignment="1">
      <alignment vertical="center"/>
    </xf>
    <xf numFmtId="0" fontId="23" fillId="0" borderId="17" xfId="0" applyFont="1" applyBorder="1" applyAlignment="1">
      <alignment horizontal="center"/>
    </xf>
    <xf numFmtId="0" fontId="0" fillId="0" borderId="18" xfId="0" applyBorder="1" applyAlignment="1">
      <alignment vertical="center"/>
    </xf>
    <xf numFmtId="0" fontId="23" fillId="0" borderId="19" xfId="0" applyFont="1" applyBorder="1" applyAlignment="1">
      <alignment horizontal="center"/>
    </xf>
    <xf numFmtId="0" fontId="23" fillId="0" borderId="20" xfId="0" applyFont="1" applyBorder="1" applyAlignment="1">
      <alignment horizontal="center"/>
    </xf>
    <xf numFmtId="0" fontId="24" fillId="0" borderId="0" xfId="0" applyFont="1"/>
    <xf numFmtId="0" fontId="27"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20"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20" fillId="0" borderId="5" xfId="0" applyFont="1" applyBorder="1" applyAlignment="1">
      <alignment horizontal="center"/>
    </xf>
    <xf numFmtId="0" fontId="20"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4" fillId="5" borderId="0" xfId="0" applyFont="1" applyFill="1" applyAlignment="1">
      <alignment horizontal="center" vertical="center" wrapText="1"/>
    </xf>
    <xf numFmtId="0" fontId="34" fillId="5" borderId="0" xfId="0" applyFont="1" applyFill="1" applyAlignment="1">
      <alignment vertical="center" wrapText="1"/>
    </xf>
    <xf numFmtId="0" fontId="20" fillId="0" borderId="0" xfId="0" applyFont="1" applyAlignment="1">
      <alignment horizontal="center" vertical="center" wrapText="1"/>
    </xf>
    <xf numFmtId="0" fontId="0" fillId="0" borderId="0" xfId="0" applyAlignment="1">
      <alignment vertical="center" wrapText="1"/>
    </xf>
    <xf numFmtId="0" fontId="31"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5" fillId="0" borderId="0" xfId="0" applyFont="1"/>
    <xf numFmtId="0" fontId="0" fillId="0" borderId="0" xfId="0" applyAlignment="1">
      <alignment vertical="center"/>
    </xf>
    <xf numFmtId="0" fontId="36" fillId="0" borderId="0" xfId="0" applyFont="1" applyAlignment="1">
      <alignment vertical="center"/>
    </xf>
    <xf numFmtId="0" fontId="37" fillId="0" borderId="0" xfId="0" applyFont="1" applyAlignment="1">
      <alignment vertical="center"/>
    </xf>
    <xf numFmtId="0" fontId="38"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horizontal="center" vertical="center" wrapText="1"/>
    </xf>
    <xf numFmtId="0" fontId="12" fillId="4" borderId="7" xfId="0" applyFont="1" applyFill="1" applyBorder="1" applyAlignment="1">
      <alignment horizontal="left" vertical="top" wrapText="1"/>
    </xf>
    <xf numFmtId="0" fontId="18" fillId="0" borderId="0" xfId="1" applyAlignment="1">
      <alignment vertical="center" wrapText="1"/>
    </xf>
    <xf numFmtId="0" fontId="4" fillId="0" borderId="0" xfId="0" applyFont="1" applyAlignment="1">
      <alignment horizontal="center" vertical="center"/>
    </xf>
    <xf numFmtId="0" fontId="43" fillId="0" borderId="1" xfId="0" applyFont="1" applyBorder="1" applyAlignment="1">
      <alignment horizontal="left" vertical="top" wrapText="1"/>
    </xf>
    <xf numFmtId="0" fontId="44" fillId="3" borderId="5" xfId="0" applyFont="1" applyFill="1" applyBorder="1" applyAlignment="1">
      <alignment horizontal="left" vertical="center" wrapText="1"/>
    </xf>
    <xf numFmtId="0" fontId="5" fillId="3" borderId="6" xfId="0" applyFont="1" applyFill="1" applyBorder="1" applyAlignment="1">
      <alignment vertical="center" wrapText="1"/>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4" borderId="1" xfId="0" applyFont="1" applyFill="1" applyBorder="1" applyAlignment="1">
      <alignment vertical="top" wrapText="1"/>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1" xfId="0" applyFont="1" applyBorder="1" applyAlignment="1">
      <alignmen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0" fontId="13" fillId="0" borderId="7" xfId="0" applyFont="1" applyBorder="1" applyAlignment="1">
      <alignment horizontal="center" vertical="top" wrapText="1"/>
    </xf>
    <xf numFmtId="49" fontId="4" fillId="0" borderId="19" xfId="0" applyNumberFormat="1" applyFont="1" applyBorder="1" applyAlignment="1">
      <alignment horizontal="center" vertical="center" textRotation="90"/>
    </xf>
    <xf numFmtId="0" fontId="13" fillId="0" borderId="7" xfId="0" applyFont="1" applyBorder="1" applyAlignment="1">
      <alignment horizontal="left" vertical="top" wrapText="1"/>
    </xf>
    <xf numFmtId="0" fontId="0" fillId="0" borderId="1" xfId="0" applyBorder="1"/>
    <xf numFmtId="0" fontId="13" fillId="4" borderId="7" xfId="0" applyFont="1" applyFill="1" applyBorder="1" applyAlignment="1">
      <alignment horizontal="left" vertical="top" wrapText="1"/>
    </xf>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13" fillId="4" borderId="1" xfId="0" applyFont="1" applyFill="1" applyBorder="1" applyAlignment="1">
      <alignment vertical="top" wrapText="1"/>
    </xf>
    <xf numFmtId="0" fontId="44" fillId="3" borderId="5" xfId="0" applyFont="1" applyFill="1" applyBorder="1" applyAlignment="1">
      <alignment horizontal="left" vertical="top" wrapText="1"/>
    </xf>
    <xf numFmtId="0" fontId="44"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16" fillId="0" borderId="1" xfId="0" applyFont="1" applyBorder="1" applyAlignment="1">
      <alignment horizontal="left" vertical="top" wrapText="1"/>
    </xf>
    <xf numFmtId="0" fontId="44" fillId="3" borderId="6" xfId="0" applyFont="1" applyFill="1" applyBorder="1" applyAlignment="1">
      <alignment vertical="center" wrapText="1"/>
    </xf>
    <xf numFmtId="0" fontId="4" fillId="0" borderId="0" xfId="0" applyFont="1" applyAlignment="1">
      <alignment horizontal="left" vertical="top"/>
    </xf>
    <xf numFmtId="0" fontId="4" fillId="0" borderId="19" xfId="0" applyFont="1" applyBorder="1" applyAlignment="1">
      <alignment horizontal="center" vertical="top"/>
    </xf>
    <xf numFmtId="0" fontId="4" fillId="0" borderId="0" xfId="0" applyFont="1" applyAlignment="1">
      <alignment vertical="center" wrapText="1"/>
    </xf>
    <xf numFmtId="0" fontId="13" fillId="0" borderId="0" xfId="0" applyFont="1" applyAlignment="1">
      <alignment horizontal="center" vertical="top" wrapText="1"/>
    </xf>
    <xf numFmtId="0" fontId="16" fillId="0" borderId="0" xfId="0" applyFont="1" applyAlignment="1">
      <alignment horizontal="left" vertical="top" wrapText="1"/>
    </xf>
    <xf numFmtId="0" fontId="0" fillId="0" borderId="0" xfId="0" applyAlignment="1">
      <alignment vertical="top"/>
    </xf>
    <xf numFmtId="0" fontId="47" fillId="0" borderId="0" xfId="0" applyFont="1" applyAlignment="1">
      <alignment vertical="center" wrapText="1"/>
    </xf>
    <xf numFmtId="0" fontId="43" fillId="3" borderId="5" xfId="0" applyFont="1" applyFill="1" applyBorder="1" applyAlignment="1">
      <alignment horizontal="left" vertical="center" wrapText="1"/>
    </xf>
    <xf numFmtId="0" fontId="13" fillId="3" borderId="6" xfId="0" applyFont="1" applyFill="1" applyBorder="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1" borderId="3" xfId="0" applyFont="1" applyFill="1" applyBorder="1" applyAlignment="1">
      <alignment horizontal="center" vertical="center" textRotation="90" wrapText="1"/>
    </xf>
    <xf numFmtId="0" fontId="51" fillId="21"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51" fillId="21"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52" fillId="0" borderId="8" xfId="0" applyFont="1" applyBorder="1" applyAlignment="1">
      <alignment vertical="center" wrapText="1"/>
    </xf>
    <xf numFmtId="0" fontId="4" fillId="0" borderId="8" xfId="0" applyFont="1" applyBorder="1" applyAlignment="1">
      <alignment wrapText="1"/>
    </xf>
    <xf numFmtId="0" fontId="5" fillId="3" borderId="5" xfId="0" applyFont="1" applyFill="1" applyBorder="1" applyAlignment="1">
      <alignment horizontal="left" vertical="top" wrapText="1"/>
    </xf>
    <xf numFmtId="0" fontId="5" fillId="3" borderId="6" xfId="0" applyFont="1" applyFill="1" applyBorder="1" applyAlignment="1">
      <alignment vertical="top" wrapText="1"/>
    </xf>
    <xf numFmtId="0" fontId="0" fillId="2" borderId="0" xfId="0" applyFill="1" applyAlignment="1">
      <alignment vertical="center"/>
    </xf>
    <xf numFmtId="0" fontId="4" fillId="3" borderId="5" xfId="0" applyFont="1" applyFill="1" applyBorder="1" applyAlignment="1">
      <alignment vertical="center" wrapText="1"/>
    </xf>
    <xf numFmtId="0" fontId="4" fillId="0" borderId="1" xfId="1" applyFont="1" applyFill="1" applyBorder="1" applyAlignment="1">
      <alignment horizontal="left" vertical="top" wrapText="1"/>
    </xf>
    <xf numFmtId="0" fontId="4" fillId="3" borderId="5" xfId="0" applyFont="1" applyFill="1" applyBorder="1" applyAlignment="1">
      <alignment vertical="top" wrapText="1"/>
    </xf>
    <xf numFmtId="0" fontId="16" fillId="0" borderId="0" xfId="0" applyFont="1" applyAlignment="1">
      <alignment vertical="top" wrapText="1"/>
    </xf>
    <xf numFmtId="0" fontId="4" fillId="3" borderId="5" xfId="0" applyFont="1" applyFill="1" applyBorder="1" applyAlignment="1">
      <alignment horizontal="left" vertical="top" wrapText="1"/>
    </xf>
    <xf numFmtId="0" fontId="4" fillId="3" borderId="6" xfId="0" applyFont="1" applyFill="1" applyBorder="1" applyAlignment="1">
      <alignment vertical="top" wrapText="1"/>
    </xf>
    <xf numFmtId="0" fontId="16" fillId="0" borderId="0" xfId="0" applyFont="1" applyAlignment="1">
      <alignment vertical="top"/>
    </xf>
    <xf numFmtId="49" fontId="4" fillId="0" borderId="1" xfId="0" applyNumberFormat="1" applyFont="1" applyBorder="1" applyAlignment="1">
      <alignment horizontal="center" vertical="center" textRotation="90"/>
    </xf>
    <xf numFmtId="0" fontId="4" fillId="0" borderId="7" xfId="0" applyFont="1" applyBorder="1" applyAlignment="1">
      <alignment vertical="top" wrapText="1"/>
    </xf>
    <xf numFmtId="0" fontId="44" fillId="3" borderId="5" xfId="0" applyFont="1" applyFill="1" applyBorder="1" applyAlignment="1">
      <alignment vertical="center" wrapText="1"/>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7" fillId="22"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56" fillId="0" borderId="0" xfId="0" applyFont="1" applyAlignment="1">
      <alignment vertical="center" wrapText="1"/>
    </xf>
    <xf numFmtId="0" fontId="58" fillId="7" borderId="0" xfId="0" applyFont="1" applyFill="1"/>
    <xf numFmtId="0" fontId="13" fillId="0" borderId="0" xfId="0" applyFont="1" applyAlignment="1">
      <alignment vertical="top" wrapText="1"/>
    </xf>
    <xf numFmtId="0" fontId="13" fillId="0" borderId="0" xfId="0" applyFont="1" applyAlignment="1">
      <alignment horizontal="left" vertical="top" wrapText="1"/>
    </xf>
    <xf numFmtId="0" fontId="16" fillId="0" borderId="0" xfId="0" applyFont="1" applyAlignment="1">
      <alignment horizontal="left" vertical="top"/>
    </xf>
    <xf numFmtId="0" fontId="16" fillId="4" borderId="1" xfId="0" applyFont="1" applyFill="1" applyBorder="1" applyAlignment="1">
      <alignment horizontal="left" vertical="top" wrapText="1"/>
    </xf>
    <xf numFmtId="0" fontId="16" fillId="0" borderId="1" xfId="0" applyFont="1" applyBorder="1" applyAlignment="1">
      <alignment vertical="top" wrapText="1"/>
    </xf>
    <xf numFmtId="0" fontId="17" fillId="8" borderId="7" xfId="0" applyFont="1" applyFill="1" applyBorder="1" applyAlignment="1">
      <alignment horizontal="center" vertical="center"/>
    </xf>
    <xf numFmtId="0" fontId="17"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5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54" fillId="18" borderId="2" xfId="0" applyFont="1" applyFill="1" applyBorder="1" applyAlignment="1">
      <alignment horizontal="center" vertical="center" wrapText="1"/>
    </xf>
    <xf numFmtId="0" fontId="9" fillId="0" borderId="50" xfId="0" applyFont="1" applyBorder="1" applyAlignment="1">
      <alignment vertical="center" wrapText="1"/>
    </xf>
    <xf numFmtId="0" fontId="54" fillId="26" borderId="2" xfId="0" applyFont="1" applyFill="1" applyBorder="1" applyAlignment="1">
      <alignment horizontal="center" vertical="center"/>
    </xf>
    <xf numFmtId="0" fontId="9" fillId="0" borderId="52" xfId="0" applyFont="1" applyBorder="1" applyAlignment="1">
      <alignment vertical="center" wrapText="1"/>
    </xf>
    <xf numFmtId="0" fontId="16" fillId="0" borderId="19" xfId="0" applyFont="1" applyBorder="1" applyAlignment="1">
      <alignment horizontal="left" vertical="top" wrapText="1"/>
    </xf>
    <xf numFmtId="0" fontId="62" fillId="0" borderId="0" xfId="0" applyFont="1"/>
    <xf numFmtId="0" fontId="5" fillId="0" borderId="0" xfId="0" applyFont="1" applyAlignment="1">
      <alignment vertical="top" wrapText="1"/>
    </xf>
    <xf numFmtId="0" fontId="66" fillId="0" borderId="0" xfId="0" applyFont="1" applyAlignment="1">
      <alignment horizontal="left" vertical="top" wrapText="1"/>
    </xf>
    <xf numFmtId="0" fontId="4" fillId="28" borderId="7" xfId="0" applyFont="1" applyFill="1" applyBorder="1" applyAlignment="1">
      <alignment horizontal="left" vertical="top" wrapText="1"/>
    </xf>
    <xf numFmtId="0" fontId="4" fillId="28" borderId="1" xfId="0" applyFont="1" applyFill="1" applyBorder="1" applyAlignment="1">
      <alignment horizontal="left" vertical="top" wrapText="1"/>
    </xf>
    <xf numFmtId="0" fontId="12" fillId="28" borderId="1" xfId="0" applyFont="1" applyFill="1" applyBorder="1" applyAlignment="1">
      <alignment horizontal="left" vertical="top" wrapText="1"/>
    </xf>
    <xf numFmtId="0" fontId="4" fillId="28" borderId="1" xfId="0" applyFont="1" applyFill="1" applyBorder="1" applyAlignment="1">
      <alignment vertical="top" wrapText="1"/>
    </xf>
    <xf numFmtId="0" fontId="13" fillId="28" borderId="1" xfId="0" applyFont="1" applyFill="1" applyBorder="1" applyAlignment="1">
      <alignment horizontal="left" vertical="top" wrapText="1"/>
    </xf>
    <xf numFmtId="0" fontId="4" fillId="0" borderId="1" xfId="0" applyFont="1" applyBorder="1" applyAlignment="1">
      <alignment horizontal="left" vertical="top"/>
    </xf>
    <xf numFmtId="0" fontId="16" fillId="0" borderId="0" xfId="0" applyFont="1" applyAlignment="1">
      <alignment horizontal="center" vertical="top"/>
    </xf>
    <xf numFmtId="0" fontId="4" fillId="0" borderId="7" xfId="0" applyFont="1" applyBorder="1" applyAlignment="1">
      <alignment horizontal="left" vertical="top"/>
    </xf>
    <xf numFmtId="0" fontId="63" fillId="0" borderId="0" xfId="0" applyFont="1" applyAlignment="1">
      <alignment horizontal="left" vertical="top" wrapText="1"/>
    </xf>
    <xf numFmtId="0" fontId="54" fillId="18" borderId="43" xfId="0" applyFont="1" applyFill="1" applyBorder="1" applyAlignment="1">
      <alignment horizontal="center" vertical="center"/>
    </xf>
    <xf numFmtId="0" fontId="54" fillId="18" borderId="10" xfId="0" applyFont="1" applyFill="1" applyBorder="1" applyAlignment="1">
      <alignment horizontal="center" vertical="center" wrapText="1"/>
    </xf>
    <xf numFmtId="0" fontId="69" fillId="4" borderId="1" xfId="0" applyFont="1" applyFill="1" applyBorder="1" applyAlignment="1">
      <alignment horizontal="left" vertical="top" wrapText="1"/>
    </xf>
    <xf numFmtId="0" fontId="4" fillId="4" borderId="7" xfId="0" applyFont="1" applyFill="1" applyBorder="1" applyAlignment="1">
      <alignment vertical="top" wrapText="1"/>
    </xf>
    <xf numFmtId="0" fontId="69" fillId="0" borderId="0" xfId="0" applyFont="1" applyAlignment="1">
      <alignment horizontal="left" vertical="top" wrapText="1"/>
    </xf>
    <xf numFmtId="0" fontId="65" fillId="0" borderId="0" xfId="0" applyFont="1" applyAlignment="1">
      <alignment horizontal="left" vertical="top" wrapText="1"/>
    </xf>
    <xf numFmtId="0" fontId="46"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75" fillId="4" borderId="1" xfId="1" applyFont="1" applyFill="1" applyBorder="1" applyAlignment="1">
      <alignment vertical="center"/>
    </xf>
    <xf numFmtId="0" fontId="76" fillId="4" borderId="8" xfId="1" applyFont="1" applyFill="1" applyBorder="1" applyAlignment="1">
      <alignment vertical="center"/>
    </xf>
    <xf numFmtId="0" fontId="76" fillId="4" borderId="23" xfId="1" applyFont="1" applyFill="1" applyBorder="1" applyAlignment="1">
      <alignment vertical="center"/>
    </xf>
    <xf numFmtId="0" fontId="76" fillId="4" borderId="2" xfId="1" applyFont="1" applyFill="1" applyBorder="1" applyAlignment="1">
      <alignment vertical="center" wrapText="1"/>
    </xf>
    <xf numFmtId="0" fontId="75" fillId="4" borderId="47" xfId="1" applyFont="1" applyFill="1" applyBorder="1" applyAlignment="1">
      <alignment vertical="center" wrapText="1"/>
    </xf>
    <xf numFmtId="0" fontId="75" fillId="4" borderId="1" xfId="1" applyFont="1" applyFill="1" applyBorder="1" applyAlignment="1">
      <alignment vertical="center" wrapText="1"/>
    </xf>
    <xf numFmtId="0" fontId="4" fillId="0" borderId="56" xfId="0" applyFont="1" applyBorder="1" applyAlignment="1">
      <alignment vertical="center"/>
    </xf>
    <xf numFmtId="0" fontId="75" fillId="4" borderId="47" xfId="1" applyFont="1" applyFill="1" applyBorder="1" applyAlignment="1">
      <alignment vertical="center"/>
    </xf>
    <xf numFmtId="0" fontId="77" fillId="0" borderId="51" xfId="0" applyFont="1" applyBorder="1" applyAlignment="1">
      <alignment horizontal="center" vertical="center"/>
    </xf>
    <xf numFmtId="0" fontId="77" fillId="0" borderId="51" xfId="0" applyFont="1" applyBorder="1" applyAlignment="1">
      <alignment horizontal="center" vertical="center" wrapText="1"/>
    </xf>
    <xf numFmtId="0" fontId="77" fillId="0" borderId="55" xfId="0" applyFont="1" applyBorder="1" applyAlignment="1">
      <alignment horizontal="center" vertical="center" wrapText="1"/>
    </xf>
    <xf numFmtId="0" fontId="77" fillId="0" borderId="54" xfId="0" applyFont="1" applyBorder="1" applyAlignment="1">
      <alignment horizontal="center" vertical="center"/>
    </xf>
    <xf numFmtId="0" fontId="18" fillId="4" borderId="5" xfId="1" applyFill="1" applyBorder="1" applyAlignment="1">
      <alignment vertical="center"/>
    </xf>
    <xf numFmtId="0" fontId="18" fillId="0" borderId="5" xfId="1" applyBorder="1" applyAlignment="1">
      <alignment vertical="center"/>
    </xf>
    <xf numFmtId="0" fontId="18" fillId="4" borderId="10" xfId="1" applyFill="1" applyBorder="1" applyAlignment="1">
      <alignment vertical="center" wrapText="1"/>
    </xf>
    <xf numFmtId="0" fontId="0" fillId="0" borderId="0" xfId="0" applyAlignment="1">
      <alignment vertical="top" wrapText="1"/>
    </xf>
    <xf numFmtId="0" fontId="18" fillId="4" borderId="14" xfId="1" applyFill="1" applyBorder="1" applyAlignment="1">
      <alignment vertical="center"/>
    </xf>
    <xf numFmtId="0" fontId="18" fillId="4" borderId="23" xfId="1" applyFill="1" applyBorder="1" applyAlignment="1">
      <alignment vertical="center"/>
    </xf>
    <xf numFmtId="0" fontId="18" fillId="4" borderId="1" xfId="1" applyFill="1" applyBorder="1" applyAlignment="1">
      <alignment vertical="center"/>
    </xf>
    <xf numFmtId="0" fontId="69" fillId="0" borderId="0" xfId="0" applyFont="1" applyAlignment="1">
      <alignment vertical="top" wrapText="1"/>
    </xf>
    <xf numFmtId="0" fontId="18" fillId="4" borderId="47" xfId="1" applyFill="1" applyBorder="1" applyAlignment="1">
      <alignment vertical="center"/>
    </xf>
    <xf numFmtId="0" fontId="18" fillId="4" borderId="19" xfId="1" applyFill="1" applyBorder="1" applyAlignment="1">
      <alignment vertical="center"/>
    </xf>
    <xf numFmtId="0" fontId="46" fillId="0" borderId="52" xfId="0" applyFont="1" applyBorder="1" applyAlignment="1">
      <alignment vertical="center" wrapText="1"/>
    </xf>
    <xf numFmtId="0" fontId="46" fillId="0" borderId="10" xfId="0" applyFont="1" applyBorder="1" applyAlignment="1">
      <alignment vertical="center" wrapText="1"/>
    </xf>
    <xf numFmtId="0" fontId="46" fillId="0" borderId="50" xfId="0" applyFont="1" applyBorder="1" applyAlignment="1">
      <alignment vertical="center" wrapText="1"/>
    </xf>
    <xf numFmtId="0" fontId="23" fillId="0" borderId="0" xfId="0" applyFont="1" applyAlignment="1">
      <alignment horizontal="center"/>
    </xf>
    <xf numFmtId="0" fontId="47" fillId="0" borderId="16" xfId="0" applyFont="1" applyBorder="1" applyAlignment="1">
      <alignment vertical="center"/>
    </xf>
    <xf numFmtId="0" fontId="47" fillId="16" borderId="9" xfId="0" applyFont="1" applyFill="1" applyBorder="1" applyAlignment="1">
      <alignment horizontal="center" vertical="center"/>
    </xf>
    <xf numFmtId="0" fontId="23" fillId="0" borderId="33" xfId="0" applyFont="1" applyBorder="1" applyAlignment="1">
      <alignment horizontal="center"/>
    </xf>
    <xf numFmtId="0" fontId="23" fillId="0" borderId="57" xfId="0" applyFont="1" applyBorder="1" applyAlignment="1">
      <alignment horizontal="center"/>
    </xf>
    <xf numFmtId="0" fontId="0" fillId="0" borderId="57" xfId="0" applyBorder="1"/>
    <xf numFmtId="0" fontId="0" fillId="0" borderId="42" xfId="0" applyBorder="1"/>
    <xf numFmtId="0" fontId="83" fillId="0" borderId="0" xfId="0" applyFont="1" applyAlignment="1">
      <alignment horizontal="center"/>
    </xf>
    <xf numFmtId="0" fontId="83" fillId="0" borderId="57" xfId="0" applyFont="1" applyBorder="1" applyAlignment="1">
      <alignment horizontal="center"/>
    </xf>
    <xf numFmtId="0" fontId="83" fillId="0" borderId="17" xfId="0" applyFont="1" applyBorder="1" applyAlignment="1">
      <alignment horizontal="center"/>
    </xf>
    <xf numFmtId="0" fontId="0" fillId="16" borderId="24" xfId="0" applyFill="1" applyBorder="1" applyAlignment="1">
      <alignment horizontal="center" vertical="center"/>
    </xf>
    <xf numFmtId="0" fontId="47" fillId="0" borderId="1" xfId="0" applyFont="1" applyBorder="1" applyAlignment="1">
      <alignment vertical="center" wrapText="1"/>
    </xf>
    <xf numFmtId="0" fontId="54" fillId="25" borderId="43" xfId="0" applyFont="1" applyFill="1" applyBorder="1" applyAlignment="1">
      <alignment horizontal="center" vertical="center"/>
    </xf>
    <xf numFmtId="0" fontId="1" fillId="0" borderId="0" xfId="0" applyFont="1"/>
    <xf numFmtId="0" fontId="1" fillId="0" borderId="0" xfId="0" applyFont="1" applyAlignment="1">
      <alignment vertical="top"/>
    </xf>
    <xf numFmtId="0" fontId="16" fillId="4" borderId="0" xfId="0" applyFont="1" applyFill="1" applyAlignment="1">
      <alignment horizontal="left" vertical="top"/>
    </xf>
    <xf numFmtId="0" fontId="76" fillId="4" borderId="43" xfId="1" applyFont="1" applyFill="1" applyBorder="1" applyAlignment="1">
      <alignment vertical="center"/>
    </xf>
    <xf numFmtId="0" fontId="20" fillId="27" borderId="0" xfId="0" applyFont="1" applyFill="1" applyAlignment="1">
      <alignment horizontal="center" vertical="center" wrapText="1"/>
    </xf>
    <xf numFmtId="0" fontId="0" fillId="27" borderId="0" xfId="0" applyFill="1" applyAlignment="1">
      <alignment vertical="center" wrapText="1"/>
    </xf>
    <xf numFmtId="0" fontId="18" fillId="27" borderId="0" xfId="1" applyFill="1" applyAlignment="1">
      <alignment vertical="center" wrapText="1"/>
    </xf>
    <xf numFmtId="0" fontId="1" fillId="7" borderId="0" xfId="0" applyFont="1" applyFill="1" applyAlignment="1">
      <alignment vertical="center" wrapText="1"/>
    </xf>
    <xf numFmtId="0" fontId="69" fillId="0" borderId="0" xfId="0" applyFont="1" applyAlignment="1">
      <alignment horizontal="center" vertical="top" wrapText="1"/>
    </xf>
    <xf numFmtId="0" fontId="20" fillId="0" borderId="0" xfId="0" applyFont="1"/>
    <xf numFmtId="0" fontId="9" fillId="0" borderId="56" xfId="0" applyFont="1" applyBorder="1" applyAlignment="1">
      <alignment vertical="center"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13" fillId="0" borderId="0" xfId="0" applyFont="1" applyAlignment="1">
      <alignment horizontal="center" vertical="center" textRotation="90"/>
    </xf>
    <xf numFmtId="0" fontId="13" fillId="0" borderId="0" xfId="0" applyFont="1" applyAlignment="1">
      <alignment horizontal="center" vertical="center" textRotation="91"/>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4" fillId="0" borderId="0" xfId="0" applyFont="1" applyAlignment="1">
      <alignment horizontal="center" vertical="center" textRotation="91"/>
    </xf>
    <xf numFmtId="0" fontId="13" fillId="28" borderId="1" xfId="0" applyFont="1" applyFill="1" applyBorder="1" applyAlignment="1">
      <alignment vertical="top" wrapText="1"/>
    </xf>
    <xf numFmtId="0" fontId="13" fillId="28" borderId="7" xfId="0" applyFont="1" applyFill="1" applyBorder="1" applyAlignment="1">
      <alignment horizontal="left" vertical="top" wrapText="1"/>
    </xf>
    <xf numFmtId="0" fontId="4" fillId="28" borderId="7" xfId="0" applyFont="1" applyFill="1" applyBorder="1" applyAlignment="1">
      <alignment vertical="top" wrapText="1"/>
    </xf>
    <xf numFmtId="0" fontId="15" fillId="3" borderId="4" xfId="0" applyFont="1" applyFill="1" applyBorder="1" applyAlignment="1">
      <alignment horizontal="center" vertical="center" wrapText="1"/>
    </xf>
    <xf numFmtId="0" fontId="45" fillId="3" borderId="4" xfId="0" applyFont="1" applyFill="1" applyBorder="1" applyAlignment="1">
      <alignment horizontal="center" vertical="center" wrapText="1"/>
    </xf>
    <xf numFmtId="0" fontId="13" fillId="0" borderId="0" xfId="0" applyFont="1" applyAlignment="1">
      <alignment horizontal="center" vertical="center" textRotation="1" wrapText="1"/>
    </xf>
    <xf numFmtId="0" fontId="13" fillId="0" borderId="0" xfId="0" applyFont="1" applyAlignment="1">
      <alignment horizontal="center" vertical="center"/>
    </xf>
    <xf numFmtId="0" fontId="5" fillId="3" borderId="4" xfId="0" applyFont="1" applyFill="1" applyBorder="1" applyAlignment="1">
      <alignment horizontal="left" vertical="center" wrapText="1"/>
    </xf>
    <xf numFmtId="0" fontId="58" fillId="7" borderId="0" xfId="0" applyFont="1" applyFill="1" applyAlignment="1">
      <alignment horizontal="center"/>
    </xf>
    <xf numFmtId="0" fontId="0" fillId="7" borderId="0" xfId="0" applyFill="1"/>
    <xf numFmtId="0" fontId="0" fillId="0" borderId="17" xfId="0" applyBorder="1" applyAlignment="1">
      <alignment vertical="center"/>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7" fillId="0" borderId="0" xfId="0" applyFont="1"/>
    <xf numFmtId="0" fontId="87"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31" fillId="0" borderId="0" xfId="0" applyFont="1"/>
    <xf numFmtId="0" fontId="0" fillId="12" borderId="0" xfId="0" applyFill="1" applyAlignment="1">
      <alignment horizontal="center"/>
    </xf>
    <xf numFmtId="0" fontId="0" fillId="12" borderId="0" xfId="0" applyFill="1"/>
    <xf numFmtId="0" fontId="34" fillId="8" borderId="0" xfId="0" applyFont="1" applyFill="1" applyAlignment="1">
      <alignment vertical="center"/>
    </xf>
    <xf numFmtId="0" fontId="34" fillId="8" borderId="0" xfId="0" applyFont="1" applyFill="1" applyAlignment="1">
      <alignment horizontal="center" vertical="center"/>
    </xf>
    <xf numFmtId="0" fontId="34"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9" borderId="0" xfId="0" applyFill="1"/>
    <xf numFmtId="0" fontId="0" fillId="30" borderId="0" xfId="0" applyFill="1"/>
    <xf numFmtId="0" fontId="0" fillId="31" borderId="0" xfId="0" applyFill="1"/>
    <xf numFmtId="0" fontId="0" fillId="28" borderId="0" xfId="0" applyFill="1"/>
    <xf numFmtId="0" fontId="47" fillId="0" borderId="0" xfId="0" applyFont="1" applyAlignment="1">
      <alignment horizontal="center" vertical="top"/>
    </xf>
    <xf numFmtId="0" fontId="47" fillId="0" borderId="0" xfId="0" applyFont="1" applyAlignment="1">
      <alignment vertical="top" wrapText="1"/>
    </xf>
    <xf numFmtId="0" fontId="64" fillId="0" borderId="35" xfId="0" applyFont="1" applyBorder="1" applyAlignment="1">
      <alignment vertical="center" wrapText="1"/>
    </xf>
    <xf numFmtId="0" fontId="4" fillId="7" borderId="0" xfId="0" applyFont="1" applyFill="1" applyAlignment="1">
      <alignment horizontal="center" vertical="top"/>
    </xf>
    <xf numFmtId="0" fontId="69" fillId="0" borderId="0" xfId="0" applyFont="1" applyAlignment="1">
      <alignment horizontal="left" vertical="top"/>
    </xf>
    <xf numFmtId="0" fontId="4" fillId="0" borderId="11" xfId="0" applyFont="1" applyBorder="1" applyAlignment="1">
      <alignment horizontal="center" vertical="top"/>
    </xf>
    <xf numFmtId="0" fontId="13" fillId="4" borderId="3" xfId="0" applyFont="1" applyFill="1" applyBorder="1" applyAlignment="1">
      <alignment horizontal="left" vertical="top" wrapText="1"/>
    </xf>
    <xf numFmtId="0" fontId="57" fillId="0" borderId="0" xfId="0" applyFont="1" applyAlignment="1">
      <alignment horizontal="left" vertical="top" wrapText="1"/>
    </xf>
    <xf numFmtId="0" fontId="13" fillId="0" borderId="3" xfId="0" applyFont="1" applyBorder="1" applyAlignment="1">
      <alignment horizontal="left" vertical="top" wrapText="1"/>
    </xf>
    <xf numFmtId="0" fontId="13" fillId="0" borderId="11" xfId="0" applyFont="1" applyBorder="1" applyAlignment="1">
      <alignment horizontal="center" vertical="center" textRotation="90" wrapText="1"/>
    </xf>
    <xf numFmtId="0" fontId="4" fillId="0" borderId="11" xfId="0" applyFont="1" applyBorder="1" applyAlignment="1">
      <alignment horizontal="center" vertical="top" wrapText="1"/>
    </xf>
    <xf numFmtId="0" fontId="4" fillId="0" borderId="12" xfId="0" applyFont="1" applyBorder="1" applyAlignment="1">
      <alignment horizontal="center" vertical="center" wrapText="1"/>
    </xf>
    <xf numFmtId="0" fontId="12" fillId="0" borderId="0" xfId="0" applyFont="1" applyAlignment="1">
      <alignment horizontal="left" vertical="top" wrapText="1"/>
    </xf>
    <xf numFmtId="0" fontId="13" fillId="0" borderId="12" xfId="0" applyFont="1" applyBorder="1" applyAlignment="1">
      <alignment horizontal="center" vertical="center" wrapText="1"/>
    </xf>
    <xf numFmtId="0" fontId="4" fillId="0" borderId="3" xfId="0" applyFont="1" applyBorder="1" applyAlignment="1">
      <alignment horizontal="left" vertical="top" wrapText="1"/>
    </xf>
    <xf numFmtId="0" fontId="63" fillId="0" borderId="0" xfId="0" applyFont="1" applyAlignment="1">
      <alignment vertical="top" wrapText="1"/>
    </xf>
    <xf numFmtId="0" fontId="4" fillId="0" borderId="11" xfId="0" applyFont="1" applyBorder="1" applyAlignment="1">
      <alignment vertical="top" wrapText="1"/>
    </xf>
    <xf numFmtId="0" fontId="4" fillId="0" borderId="7" xfId="0" applyFont="1" applyBorder="1" applyAlignment="1">
      <alignment vertical="top"/>
    </xf>
    <xf numFmtId="0" fontId="30" fillId="0" borderId="7" xfId="1" applyFont="1" applyBorder="1" applyAlignment="1">
      <alignment vertical="top"/>
    </xf>
    <xf numFmtId="0" fontId="16" fillId="0" borderId="8" xfId="0" applyFont="1" applyBorder="1" applyAlignment="1">
      <alignment vertical="top" wrapText="1"/>
    </xf>
    <xf numFmtId="0" fontId="13" fillId="4" borderId="8" xfId="0" applyFont="1" applyFill="1" applyBorder="1" applyAlignment="1">
      <alignment vertical="top" wrapText="1"/>
    </xf>
    <xf numFmtId="0" fontId="4" fillId="7" borderId="0" xfId="0" applyFont="1" applyFill="1" applyAlignment="1">
      <alignment vertical="top"/>
    </xf>
    <xf numFmtId="0" fontId="4" fillId="19" borderId="0" xfId="0" applyFont="1" applyFill="1" applyAlignment="1">
      <alignment vertical="top"/>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2" fillId="32" borderId="1" xfId="0" applyFont="1" applyFill="1" applyBorder="1" applyAlignment="1">
      <alignment vertical="top" wrapText="1"/>
    </xf>
    <xf numFmtId="0" fontId="11" fillId="6" borderId="12" xfId="0" applyFont="1" applyFill="1" applyBorder="1" applyAlignment="1">
      <alignment horizontal="center" vertical="center" wrapText="1"/>
    </xf>
    <xf numFmtId="0" fontId="14" fillId="3" borderId="5" xfId="0" applyFont="1" applyFill="1" applyBorder="1" applyAlignment="1">
      <alignment horizontal="left" vertical="center" wrapText="1"/>
    </xf>
    <xf numFmtId="0" fontId="14" fillId="3" borderId="6" xfId="0" applyFont="1" applyFill="1" applyBorder="1" applyAlignment="1">
      <alignment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3" fillId="0" borderId="9" xfId="0" applyFont="1" applyBorder="1" applyAlignment="1">
      <alignment vertical="top" wrapText="1"/>
    </xf>
    <xf numFmtId="0" fontId="4" fillId="28" borderId="1" xfId="0" applyFont="1" applyFill="1" applyBorder="1" applyAlignment="1">
      <alignment horizontal="center" vertical="center" wrapText="1"/>
    </xf>
    <xf numFmtId="0" fontId="13" fillId="28" borderId="1" xfId="0" applyFont="1" applyFill="1" applyBorder="1" applyAlignment="1">
      <alignment horizontal="center" vertical="center" wrapText="1"/>
    </xf>
    <xf numFmtId="0" fontId="12" fillId="4" borderId="31" xfId="0" applyFont="1" applyFill="1" applyBorder="1" applyAlignment="1">
      <alignment horizontal="left" vertical="top" wrapText="1"/>
    </xf>
    <xf numFmtId="0" fontId="12" fillId="4" borderId="29" xfId="0" applyFont="1" applyFill="1" applyBorder="1" applyAlignment="1">
      <alignment horizontal="left" vertical="top" wrapText="1"/>
    </xf>
    <xf numFmtId="0" fontId="4" fillId="28" borderId="29" xfId="0" applyFont="1" applyFill="1" applyBorder="1" applyAlignment="1">
      <alignment horizontal="left" vertical="top" wrapText="1"/>
    </xf>
    <xf numFmtId="0" fontId="13" fillId="28" borderId="30" xfId="0" applyFont="1" applyFill="1" applyBorder="1" applyAlignment="1">
      <alignment horizontal="left" vertical="top" wrapText="1"/>
    </xf>
    <xf numFmtId="0" fontId="13" fillId="4" borderId="31" xfId="0" applyFont="1" applyFill="1" applyBorder="1" applyAlignment="1">
      <alignment vertical="top" wrapText="1"/>
    </xf>
    <xf numFmtId="0" fontId="12" fillId="4" borderId="29" xfId="0" applyFont="1" applyFill="1" applyBorder="1" applyAlignment="1">
      <alignment vertical="top" wrapText="1"/>
    </xf>
    <xf numFmtId="0" fontId="13" fillId="4" borderId="29" xfId="0" applyFont="1" applyFill="1" applyBorder="1" applyAlignment="1">
      <alignment horizontal="left" vertical="top" wrapText="1"/>
    </xf>
    <xf numFmtId="0" fontId="4" fillId="4" borderId="29" xfId="0" applyFont="1" applyFill="1" applyBorder="1" applyAlignment="1">
      <alignment horizontal="left" vertical="top" wrapText="1"/>
    </xf>
    <xf numFmtId="0" fontId="13" fillId="4" borderId="29" xfId="0" applyFont="1" applyFill="1" applyBorder="1" applyAlignment="1">
      <alignment vertical="top" wrapText="1"/>
    </xf>
    <xf numFmtId="0" fontId="4" fillId="4" borderId="30" xfId="0" applyFont="1" applyFill="1" applyBorder="1" applyAlignment="1">
      <alignment horizontal="left" vertical="top" wrapText="1"/>
    </xf>
    <xf numFmtId="0" fontId="13"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28" borderId="0" xfId="0" applyFont="1" applyFill="1" applyAlignment="1">
      <alignment horizontal="center" vertical="center" textRotation="90" wrapText="1"/>
    </xf>
    <xf numFmtId="49" fontId="4" fillId="28" borderId="0" xfId="0" applyNumberFormat="1" applyFont="1" applyFill="1" applyAlignment="1">
      <alignment horizontal="center" vertical="center" textRotation="90" wrapText="1"/>
    </xf>
    <xf numFmtId="0" fontId="4" fillId="28" borderId="0" xfId="0" applyFont="1" applyFill="1" applyAlignment="1">
      <alignment horizontal="center" vertical="center" wrapText="1"/>
    </xf>
    <xf numFmtId="0" fontId="13" fillId="28" borderId="0" xfId="0" applyFont="1" applyFill="1" applyAlignment="1">
      <alignment horizontal="center" vertical="center" wrapText="1"/>
    </xf>
    <xf numFmtId="49" fontId="4" fillId="0" borderId="0" xfId="0" applyNumberFormat="1" applyFont="1" applyAlignment="1">
      <alignment vertical="center" textRotation="90"/>
    </xf>
    <xf numFmtId="49" fontId="13" fillId="0" borderId="0" xfId="0" applyNumberFormat="1" applyFont="1" applyAlignment="1">
      <alignment horizontal="center" vertical="center" textRotation="90" wrapText="1"/>
    </xf>
    <xf numFmtId="0" fontId="4" fillId="0" borderId="12" xfId="0" applyFont="1" applyBorder="1" applyAlignment="1">
      <alignment horizontal="center" vertical="center"/>
    </xf>
    <xf numFmtId="0" fontId="12" fillId="0" borderId="12" xfId="0" applyFont="1" applyBorder="1" applyAlignment="1">
      <alignment horizontal="center" vertical="center" wrapText="1"/>
    </xf>
    <xf numFmtId="0" fontId="4" fillId="28" borderId="12" xfId="0" applyFont="1" applyFill="1" applyBorder="1" applyAlignment="1">
      <alignment horizontal="center" vertical="center" wrapText="1"/>
    </xf>
    <xf numFmtId="0" fontId="13" fillId="28" borderId="12" xfId="0" applyFont="1" applyFill="1" applyBorder="1" applyAlignment="1">
      <alignment horizontal="center" vertical="center" wrapText="1"/>
    </xf>
    <xf numFmtId="0" fontId="90" fillId="3" borderId="4" xfId="0" applyFont="1" applyFill="1" applyBorder="1" applyAlignment="1">
      <alignment horizontal="center" vertical="center" wrapText="1"/>
    </xf>
    <xf numFmtId="0" fontId="89" fillId="3" borderId="4" xfId="0" applyFont="1" applyFill="1" applyBorder="1" applyAlignment="1">
      <alignment horizontal="center" vertical="center" wrapText="1"/>
    </xf>
    <xf numFmtId="0" fontId="88"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50" fillId="0" borderId="8" xfId="0" applyFont="1" applyBorder="1" applyAlignment="1">
      <alignment vertical="top" wrapText="1"/>
    </xf>
    <xf numFmtId="0" fontId="44" fillId="0" borderId="0" xfId="0" applyFont="1" applyAlignment="1">
      <alignment horizontal="center" vertical="center" wrapText="1"/>
    </xf>
    <xf numFmtId="0" fontId="5" fillId="0" borderId="0" xfId="0" applyFont="1" applyAlignment="1">
      <alignment horizontal="center" vertical="center" wrapText="1"/>
    </xf>
    <xf numFmtId="0" fontId="44" fillId="0" borderId="12" xfId="0" applyFont="1" applyBorder="1" applyAlignment="1">
      <alignment horizontal="center" vertical="center" wrapText="1"/>
    </xf>
    <xf numFmtId="0" fontId="57" fillId="0" borderId="0" xfId="0" applyFont="1" applyAlignment="1">
      <alignment horizontal="center" vertical="center" wrapText="1"/>
    </xf>
    <xf numFmtId="0" fontId="5" fillId="0" borderId="0" xfId="0" applyFont="1" applyAlignment="1">
      <alignment horizontal="center" vertical="center"/>
    </xf>
    <xf numFmtId="0" fontId="10" fillId="6" borderId="27" xfId="0" applyFont="1" applyFill="1" applyBorder="1" applyAlignment="1">
      <alignment horizontal="center" vertical="center" textRotation="90" wrapText="1"/>
    </xf>
    <xf numFmtId="0" fontId="4" fillId="4" borderId="8" xfId="0" applyFont="1" applyFill="1" applyBorder="1" applyAlignment="1">
      <alignment vertical="top" wrapText="1"/>
    </xf>
    <xf numFmtId="0" fontId="4" fillId="0" borderId="7" xfId="0" applyFont="1" applyBorder="1"/>
    <xf numFmtId="0" fontId="12" fillId="0" borderId="8" xfId="0" applyFont="1" applyBorder="1" applyAlignment="1">
      <alignment horizontal="center" vertical="center" wrapText="1"/>
    </xf>
    <xf numFmtId="0" fontId="12" fillId="28" borderId="1" xfId="0" applyFont="1" applyFill="1" applyBorder="1" applyAlignment="1">
      <alignment horizontal="center" vertical="center" wrapText="1"/>
    </xf>
    <xf numFmtId="0" fontId="4" fillId="28" borderId="7" xfId="0" applyFont="1" applyFill="1" applyBorder="1" applyAlignment="1">
      <alignment horizontal="center" vertical="center" wrapText="1"/>
    </xf>
    <xf numFmtId="0" fontId="12" fillId="33" borderId="0" xfId="0" applyFont="1" applyFill="1" applyAlignment="1">
      <alignment horizontal="center" vertical="center"/>
    </xf>
    <xf numFmtId="0" fontId="12" fillId="32" borderId="1" xfId="0" applyFont="1" applyFill="1" applyBorder="1" applyAlignment="1">
      <alignment horizontal="left" vertical="top" wrapText="1"/>
    </xf>
    <xf numFmtId="0" fontId="4" fillId="0" borderId="8" xfId="0" applyFont="1" applyBorder="1" applyAlignment="1">
      <alignment vertical="top"/>
    </xf>
    <xf numFmtId="0" fontId="13" fillId="0" borderId="3" xfId="0" applyFont="1" applyBorder="1" applyAlignment="1">
      <alignment horizontal="center" vertical="center" wrapText="1"/>
    </xf>
    <xf numFmtId="49" fontId="5" fillId="0" borderId="0" xfId="0" applyNumberFormat="1" applyFont="1" applyAlignment="1">
      <alignment horizontal="center" vertical="center"/>
    </xf>
    <xf numFmtId="0" fontId="13" fillId="0" borderId="1" xfId="0" applyFont="1" applyBorder="1" applyAlignment="1">
      <alignment horizontal="left" vertical="center" wrapText="1"/>
    </xf>
    <xf numFmtId="0" fontId="12" fillId="33"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3"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6" xfId="0" applyFont="1" applyFill="1" applyBorder="1" applyAlignment="1">
      <alignment vertical="center" wrapText="1"/>
    </xf>
    <xf numFmtId="0" fontId="12" fillId="0" borderId="0" xfId="0" applyFont="1" applyAlignment="1">
      <alignment horizontal="center" vertical="center" wrapText="1"/>
    </xf>
    <xf numFmtId="0" fontId="13" fillId="0" borderId="0" xfId="0" applyFont="1" applyAlignment="1">
      <alignment vertical="center" textRotation="90"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20"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16" fillId="4" borderId="0" xfId="0" applyFont="1" applyFill="1" applyAlignment="1">
      <alignment vertical="top" wrapText="1"/>
    </xf>
    <xf numFmtId="0" fontId="77" fillId="0" borderId="55" xfId="0" applyFont="1" applyBorder="1" applyAlignment="1">
      <alignment horizontal="center" vertical="center" wrapText="1"/>
    </xf>
    <xf numFmtId="0" fontId="77" fillId="0" borderId="55" xfId="0" applyFont="1" applyBorder="1" applyAlignment="1">
      <alignment horizontal="center" vertical="center"/>
    </xf>
    <xf numFmtId="0" fontId="77" fillId="0" borderId="54" xfId="0" applyFont="1" applyBorder="1" applyAlignment="1">
      <alignment horizontal="center" vertical="center"/>
    </xf>
    <xf numFmtId="0" fontId="54" fillId="25" borderId="10" xfId="0" applyFont="1" applyFill="1" applyBorder="1" applyAlignment="1">
      <alignment horizontal="center" vertical="center"/>
    </xf>
    <xf numFmtId="0" fontId="54" fillId="25"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77" fillId="0" borderId="53" xfId="0" applyFont="1" applyBorder="1" applyAlignment="1">
      <alignment horizontal="center" vertical="center"/>
    </xf>
    <xf numFmtId="0" fontId="54" fillId="18" borderId="3" xfId="0" applyFont="1" applyFill="1" applyBorder="1" applyAlignment="1">
      <alignment horizontal="center" vertical="center"/>
    </xf>
    <xf numFmtId="0" fontId="5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77" fillId="0" borderId="46" xfId="0" applyFont="1" applyBorder="1" applyAlignment="1">
      <alignment horizontal="center" vertical="center"/>
    </xf>
    <xf numFmtId="0" fontId="77" fillId="0" borderId="49" xfId="0" applyFont="1" applyBorder="1" applyAlignment="1">
      <alignment horizontal="center" vertical="center"/>
    </xf>
    <xf numFmtId="0" fontId="54" fillId="18" borderId="47" xfId="0" applyFont="1" applyFill="1" applyBorder="1" applyAlignment="1">
      <alignment horizontal="center" vertical="center" wrapText="1"/>
    </xf>
    <xf numFmtId="0" fontId="54" fillId="18" borderId="23" xfId="0" applyFont="1" applyFill="1" applyBorder="1" applyAlignment="1">
      <alignment horizontal="center" vertical="center" wrapText="1"/>
    </xf>
    <xf numFmtId="0" fontId="77" fillId="0" borderId="34" xfId="0" applyFont="1" applyBorder="1" applyAlignment="1">
      <alignment horizontal="center" vertical="center"/>
    </xf>
    <xf numFmtId="0" fontId="54" fillId="18" borderId="47" xfId="0" applyFont="1" applyFill="1" applyBorder="1" applyAlignment="1">
      <alignment horizontal="center" vertical="center"/>
    </xf>
    <xf numFmtId="0" fontId="54" fillId="18" borderId="1" xfId="0" applyFont="1" applyFill="1" applyBorder="1" applyAlignment="1">
      <alignment horizontal="center" vertical="center"/>
    </xf>
    <xf numFmtId="0" fontId="54" fillId="18" borderId="23" xfId="0" applyFont="1" applyFill="1" applyBorder="1" applyAlignment="1">
      <alignment horizontal="center" vertical="center"/>
    </xf>
    <xf numFmtId="0" fontId="54" fillId="18" borderId="47" xfId="0" applyFont="1" applyFill="1" applyBorder="1" applyAlignment="1">
      <alignment horizontal="center" vertical="center" textRotation="90"/>
    </xf>
    <xf numFmtId="0" fontId="54" fillId="18" borderId="1" xfId="0" applyFont="1" applyFill="1" applyBorder="1" applyAlignment="1">
      <alignment horizontal="center" vertical="center" textRotation="90"/>
    </xf>
    <xf numFmtId="0" fontId="54" fillId="18" borderId="23" xfId="0" applyFont="1" applyFill="1" applyBorder="1" applyAlignment="1">
      <alignment horizontal="center" vertical="center" textRotation="90"/>
    </xf>
    <xf numFmtId="0" fontId="77" fillId="0" borderId="46" xfId="0" applyFont="1" applyBorder="1" applyAlignment="1">
      <alignment horizontal="center" vertical="center" wrapText="1"/>
    </xf>
    <xf numFmtId="0" fontId="77" fillId="0" borderId="34" xfId="0" applyFont="1" applyBorder="1" applyAlignment="1">
      <alignment horizontal="center" vertical="center" wrapText="1"/>
    </xf>
    <xf numFmtId="0" fontId="77" fillId="0" borderId="49" xfId="0" applyFont="1" applyBorder="1" applyAlignment="1">
      <alignment horizontal="center" vertical="center" wrapText="1"/>
    </xf>
    <xf numFmtId="0" fontId="4" fillId="0" borderId="0" xfId="0" applyFont="1" applyAlignment="1">
      <alignment horizontal="center" vertical="top"/>
    </xf>
    <xf numFmtId="0" fontId="4" fillId="0" borderId="19" xfId="0" applyFont="1" applyBorder="1" applyAlignment="1">
      <alignment horizontal="center" vertical="top"/>
    </xf>
    <xf numFmtId="0" fontId="4" fillId="0" borderId="0" xfId="0" applyFont="1" applyAlignment="1">
      <alignment horizontal="left" vertical="top"/>
    </xf>
    <xf numFmtId="0" fontId="4" fillId="0" borderId="19" xfId="0" applyFont="1" applyBorder="1" applyAlignment="1">
      <alignment horizontal="left" vertical="top"/>
    </xf>
    <xf numFmtId="0" fontId="17" fillId="23" borderId="1" xfId="0" applyFont="1" applyFill="1" applyBorder="1" applyAlignment="1">
      <alignment horizontal="center" vertical="center"/>
    </xf>
    <xf numFmtId="0" fontId="17" fillId="23" borderId="42" xfId="0" applyFont="1" applyFill="1" applyBorder="1" applyAlignment="1">
      <alignment horizontal="center" vertical="center"/>
    </xf>
    <xf numFmtId="0" fontId="17" fillId="23" borderId="19"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7" fillId="23" borderId="38" xfId="0" applyFont="1" applyFill="1" applyBorder="1" applyAlignment="1">
      <alignment horizontal="center" vertical="center"/>
    </xf>
    <xf numFmtId="0" fontId="17" fillId="23" borderId="25" xfId="0" applyFont="1" applyFill="1" applyBorder="1" applyAlignment="1">
      <alignment horizontal="center" vertical="center"/>
    </xf>
    <xf numFmtId="0" fontId="17" fillId="23" borderId="30" xfId="0" applyFont="1" applyFill="1" applyBorder="1" applyAlignment="1">
      <alignment horizontal="center" vertical="center"/>
    </xf>
    <xf numFmtId="0" fontId="17" fillId="23" borderId="39" xfId="0" applyFont="1" applyFill="1" applyBorder="1" applyAlignment="1">
      <alignment horizontal="center" vertical="center"/>
    </xf>
    <xf numFmtId="0" fontId="17" fillId="23" borderId="26" xfId="0" applyFont="1" applyFill="1" applyBorder="1" applyAlignment="1">
      <alignment horizontal="center" vertical="center"/>
    </xf>
    <xf numFmtId="0" fontId="17" fillId="23" borderId="31" xfId="0" applyFont="1" applyFill="1" applyBorder="1" applyAlignment="1">
      <alignment horizontal="center" vertical="center"/>
    </xf>
    <xf numFmtId="0" fontId="17" fillId="23" borderId="38" xfId="0" applyFont="1" applyFill="1" applyBorder="1" applyAlignment="1">
      <alignment horizontal="center" vertical="center" wrapText="1"/>
    </xf>
    <xf numFmtId="0" fontId="17" fillId="23" borderId="25" xfId="0" applyFont="1" applyFill="1" applyBorder="1" applyAlignment="1">
      <alignment horizontal="center" vertical="center" wrapText="1"/>
    </xf>
    <xf numFmtId="0" fontId="17" fillId="23" borderId="39" xfId="0" applyFont="1" applyFill="1" applyBorder="1" applyAlignment="1">
      <alignment horizontal="center" vertical="center" wrapText="1"/>
    </xf>
    <xf numFmtId="0" fontId="17" fillId="23" borderId="26"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17" fillId="23" borderId="1" xfId="0" applyFont="1" applyFill="1" applyBorder="1" applyAlignment="1">
      <alignment horizontal="center" vertical="center" wrapText="1"/>
    </xf>
    <xf numFmtId="0" fontId="17" fillId="23" borderId="34" xfId="0" applyFont="1" applyFill="1" applyBorder="1" applyAlignment="1">
      <alignment horizontal="center" vertical="center"/>
    </xf>
    <xf numFmtId="0" fontId="13" fillId="20" borderId="1" xfId="0" applyFont="1" applyFill="1" applyBorder="1" applyAlignment="1">
      <alignment horizontal="center" vertical="top" wrapText="1"/>
    </xf>
    <xf numFmtId="0" fontId="13" fillId="20"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7" fillId="23" borderId="34" xfId="0" applyFont="1" applyFill="1" applyBorder="1" applyAlignment="1">
      <alignment horizontal="center" vertical="center" wrapText="1"/>
    </xf>
    <xf numFmtId="0" fontId="17" fillId="23" borderId="37" xfId="0" applyFont="1" applyFill="1" applyBorder="1" applyAlignment="1">
      <alignment horizontal="center" vertical="center" wrapText="1"/>
    </xf>
    <xf numFmtId="0" fontId="17" fillId="23" borderId="7" xfId="0" applyFont="1" applyFill="1" applyBorder="1" applyAlignment="1">
      <alignment horizontal="center" vertical="center" wrapText="1"/>
    </xf>
    <xf numFmtId="0" fontId="4" fillId="0" borderId="0" xfId="0" applyFont="1" applyAlignment="1">
      <alignment horizontal="left" vertical="center" wrapText="1"/>
    </xf>
    <xf numFmtId="0" fontId="10" fillId="21" borderId="22" xfId="0" applyFont="1" applyFill="1" applyBorder="1" applyAlignment="1">
      <alignment horizontal="center" vertical="center" wrapText="1"/>
    </xf>
    <xf numFmtId="0" fontId="10" fillId="21" borderId="14" xfId="0" applyFont="1" applyFill="1" applyBorder="1" applyAlignment="1">
      <alignment horizontal="center" vertical="center" wrapText="1"/>
    </xf>
    <xf numFmtId="0" fontId="10" fillId="21" borderId="15" xfId="0" applyFont="1" applyFill="1" applyBorder="1" applyAlignment="1">
      <alignment horizontal="center" vertical="center" wrapText="1"/>
    </xf>
    <xf numFmtId="0" fontId="10" fillId="21"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7" fillId="23" borderId="44" xfId="0" applyFont="1" applyFill="1" applyBorder="1" applyAlignment="1">
      <alignment horizontal="center" vertical="center"/>
    </xf>
    <xf numFmtId="0" fontId="17" fillId="23" borderId="28" xfId="0" applyFont="1" applyFill="1" applyBorder="1" applyAlignment="1">
      <alignment horizontal="center" vertical="center"/>
    </xf>
    <xf numFmtId="0" fontId="17" fillId="23" borderId="29" xfId="0" applyFont="1" applyFill="1" applyBorder="1" applyAlignment="1">
      <alignment horizontal="center" vertical="center"/>
    </xf>
    <xf numFmtId="0" fontId="39" fillId="4" borderId="1" xfId="0" applyFont="1" applyFill="1" applyBorder="1" applyAlignment="1">
      <alignment horizontal="center" vertical="center"/>
    </xf>
    <xf numFmtId="0" fontId="1" fillId="0" borderId="1" xfId="0" applyFont="1" applyBorder="1" applyAlignment="1">
      <alignment horizontal="left" vertical="top" wrapText="1"/>
    </xf>
    <xf numFmtId="0" fontId="39"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9" fillId="4" borderId="9" xfId="0" applyFont="1" applyFill="1" applyBorder="1" applyAlignment="1">
      <alignment horizontal="center" vertical="center" wrapText="1"/>
    </xf>
    <xf numFmtId="0" fontId="39"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1" xfId="0" applyFont="1" applyBorder="1" applyAlignment="1">
      <alignment horizontal="left" vertical="center"/>
    </xf>
    <xf numFmtId="0" fontId="38" fillId="18" borderId="0" xfId="0" applyFont="1" applyFill="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5" fillId="4" borderId="0" xfId="0" applyFont="1" applyFill="1" applyAlignment="1">
      <alignment horizontal="left" vertical="center"/>
    </xf>
    <xf numFmtId="0" fontId="25" fillId="4" borderId="12" xfId="0" applyFont="1" applyFill="1" applyBorder="1" applyAlignment="1">
      <alignment horizontal="left" vertical="center"/>
    </xf>
    <xf numFmtId="0" fontId="29" fillId="0" borderId="1" xfId="0" applyFont="1" applyBorder="1" applyAlignment="1">
      <alignment horizontal="left"/>
    </xf>
    <xf numFmtId="0" fontId="19" fillId="0" borderId="3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31" fillId="0" borderId="1" xfId="0" applyFont="1" applyBorder="1" applyAlignment="1">
      <alignment horizontal="left" vertical="top" wrapText="1"/>
    </xf>
    <xf numFmtId="0" fontId="20" fillId="17" borderId="57" xfId="0" applyFont="1" applyFill="1" applyBorder="1" applyAlignment="1">
      <alignment horizontal="center" vertical="center" textRotation="90"/>
    </xf>
    <xf numFmtId="0" fontId="20" fillId="17" borderId="42" xfId="0" applyFont="1" applyFill="1" applyBorder="1" applyAlignment="1">
      <alignment horizontal="center" vertical="center" textRotation="90"/>
    </xf>
    <xf numFmtId="0" fontId="26" fillId="4" borderId="11" xfId="0" applyFont="1" applyFill="1" applyBorder="1" applyAlignment="1">
      <alignment horizontal="left" vertical="top"/>
    </xf>
    <xf numFmtId="0" fontId="26" fillId="4" borderId="0" xfId="0" applyFont="1" applyFill="1" applyAlignment="1">
      <alignment horizontal="left" vertical="top"/>
    </xf>
    <xf numFmtId="0" fontId="84" fillId="0" borderId="9" xfId="0" applyFont="1" applyBorder="1" applyAlignment="1">
      <alignment horizontal="left" vertical="top"/>
    </xf>
    <xf numFmtId="0" fontId="84" fillId="0" borderId="28" xfId="0" applyFont="1" applyBorder="1" applyAlignment="1">
      <alignment horizontal="left" vertical="top"/>
    </xf>
    <xf numFmtId="0" fontId="84" fillId="0" borderId="29" xfId="0" applyFont="1" applyBorder="1" applyAlignment="1">
      <alignment horizontal="left" vertical="top"/>
    </xf>
    <xf numFmtId="0" fontId="5" fillId="24" borderId="8" xfId="0" applyFont="1" applyFill="1" applyBorder="1" applyAlignment="1">
      <alignment horizontal="center" vertical="center" wrapText="1"/>
    </xf>
    <xf numFmtId="0" fontId="5" fillId="24" borderId="8" xfId="0" applyFont="1" applyFill="1" applyBorder="1" applyAlignment="1">
      <alignment horizontal="center" vertical="center"/>
    </xf>
    <xf numFmtId="0" fontId="5" fillId="24"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4" borderId="29" xfId="0" applyFont="1" applyFill="1" applyBorder="1" applyAlignment="1">
      <alignment horizontal="center" vertical="center" wrapText="1"/>
    </xf>
    <xf numFmtId="0" fontId="5" fillId="24" borderId="1" xfId="0" applyFont="1" applyFill="1" applyBorder="1" applyAlignment="1">
      <alignment horizontal="center" vertical="center"/>
    </xf>
    <xf numFmtId="0" fontId="5" fillId="24" borderId="35" xfId="0" applyFont="1" applyFill="1" applyBorder="1" applyAlignment="1">
      <alignment horizontal="center" vertical="center"/>
    </xf>
    <xf numFmtId="0" fontId="5" fillId="24" borderId="7" xfId="0" applyFont="1" applyFill="1" applyBorder="1" applyAlignment="1">
      <alignment horizontal="center" vertical="center" wrapText="1"/>
    </xf>
    <xf numFmtId="0" fontId="5" fillId="24" borderId="7" xfId="0" applyFont="1" applyFill="1" applyBorder="1" applyAlignment="1">
      <alignment horizontal="center" vertical="center"/>
    </xf>
    <xf numFmtId="0" fontId="5" fillId="24"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132">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2"/>
        </patternFill>
      </fill>
    </dxf>
    <dxf>
      <fill>
        <patternFill>
          <bgColor theme="9"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healthresearchauthority.sharepoint.com/Users/Haris.Amin/Downloads/Valid%20Minimal%20Question%20Set%20document%20(2).xlsx" TargetMode="External"/><Relationship Id="rId1" Type="http://schemas.openxmlformats.org/officeDocument/2006/relationships/externalLinkPath" Target="https://healthresearchauthority.sharepoint.com/Users/Haris.Amin/Downloads/Valid%20Minimal%20Question%20Set%20document%20(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Users/HarisAmin/Downloads/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131" dataDxfId="130">
  <autoFilter ref="A2:E27" xr:uid="{A933A108-9376-4AB6-9240-B0A578A545EA}"/>
  <tableColumns count="5">
    <tableColumn id="1" xr3:uid="{05363BB0-A9A8-43D7-ABF2-E4B0A4B8B172}" name="#" dataDxfId="129"/>
    <tableColumn id="2" xr3:uid="{5A201355-BFA3-49E5-9131-063B07A7CFDA}" name="Requirement" dataDxfId="128"/>
    <tableColumn id="3" xr3:uid="{0064B4AE-0131-4708-93D4-5109CB44F371}" name="How " dataDxfId="127"/>
    <tableColumn id="4" xr3:uid="{86CB3670-D950-4B4D-8827-E8D24DF77BBE}" name="Notes/comments/ queries" dataDxfId="126"/>
    <tableColumn id="5" xr3:uid="{140E3BC8-43B4-44F5-B196-6F40985CB1D5}" name="Column1" dataDxfId="125"/>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ED9D-72BF-2545-AA81-855F90F3E77E}">
  <sheetPr>
    <tabColor theme="1"/>
  </sheetPr>
  <dimension ref="A1:Q47"/>
  <sheetViews>
    <sheetView showGridLines="0" topLeftCell="A18" zoomScaleNormal="100" workbookViewId="0">
      <selection activeCell="B29" sqref="B29"/>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98" t="s">
        <v>6</v>
      </c>
      <c r="B1" s="198" t="s">
        <v>7</v>
      </c>
      <c r="C1" s="199" t="s">
        <v>8</v>
      </c>
      <c r="D1" s="199" t="s">
        <v>9</v>
      </c>
      <c r="E1" s="2"/>
      <c r="F1" s="429" t="s">
        <v>0</v>
      </c>
      <c r="G1" s="430"/>
      <c r="H1" s="1"/>
      <c r="I1" s="2"/>
      <c r="J1" s="2"/>
      <c r="K1" s="2"/>
      <c r="L1" s="2"/>
      <c r="M1" s="2"/>
      <c r="N1" s="2"/>
      <c r="O1" s="2"/>
      <c r="P1" s="2"/>
      <c r="Q1" s="2"/>
    </row>
    <row r="2" spans="1:17" ht="51" x14ac:dyDescent="0.25">
      <c r="A2" s="456" t="s">
        <v>10</v>
      </c>
      <c r="B2" s="461" t="s">
        <v>11</v>
      </c>
      <c r="C2" s="243" t="s">
        <v>12</v>
      </c>
      <c r="D2" s="207" t="s">
        <v>13</v>
      </c>
      <c r="E2" s="2"/>
      <c r="F2" s="431" t="s">
        <v>1</v>
      </c>
      <c r="G2" s="430"/>
      <c r="H2" s="1"/>
      <c r="I2" s="2"/>
      <c r="J2" s="2"/>
      <c r="K2" s="2"/>
      <c r="L2" s="2"/>
      <c r="M2" s="2"/>
      <c r="N2" s="2"/>
      <c r="O2" s="2"/>
      <c r="P2" s="2"/>
      <c r="Q2" s="2"/>
    </row>
    <row r="3" spans="1:17" ht="38.25" x14ac:dyDescent="0.25">
      <c r="A3" s="460"/>
      <c r="B3" s="462"/>
      <c r="C3" s="236" t="s">
        <v>14</v>
      </c>
      <c r="D3" s="231" t="s">
        <v>15</v>
      </c>
      <c r="E3" s="2"/>
      <c r="F3" s="432" t="s">
        <v>2</v>
      </c>
      <c r="G3" s="433"/>
      <c r="H3" s="1"/>
      <c r="I3" s="2"/>
      <c r="J3" s="2"/>
      <c r="K3" s="2"/>
      <c r="L3" s="2"/>
      <c r="M3" s="2"/>
      <c r="N3" s="2"/>
      <c r="O3" s="2"/>
      <c r="P3" s="2"/>
      <c r="Q3" s="2"/>
    </row>
    <row r="4" spans="1:17" ht="51.75" thickBot="1" x14ac:dyDescent="0.3">
      <c r="A4" s="457"/>
      <c r="B4" s="463"/>
      <c r="C4" s="253" t="s">
        <v>16</v>
      </c>
      <c r="D4" s="260" t="s">
        <v>17</v>
      </c>
      <c r="F4" s="434" t="s">
        <v>3</v>
      </c>
      <c r="G4" s="435"/>
      <c r="H4" s="2"/>
      <c r="I4" s="2"/>
      <c r="J4" s="2"/>
      <c r="K4" s="2"/>
      <c r="L4" s="2"/>
      <c r="O4" s="2"/>
      <c r="P4" s="2"/>
      <c r="Q4" s="2"/>
    </row>
    <row r="5" spans="1:17" ht="15.75" x14ac:dyDescent="0.25">
      <c r="A5" s="456" t="s">
        <v>18</v>
      </c>
      <c r="B5" s="464" t="s">
        <v>12</v>
      </c>
      <c r="C5" s="243" t="s">
        <v>19</v>
      </c>
      <c r="D5" s="202"/>
      <c r="F5" s="436"/>
      <c r="G5" s="436"/>
      <c r="H5" s="3"/>
      <c r="I5" s="2"/>
      <c r="J5" s="2"/>
      <c r="K5" s="2"/>
      <c r="L5" s="2"/>
      <c r="O5" s="2"/>
      <c r="P5" s="2"/>
      <c r="Q5" s="2"/>
    </row>
    <row r="6" spans="1:17" ht="15.75" x14ac:dyDescent="0.25">
      <c r="A6" s="460"/>
      <c r="B6" s="465"/>
      <c r="C6" s="236" t="s">
        <v>20</v>
      </c>
      <c r="D6" s="336"/>
      <c r="F6" s="437"/>
      <c r="G6" s="434" t="s">
        <v>4</v>
      </c>
      <c r="H6" s="2"/>
      <c r="I6" s="2"/>
      <c r="J6" s="2"/>
      <c r="K6" s="7"/>
      <c r="L6" s="1"/>
      <c r="O6" s="2"/>
      <c r="P6" s="2"/>
      <c r="Q6" s="2"/>
    </row>
    <row r="7" spans="1:17" ht="38.25" x14ac:dyDescent="0.25">
      <c r="A7" s="460"/>
      <c r="B7" s="465"/>
      <c r="C7" s="236" t="s">
        <v>21</v>
      </c>
      <c r="D7" s="231" t="s">
        <v>22</v>
      </c>
      <c r="F7" s="438"/>
      <c r="G7" s="434" t="s">
        <v>5</v>
      </c>
      <c r="H7" s="2"/>
      <c r="I7" s="2"/>
      <c r="J7" s="2"/>
      <c r="K7" s="1"/>
      <c r="L7" s="1"/>
      <c r="O7" s="2"/>
      <c r="P7" s="2"/>
      <c r="Q7" s="2"/>
    </row>
    <row r="8" spans="1:17" x14ac:dyDescent="0.25">
      <c r="A8" s="460"/>
      <c r="B8" s="465"/>
      <c r="C8" s="236" t="s">
        <v>23</v>
      </c>
      <c r="D8" s="200"/>
      <c r="H8" s="1"/>
      <c r="I8" s="1"/>
      <c r="J8" s="1"/>
      <c r="O8" s="2"/>
      <c r="P8" s="2"/>
      <c r="Q8" s="2"/>
    </row>
    <row r="9" spans="1:17" ht="15.75" x14ac:dyDescent="0.25">
      <c r="A9" s="460"/>
      <c r="B9" s="465"/>
      <c r="C9" s="236" t="s">
        <v>24</v>
      </c>
      <c r="D9" s="200"/>
      <c r="F9" s="7" t="s">
        <v>87</v>
      </c>
      <c r="G9" s="1"/>
      <c r="H9" s="1"/>
      <c r="I9" s="1"/>
      <c r="J9" s="1"/>
      <c r="O9" s="2"/>
      <c r="P9" s="2"/>
      <c r="Q9" s="2"/>
    </row>
    <row r="10" spans="1:17" x14ac:dyDescent="0.25">
      <c r="A10" s="460"/>
      <c r="B10" s="465"/>
      <c r="C10" s="254" t="s">
        <v>25</v>
      </c>
      <c r="D10" s="200"/>
      <c r="F10" s="1"/>
      <c r="G10" s="1"/>
      <c r="H10" s="1"/>
      <c r="I10" s="1"/>
      <c r="O10" s="2"/>
      <c r="P10" s="2"/>
      <c r="Q10" s="2"/>
    </row>
    <row r="11" spans="1:17" ht="15.75" x14ac:dyDescent="0.25">
      <c r="A11" s="460"/>
      <c r="B11" s="465"/>
      <c r="C11" s="254" t="s">
        <v>26</v>
      </c>
      <c r="D11" s="200"/>
      <c r="F11" s="45" t="s">
        <v>88</v>
      </c>
      <c r="G11" s="45" t="s">
        <v>89</v>
      </c>
      <c r="H11" s="46"/>
      <c r="I11" s="46" t="s">
        <v>90</v>
      </c>
      <c r="O11" s="1"/>
      <c r="P11" s="1"/>
      <c r="Q11" s="1"/>
    </row>
    <row r="12" spans="1:17" x14ac:dyDescent="0.25">
      <c r="A12" s="460"/>
      <c r="B12" s="465"/>
      <c r="C12" s="254" t="s">
        <v>27</v>
      </c>
      <c r="D12" s="307"/>
      <c r="F12" s="439">
        <v>45293</v>
      </c>
      <c r="G12" s="119">
        <v>0.7</v>
      </c>
      <c r="H12" s="118"/>
      <c r="I12" s="118" t="s">
        <v>91</v>
      </c>
      <c r="O12" s="1"/>
      <c r="P12" s="1"/>
      <c r="Q12" s="1"/>
    </row>
    <row r="13" spans="1:17" ht="57" x14ac:dyDescent="0.25">
      <c r="A13" s="460"/>
      <c r="B13" s="465"/>
      <c r="C13" s="254" t="s">
        <v>28</v>
      </c>
      <c r="D13" s="200"/>
      <c r="F13" s="439">
        <v>45510</v>
      </c>
      <c r="G13" s="119">
        <v>0.8</v>
      </c>
      <c r="H13" s="118"/>
      <c r="I13" s="281" t="s">
        <v>92</v>
      </c>
      <c r="J13" s="2"/>
      <c r="K13" s="2"/>
      <c r="L13" s="2"/>
      <c r="M13" s="2"/>
      <c r="N13" s="2"/>
      <c r="O13" s="1"/>
      <c r="P13" s="1"/>
      <c r="Q13" s="1"/>
    </row>
    <row r="14" spans="1:17" s="99" customFormat="1" x14ac:dyDescent="0.25">
      <c r="A14" s="460"/>
      <c r="B14" s="465"/>
      <c r="C14" s="254" t="s">
        <v>29</v>
      </c>
      <c r="D14" s="200"/>
      <c r="F14" s="439"/>
      <c r="G14" s="119"/>
      <c r="H14" s="118"/>
      <c r="I14" s="118" t="s">
        <v>93</v>
      </c>
      <c r="M14" s="2"/>
      <c r="N14" s="171"/>
      <c r="O14" s="115"/>
      <c r="P14" s="115"/>
      <c r="Q14" s="115"/>
    </row>
    <row r="15" spans="1:17" s="99" customFormat="1" ht="51" x14ac:dyDescent="0.2">
      <c r="A15" s="460"/>
      <c r="B15" s="465"/>
      <c r="C15" s="254" t="s">
        <v>30</v>
      </c>
      <c r="D15" s="231" t="s">
        <v>31</v>
      </c>
      <c r="F15" s="440">
        <v>45540</v>
      </c>
      <c r="G15" s="90">
        <v>0.8</v>
      </c>
      <c r="H15" s="305" t="s">
        <v>94</v>
      </c>
      <c r="I15" s="192" t="s">
        <v>95</v>
      </c>
      <c r="M15" s="171"/>
      <c r="N15" s="171"/>
      <c r="O15" s="115"/>
      <c r="P15" s="115"/>
      <c r="Q15" s="115"/>
    </row>
    <row r="16" spans="1:17" s="99" customFormat="1" ht="51.75" thickBot="1" x14ac:dyDescent="0.25">
      <c r="A16" s="457"/>
      <c r="B16" s="466"/>
      <c r="C16" s="257" t="s">
        <v>32</v>
      </c>
      <c r="D16" s="209" t="s">
        <v>33</v>
      </c>
      <c r="F16" s="286"/>
      <c r="G16" s="285"/>
      <c r="H16" s="305" t="s">
        <v>96</v>
      </c>
      <c r="I16" s="192" t="s">
        <v>97</v>
      </c>
      <c r="M16" s="171"/>
      <c r="N16" s="171"/>
      <c r="O16" s="115"/>
      <c r="P16" s="115"/>
      <c r="Q16" s="115"/>
    </row>
    <row r="17" spans="1:17" ht="16.5" thickBot="1" x14ac:dyDescent="0.3">
      <c r="A17" s="244" t="s">
        <v>34</v>
      </c>
      <c r="B17" s="204" t="s">
        <v>35</v>
      </c>
      <c r="C17" s="248" t="s">
        <v>36</v>
      </c>
      <c r="D17" s="258"/>
      <c r="F17" s="90"/>
      <c r="G17" s="89"/>
      <c r="H17" s="47"/>
      <c r="I17" s="192" t="s">
        <v>98</v>
      </c>
      <c r="M17" s="2"/>
      <c r="N17" s="2"/>
      <c r="O17" s="1"/>
      <c r="P17" s="1"/>
      <c r="Q17" s="1"/>
    </row>
    <row r="18" spans="1:17" ht="90" thickBot="1" x14ac:dyDescent="0.3">
      <c r="A18" s="244" t="s">
        <v>37</v>
      </c>
      <c r="B18" s="208" t="s">
        <v>38</v>
      </c>
      <c r="C18" s="248" t="s">
        <v>39</v>
      </c>
      <c r="D18" s="211" t="s">
        <v>40</v>
      </c>
      <c r="F18" s="90"/>
      <c r="G18" s="89"/>
      <c r="H18" s="47"/>
      <c r="I18" s="192" t="s">
        <v>99</v>
      </c>
      <c r="M18" s="2"/>
      <c r="N18" s="2"/>
      <c r="O18" s="1"/>
      <c r="P18" s="1"/>
      <c r="Q18" s="1"/>
    </row>
    <row r="19" spans="1:17" s="99" customFormat="1" ht="16.5" thickBot="1" x14ac:dyDescent="0.3">
      <c r="A19" s="245" t="s">
        <v>41</v>
      </c>
      <c r="B19" s="204" t="s">
        <v>42</v>
      </c>
      <c r="C19" s="249" t="s">
        <v>43</v>
      </c>
      <c r="D19" s="205"/>
      <c r="F19" s="306"/>
      <c r="G19" s="306"/>
      <c r="H19" s="306"/>
      <c r="I19" s="192" t="s">
        <v>100</v>
      </c>
      <c r="M19" s="171"/>
      <c r="N19" s="171"/>
      <c r="O19" s="115"/>
      <c r="P19" s="115"/>
      <c r="Q19" s="115"/>
    </row>
    <row r="20" spans="1:17" s="99" customFormat="1" x14ac:dyDescent="0.25">
      <c r="A20" s="467" t="s">
        <v>44</v>
      </c>
      <c r="B20" s="461" t="s">
        <v>45</v>
      </c>
      <c r="C20" s="240" t="s">
        <v>46</v>
      </c>
      <c r="D20" s="450" t="s">
        <v>47</v>
      </c>
      <c r="F20" s="306"/>
      <c r="G20" s="306"/>
      <c r="H20" s="306"/>
      <c r="I20" s="306"/>
      <c r="M20" s="115"/>
      <c r="N20" s="115"/>
      <c r="O20" s="115"/>
      <c r="P20" s="115"/>
      <c r="Q20" s="115"/>
    </row>
    <row r="21" spans="1:17" s="99" customFormat="1" ht="28.5" x14ac:dyDescent="0.25">
      <c r="A21" s="468"/>
      <c r="B21" s="462"/>
      <c r="C21" s="241" t="s">
        <v>48</v>
      </c>
      <c r="D21" s="451"/>
      <c r="F21" s="306"/>
      <c r="G21" s="306"/>
      <c r="H21" s="306"/>
      <c r="I21" s="306"/>
      <c r="M21" s="115"/>
      <c r="N21" s="115"/>
      <c r="O21" s="115"/>
      <c r="P21" s="115"/>
      <c r="Q21" s="115"/>
    </row>
    <row r="22" spans="1:17" s="99" customFormat="1" ht="15.75" thickBot="1" x14ac:dyDescent="0.3">
      <c r="A22" s="469"/>
      <c r="B22" s="463"/>
      <c r="C22" s="232" t="s">
        <v>49</v>
      </c>
      <c r="D22" s="201"/>
      <c r="M22" s="115"/>
      <c r="N22" s="115"/>
      <c r="O22" s="115"/>
      <c r="P22" s="115"/>
      <c r="Q22" s="115"/>
    </row>
    <row r="23" spans="1:17" s="99" customFormat="1" ht="39" thickBot="1" x14ac:dyDescent="0.3">
      <c r="A23" s="246" t="s">
        <v>50</v>
      </c>
      <c r="B23" s="226" t="s">
        <v>51</v>
      </c>
      <c r="C23" s="250" t="s">
        <v>52</v>
      </c>
      <c r="D23" s="259" t="s">
        <v>53</v>
      </c>
      <c r="M23" s="115"/>
      <c r="N23" s="115"/>
      <c r="O23" s="115"/>
      <c r="P23" s="115"/>
      <c r="Q23" s="115"/>
    </row>
    <row r="24" spans="1:17" s="99" customFormat="1" x14ac:dyDescent="0.25">
      <c r="A24" s="452" t="s">
        <v>54</v>
      </c>
      <c r="B24" s="453" t="s">
        <v>55</v>
      </c>
      <c r="C24" s="252" t="s">
        <v>56</v>
      </c>
      <c r="D24" s="450" t="s">
        <v>57</v>
      </c>
      <c r="F24"/>
      <c r="G24"/>
      <c r="H24"/>
      <c r="I24"/>
      <c r="M24" s="171"/>
      <c r="N24" s="171"/>
      <c r="O24" s="171"/>
      <c r="P24" s="171"/>
      <c r="Q24" s="171"/>
    </row>
    <row r="25" spans="1:17" s="99" customFormat="1" ht="15.75" thickBot="1" x14ac:dyDescent="0.3">
      <c r="A25" s="446"/>
      <c r="B25" s="454"/>
      <c r="C25" s="235" t="s">
        <v>58</v>
      </c>
      <c r="D25" s="455"/>
      <c r="F25"/>
      <c r="G25"/>
      <c r="H25"/>
      <c r="I25"/>
      <c r="M25" s="171"/>
      <c r="N25" s="171"/>
      <c r="O25" s="171"/>
      <c r="P25" s="171"/>
      <c r="Q25" s="171"/>
    </row>
    <row r="26" spans="1:17" s="99" customFormat="1" ht="25.5" x14ac:dyDescent="0.25">
      <c r="A26" s="456" t="s">
        <v>59</v>
      </c>
      <c r="B26" s="458" t="s">
        <v>60</v>
      </c>
      <c r="C26" s="256" t="s">
        <v>61</v>
      </c>
      <c r="D26" s="207" t="s">
        <v>62</v>
      </c>
      <c r="F26"/>
      <c r="G26"/>
      <c r="H26"/>
      <c r="I26"/>
      <c r="M26" s="171"/>
      <c r="N26" s="171"/>
      <c r="O26" s="171"/>
      <c r="P26" s="171"/>
      <c r="Q26" s="171"/>
    </row>
    <row r="27" spans="1:17" s="99" customFormat="1" ht="15.75" thickBot="1" x14ac:dyDescent="0.3">
      <c r="A27" s="457"/>
      <c r="B27" s="459"/>
      <c r="C27" s="253" t="s">
        <v>63</v>
      </c>
      <c r="D27" s="206" t="s">
        <v>64</v>
      </c>
      <c r="F27"/>
      <c r="G27"/>
      <c r="H27"/>
      <c r="I27"/>
      <c r="M27" s="171"/>
      <c r="N27" s="171"/>
      <c r="O27" s="171"/>
      <c r="P27" s="171"/>
      <c r="Q27" s="171"/>
    </row>
    <row r="28" spans="1:17" ht="16.5" thickBot="1" x14ac:dyDescent="0.3">
      <c r="A28" s="247" t="s">
        <v>65</v>
      </c>
      <c r="B28" s="225" t="s">
        <v>66</v>
      </c>
      <c r="C28" s="257" t="s">
        <v>66</v>
      </c>
      <c r="D28" s="242"/>
      <c r="M28" s="2"/>
      <c r="N28" s="2"/>
      <c r="O28" s="2"/>
      <c r="P28" s="2"/>
      <c r="Q28" s="2"/>
    </row>
    <row r="29" spans="1:17" s="99" customFormat="1" ht="39" thickBot="1" x14ac:dyDescent="0.3">
      <c r="A29" s="244" t="s">
        <v>67</v>
      </c>
      <c r="B29" s="204" t="s">
        <v>68</v>
      </c>
      <c r="C29" s="234" t="s">
        <v>69</v>
      </c>
      <c r="D29" s="211" t="s">
        <v>70</v>
      </c>
      <c r="F29"/>
      <c r="G29"/>
      <c r="H29"/>
      <c r="I29"/>
      <c r="M29" s="171"/>
      <c r="N29" s="171"/>
      <c r="O29" s="171"/>
      <c r="P29" s="171"/>
      <c r="Q29" s="171"/>
    </row>
    <row r="30" spans="1:17" s="99" customFormat="1" x14ac:dyDescent="0.25">
      <c r="A30" s="445" t="s">
        <v>71</v>
      </c>
      <c r="B30" s="448" t="s">
        <v>72</v>
      </c>
      <c r="C30" s="237" t="s">
        <v>73</v>
      </c>
      <c r="D30" s="233" t="s">
        <v>74</v>
      </c>
      <c r="F30"/>
      <c r="G30"/>
      <c r="H30"/>
      <c r="I30"/>
      <c r="M30" s="171"/>
      <c r="N30" s="171"/>
      <c r="O30" s="171"/>
      <c r="P30" s="171"/>
      <c r="Q30" s="171"/>
    </row>
    <row r="31" spans="1:17" s="99" customFormat="1" ht="25.5" x14ac:dyDescent="0.25">
      <c r="A31" s="446"/>
      <c r="B31" s="448"/>
      <c r="C31" s="254" t="s">
        <v>75</v>
      </c>
      <c r="D31" s="203" t="s">
        <v>76</v>
      </c>
      <c r="F31"/>
      <c r="G31"/>
      <c r="H31"/>
      <c r="I31"/>
      <c r="M31" s="171"/>
      <c r="N31" s="171"/>
      <c r="O31" s="171"/>
      <c r="P31" s="171"/>
      <c r="Q31" s="171"/>
    </row>
    <row r="32" spans="1:17" s="99" customFormat="1" ht="25.5" x14ac:dyDescent="0.25">
      <c r="A32" s="446"/>
      <c r="B32" s="448"/>
      <c r="C32" s="254" t="s">
        <v>77</v>
      </c>
      <c r="D32" s="203" t="s">
        <v>78</v>
      </c>
      <c r="F32"/>
      <c r="G32"/>
      <c r="H32"/>
      <c r="I32"/>
      <c r="M32" s="171"/>
      <c r="N32" s="171"/>
      <c r="O32" s="171"/>
      <c r="P32" s="171"/>
      <c r="Q32" s="171"/>
    </row>
    <row r="33" spans="1:17" s="99" customFormat="1" ht="15.75" thickBot="1" x14ac:dyDescent="0.3">
      <c r="A33" s="447"/>
      <c r="B33" s="449"/>
      <c r="C33" s="238"/>
      <c r="D33" s="209"/>
      <c r="F33" s="117"/>
      <c r="G33" s="117"/>
      <c r="H33" s="117"/>
      <c r="M33" s="171"/>
      <c r="N33" s="171"/>
      <c r="O33" s="171"/>
      <c r="P33" s="171"/>
      <c r="Q33" s="171"/>
    </row>
    <row r="34" spans="1:17" s="99" customFormat="1" ht="26.25" thickBot="1" x14ac:dyDescent="0.3">
      <c r="A34" s="247" t="s">
        <v>79</v>
      </c>
      <c r="B34" s="273" t="s">
        <v>80</v>
      </c>
      <c r="C34" s="277" t="s">
        <v>81</v>
      </c>
      <c r="D34" s="284" t="s">
        <v>82</v>
      </c>
      <c r="F34" s="117"/>
      <c r="G34" s="117"/>
      <c r="H34" s="117"/>
      <c r="M34" s="171"/>
      <c r="N34" s="171"/>
      <c r="O34" s="171"/>
      <c r="P34" s="171"/>
      <c r="Q34" s="171"/>
    </row>
    <row r="35" spans="1:17" ht="26.25" thickBot="1" x14ac:dyDescent="0.3">
      <c r="A35" s="245" t="s">
        <v>83</v>
      </c>
      <c r="B35" s="210" t="s">
        <v>84</v>
      </c>
      <c r="C35" s="239" t="s">
        <v>85</v>
      </c>
      <c r="D35" s="211" t="s">
        <v>86</v>
      </c>
      <c r="F35" s="5"/>
      <c r="G35" s="5"/>
      <c r="H35" s="5"/>
      <c r="M35" s="2"/>
      <c r="N35" s="2"/>
      <c r="O35" s="2"/>
      <c r="P35" s="2"/>
      <c r="Q35" s="2"/>
    </row>
    <row r="36" spans="1:17" s="99" customFormat="1" x14ac:dyDescent="0.25">
      <c r="A36" s="171"/>
      <c r="F36" s="117"/>
      <c r="G36" s="117"/>
      <c r="H36" s="117"/>
      <c r="M36" s="171"/>
      <c r="N36" s="171"/>
      <c r="O36" s="171"/>
      <c r="P36" s="171"/>
      <c r="Q36" s="171"/>
    </row>
    <row r="37" spans="1:17" s="99" customFormat="1" x14ac:dyDescent="0.25">
      <c r="A37" s="171"/>
      <c r="F37" s="117"/>
      <c r="G37" s="117"/>
      <c r="H37" s="117"/>
      <c r="M37" s="171"/>
      <c r="N37" s="171"/>
      <c r="O37" s="171"/>
      <c r="P37" s="171"/>
      <c r="Q37" s="171"/>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441"/>
      <c r="F40" s="441"/>
      <c r="G40" s="2"/>
      <c r="H40" s="2"/>
      <c r="I40" s="2"/>
      <c r="J40" s="2"/>
      <c r="K40" s="2"/>
      <c r="L40" s="2"/>
      <c r="M40" s="2"/>
      <c r="N40" s="2"/>
      <c r="O40" s="2"/>
      <c r="P40" s="2"/>
      <c r="Q40" s="2"/>
    </row>
    <row r="41" spans="1:17" x14ac:dyDescent="0.25">
      <c r="E41" s="442"/>
      <c r="F41" s="442"/>
      <c r="G41" s="2"/>
      <c r="H41" s="2"/>
      <c r="I41" s="2"/>
      <c r="J41" s="2"/>
      <c r="K41" s="2"/>
      <c r="L41" s="2"/>
      <c r="M41" s="2"/>
      <c r="N41" s="2"/>
      <c r="O41" s="2"/>
      <c r="P41" s="2"/>
      <c r="Q41" s="2"/>
    </row>
    <row r="42" spans="1:17" x14ac:dyDescent="0.25">
      <c r="E42" s="442"/>
      <c r="F42" s="442"/>
      <c r="G42" s="2"/>
      <c r="H42" s="2"/>
      <c r="I42" s="2"/>
      <c r="J42" s="2"/>
      <c r="K42" s="2"/>
      <c r="L42" s="2"/>
      <c r="M42" s="2"/>
      <c r="N42" s="2"/>
      <c r="O42" s="2"/>
      <c r="P42" s="2"/>
      <c r="Q42" s="2"/>
    </row>
    <row r="43" spans="1:17" x14ac:dyDescent="0.25">
      <c r="E43" s="442"/>
      <c r="F43" s="442"/>
      <c r="G43" s="2"/>
      <c r="H43" s="2"/>
      <c r="I43" s="2"/>
      <c r="J43" s="2"/>
      <c r="K43" s="2"/>
      <c r="L43" s="2"/>
      <c r="M43" s="2"/>
      <c r="N43" s="2"/>
      <c r="O43" s="2"/>
      <c r="P43" s="2"/>
      <c r="Q43" s="2"/>
    </row>
    <row r="44" spans="1:17" x14ac:dyDescent="0.25">
      <c r="E44" s="274"/>
      <c r="F44" s="274"/>
      <c r="G44" s="2"/>
      <c r="H44" s="2"/>
      <c r="I44" s="2"/>
      <c r="J44" s="2"/>
      <c r="K44" s="2"/>
      <c r="L44" s="2"/>
      <c r="M44" s="2"/>
      <c r="N44" s="2"/>
      <c r="O44" s="2"/>
      <c r="P44" s="2"/>
      <c r="Q44" s="2"/>
    </row>
    <row r="45" spans="1:17" x14ac:dyDescent="0.25">
      <c r="E45" s="274"/>
      <c r="F45" s="274"/>
      <c r="G45" s="2"/>
      <c r="H45" s="2"/>
      <c r="I45" s="2"/>
      <c r="J45" s="2"/>
      <c r="K45" s="2"/>
      <c r="L45" s="2"/>
      <c r="M45" s="2"/>
      <c r="N45" s="2"/>
      <c r="O45" s="2"/>
      <c r="P45" s="2"/>
      <c r="Q45" s="2"/>
    </row>
    <row r="46" spans="1:17" x14ac:dyDescent="0.25">
      <c r="E46" s="274"/>
      <c r="F46" s="274"/>
      <c r="G46" s="2"/>
      <c r="H46" s="2"/>
      <c r="I46" s="2"/>
      <c r="J46" s="2"/>
      <c r="K46" s="2"/>
      <c r="L46" s="2"/>
      <c r="M46" s="2"/>
      <c r="N46" s="2"/>
      <c r="O46" s="2"/>
      <c r="P46" s="2"/>
      <c r="Q46" s="2"/>
    </row>
    <row r="47" spans="1:17" x14ac:dyDescent="0.25">
      <c r="E47" s="274"/>
      <c r="F47" s="274"/>
      <c r="G47" s="2"/>
      <c r="H47" s="2"/>
      <c r="I47" s="2"/>
      <c r="J47" s="2"/>
      <c r="K47" s="2"/>
      <c r="L47" s="2"/>
      <c r="M47" s="2"/>
      <c r="N47" s="2"/>
      <c r="O47" s="2"/>
      <c r="P47" s="2"/>
      <c r="Q47" s="2"/>
    </row>
  </sheetData>
  <mergeCells count="14">
    <mergeCell ref="A2:A4"/>
    <mergeCell ref="B2:B4"/>
    <mergeCell ref="A5:A16"/>
    <mergeCell ref="B5:B16"/>
    <mergeCell ref="A20:A22"/>
    <mergeCell ref="B20:B22"/>
    <mergeCell ref="A30:A33"/>
    <mergeCell ref="B30:B33"/>
    <mergeCell ref="D20:D21"/>
    <mergeCell ref="A24:A25"/>
    <mergeCell ref="B24:B25"/>
    <mergeCell ref="D24:D25"/>
    <mergeCell ref="A26:A27"/>
    <mergeCell ref="B26:B27"/>
  </mergeCells>
  <hyperlinks>
    <hyperlink ref="C2" location="A!E5" display="Project details" xr:uid="{9D279997-4B1C-624F-A04C-625F8A6517CB}"/>
    <hyperlink ref="C3" location="A!E15" display="Project scope" xr:uid="{BC13F0B2-408C-0947-82B1-FB80F8540E13}"/>
    <hyperlink ref="C30" location="App.!D5" display="Project scope: linking to research activities" xr:uid="{443CC123-135B-4C4B-AAB0-987D76067612}"/>
    <hyperlink ref="C4" location="A!E43" display="Research location" xr:uid="{E437D39F-AA44-0042-8334-D818075A444B}"/>
    <hyperlink ref="C31" location="App.!D30" display="Standards" xr:uid="{6F89F54A-2652-8540-9943-9E2F9E13D48C}"/>
    <hyperlink ref="C35" location="contents!B1" display="Requirements for questions sets" xr:uid="{7A1366DB-3914-4D4F-AC5F-B55DED21672D}"/>
    <hyperlink ref="C7" location="B!E54" display="Research design and methodology" xr:uid="{EBCCEB8F-2852-684F-B3BB-49AD10C7718E}"/>
    <hyperlink ref="C6" location="B!E13" display="Public involvement" xr:uid="{433CD12F-2BFE-2846-929B-DBD487582104}"/>
    <hyperlink ref="C5" location="B!E13" display="Project information" xr:uid="{205194F5-00B5-6146-830C-016BAB121194}"/>
    <hyperlink ref="C8" location="A!E110" display="Participants" xr:uid="{A76EE6FF-139A-3043-95D2-566C9BBC8508}"/>
    <hyperlink ref="C9" location="B!E152" display="Research activities" xr:uid="{AFFB9907-61D1-4F46-B80A-8E2A6E440049}"/>
    <hyperlink ref="C32" location="App.!D45" display="WHO registration fields" xr:uid="{4EDC6A91-2772-2347-8ECA-B6895B826591}"/>
    <hyperlink ref="C20" location="'C4'!E3" display="Device filter questions" xr:uid="{6F6ED14D-E250-3140-8EB6-9628D61EFC12}"/>
    <hyperlink ref="C21" location="'C4'!E21" display="Device investigations (not requiring review by MHRA): REC-only" xr:uid="{1CCAE6CF-99CB-0048-9900-0CA43CD26C0A}"/>
    <hyperlink ref="C17" location="'C1'!E2" display="Educational project" xr:uid="{8447BF46-8111-AF44-8528-774D157C0C38}"/>
    <hyperlink ref="C18" location="'C2'!E2" display="Research bioresearch [placeholder]" xr:uid="{4E85DC9C-331F-2D4F-BC2C-70BA99012F35}"/>
    <hyperlink ref="C19" location="'C3'!E2" display="CTIMP [placeholder]" xr:uid="{BB593CE2-1165-974A-8BA2-2DD6FC173CC6}"/>
    <hyperlink ref="C23" location="'C5'!E2" display="Ionising Radiation [placeholder]" xr:uid="{75DB718E-C8DE-C548-8AF5-80B4106CDAD3}"/>
    <hyperlink ref="C24" location="'C6'!A1" display="Human biological samples" xr:uid="{220562F7-20F5-914E-818D-917FF70E0491}"/>
    <hyperlink ref="C10" location="B!E177" display="Consent" xr:uid="{27688047-C7F5-0849-AD6F-F00D5A836992}"/>
    <hyperlink ref="C11" location="B!E200" display="Risks and conflicts of interest" xr:uid="{2C014E9F-6ACD-5548-8BB1-6EE893527BB1}"/>
    <hyperlink ref="C12" location="B!E294" display="Summary ethical issues" xr:uid="{C8FC4BC4-BC98-D14B-A1BC-976E09FAE8E3}"/>
    <hyperlink ref="C13" location="B!E303" display="Research analysis" xr:uid="{66109D20-D122-6E4C-B1A4-C2DD8A9B8973}"/>
    <hyperlink ref="C14" location="B!E330" display="Governance and management" xr:uid="{A734177A-0D39-114A-AE2B-65B5F4B190FF}"/>
    <hyperlink ref="C16" location="B!E398" display="B!E398" xr:uid="{66C2781C-433D-874D-B1B3-702F61B63AF5}"/>
    <hyperlink ref="C15" location="B!E352" display="Transparency" xr:uid="{A1D81384-09A3-A84C-81C5-68A27FFEF7E4}"/>
    <hyperlink ref="C26" location="'C7'!E2" display="CTIMP ALC" xr:uid="{E947E04C-D053-B542-91B2-7E0DBE2A98D7}"/>
    <hyperlink ref="C27" location="'C7'!E16" display="nonCTIMP ALC" xr:uid="{80B2A00A-3708-C243-91E6-1B31FDEDD33D}"/>
    <hyperlink ref="C28" location="'C8'!E2" display="Children" xr:uid="{BA3E244F-D73A-1242-81A4-BFD72007576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103"/>
  <sheetViews>
    <sheetView zoomScaleNormal="100" workbookViewId="0">
      <pane xSplit="11" ySplit="1" topLeftCell="L31" activePane="bottomRight" state="frozen"/>
      <selection pane="topRight" activeCell="L1" sqref="L1"/>
      <selection pane="bottomLeft" activeCell="A2" sqref="A2"/>
      <selection pane="bottomRight" activeCell="F42" sqref="F42"/>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119</v>
      </c>
    </row>
    <row r="2" spans="1:20" ht="60.75" thickBot="1" x14ac:dyDescent="0.3">
      <c r="A2" s="13" t="s">
        <v>1203</v>
      </c>
      <c r="B2" s="291" t="s">
        <v>59</v>
      </c>
      <c r="C2" s="292" t="s">
        <v>121</v>
      </c>
      <c r="D2" s="292" t="s">
        <v>121</v>
      </c>
      <c r="E2" s="292" t="s">
        <v>121</v>
      </c>
      <c r="F2" s="300" t="s">
        <v>1204</v>
      </c>
      <c r="G2" s="31" t="s">
        <v>122</v>
      </c>
      <c r="H2" s="31" t="s">
        <v>121</v>
      </c>
      <c r="I2" s="43" t="s">
        <v>1205</v>
      </c>
      <c r="J2" s="31" t="s">
        <v>121</v>
      </c>
      <c r="K2" s="43" t="s">
        <v>121</v>
      </c>
      <c r="L2" s="9"/>
      <c r="M2" s="10"/>
      <c r="N2" s="133" t="s">
        <v>121</v>
      </c>
      <c r="O2" s="133" t="s">
        <v>121</v>
      </c>
      <c r="P2" s="133" t="s">
        <v>121</v>
      </c>
      <c r="Q2" s="133" t="s">
        <v>123</v>
      </c>
      <c r="R2" s="133" t="s">
        <v>123</v>
      </c>
      <c r="S2" s="133"/>
      <c r="T2" s="97" t="s">
        <v>1206</v>
      </c>
    </row>
    <row r="3" spans="1:20" ht="75" x14ac:dyDescent="0.25">
      <c r="A3" s="11" t="s">
        <v>1207</v>
      </c>
      <c r="B3" s="291" t="s">
        <v>59</v>
      </c>
      <c r="C3" s="13" t="s">
        <v>1203</v>
      </c>
      <c r="D3" s="111">
        <v>1</v>
      </c>
      <c r="E3" s="294">
        <v>1</v>
      </c>
      <c r="F3" s="149" t="s">
        <v>1208</v>
      </c>
      <c r="G3" s="53" t="s">
        <v>126</v>
      </c>
      <c r="H3" s="53" t="s">
        <v>127</v>
      </c>
      <c r="I3" s="55" t="s">
        <v>498</v>
      </c>
      <c r="J3" s="53" t="s">
        <v>126</v>
      </c>
      <c r="K3" s="54" t="s">
        <v>126</v>
      </c>
      <c r="L3" s="55" t="s">
        <v>1209</v>
      </c>
      <c r="M3" s="30" t="s">
        <v>1210</v>
      </c>
      <c r="N3" s="133" t="s">
        <v>121</v>
      </c>
      <c r="O3" s="133" t="s">
        <v>121</v>
      </c>
      <c r="P3" s="133" t="s">
        <v>121</v>
      </c>
      <c r="Q3" s="133" t="s">
        <v>123</v>
      </c>
      <c r="R3" s="133" t="s">
        <v>123</v>
      </c>
      <c r="S3" s="133"/>
      <c r="T3" s="140"/>
    </row>
    <row r="4" spans="1:20" ht="53.25" x14ac:dyDescent="0.25">
      <c r="A4" s="11" t="s">
        <v>1211</v>
      </c>
      <c r="B4" s="291" t="s">
        <v>59</v>
      </c>
      <c r="C4" s="13" t="s">
        <v>1203</v>
      </c>
      <c r="D4" s="111">
        <v>2</v>
      </c>
      <c r="E4" s="294">
        <v>2</v>
      </c>
      <c r="F4" s="24" t="s">
        <v>1212</v>
      </c>
      <c r="G4" s="17" t="s">
        <v>126</v>
      </c>
      <c r="H4" s="17" t="s">
        <v>127</v>
      </c>
      <c r="I4" s="19" t="s">
        <v>498</v>
      </c>
      <c r="J4" s="17" t="s">
        <v>126</v>
      </c>
      <c r="K4" s="18" t="s">
        <v>126</v>
      </c>
      <c r="L4" s="19"/>
      <c r="M4" s="20" t="s">
        <v>152</v>
      </c>
      <c r="N4" s="133" t="s">
        <v>121</v>
      </c>
      <c r="O4" s="133" t="s">
        <v>121</v>
      </c>
      <c r="P4" s="133" t="s">
        <v>121</v>
      </c>
      <c r="Q4" s="133" t="s">
        <v>123</v>
      </c>
      <c r="R4" s="133" t="s">
        <v>123</v>
      </c>
      <c r="S4" s="133"/>
      <c r="T4" s="140"/>
    </row>
    <row r="5" spans="1:20" ht="375" x14ac:dyDescent="0.25">
      <c r="A5" s="11" t="s">
        <v>1213</v>
      </c>
      <c r="B5" s="291" t="s">
        <v>59</v>
      </c>
      <c r="C5" s="13" t="s">
        <v>1203</v>
      </c>
      <c r="D5" s="111">
        <v>3</v>
      </c>
      <c r="E5" s="294">
        <v>3</v>
      </c>
      <c r="F5" s="24" t="s">
        <v>1214</v>
      </c>
      <c r="G5" s="17" t="s">
        <v>126</v>
      </c>
      <c r="H5" s="17" t="s">
        <v>127</v>
      </c>
      <c r="I5" s="19" t="s">
        <v>498</v>
      </c>
      <c r="J5" s="17" t="s">
        <v>126</v>
      </c>
      <c r="K5" s="18" t="s">
        <v>126</v>
      </c>
      <c r="L5" s="19" t="s">
        <v>1215</v>
      </c>
      <c r="M5" s="20" t="s">
        <v>1216</v>
      </c>
      <c r="N5" s="133" t="s">
        <v>121</v>
      </c>
      <c r="O5" s="133" t="s">
        <v>121</v>
      </c>
      <c r="P5" s="133" t="s">
        <v>121</v>
      </c>
      <c r="Q5" s="133" t="s">
        <v>123</v>
      </c>
      <c r="R5" s="133" t="s">
        <v>123</v>
      </c>
      <c r="S5" s="133"/>
      <c r="T5" s="140"/>
    </row>
    <row r="6" spans="1:20" ht="60" x14ac:dyDescent="0.25">
      <c r="A6" s="11" t="s">
        <v>1217</v>
      </c>
      <c r="B6" s="291" t="s">
        <v>59</v>
      </c>
      <c r="C6" s="13" t="s">
        <v>1203</v>
      </c>
      <c r="D6" s="111">
        <v>4</v>
      </c>
      <c r="E6" s="294">
        <v>4</v>
      </c>
      <c r="F6" s="18" t="s">
        <v>1218</v>
      </c>
      <c r="G6" s="17" t="s">
        <v>126</v>
      </c>
      <c r="H6" s="17" t="s">
        <v>127</v>
      </c>
      <c r="I6" s="19" t="s">
        <v>498</v>
      </c>
      <c r="J6" s="17" t="s">
        <v>126</v>
      </c>
      <c r="K6" s="18" t="s">
        <v>126</v>
      </c>
      <c r="L6" s="19"/>
      <c r="M6" s="20" t="s">
        <v>1219</v>
      </c>
      <c r="N6" s="133" t="s">
        <v>121</v>
      </c>
      <c r="O6" s="133" t="s">
        <v>121</v>
      </c>
      <c r="P6" s="133" t="s">
        <v>121</v>
      </c>
      <c r="Q6" s="133" t="s">
        <v>123</v>
      </c>
      <c r="R6" s="133" t="s">
        <v>123</v>
      </c>
      <c r="S6" s="133"/>
      <c r="T6" s="140"/>
    </row>
    <row r="7" spans="1:20" ht="53.25" x14ac:dyDescent="0.25">
      <c r="A7" s="11" t="s">
        <v>1220</v>
      </c>
      <c r="B7" s="291" t="s">
        <v>59</v>
      </c>
      <c r="C7" s="13" t="s">
        <v>1203</v>
      </c>
      <c r="D7" s="111">
        <v>5</v>
      </c>
      <c r="E7" s="294">
        <v>5</v>
      </c>
      <c r="F7" s="18" t="s">
        <v>1221</v>
      </c>
      <c r="G7" s="17" t="s">
        <v>126</v>
      </c>
      <c r="H7" s="17" t="s">
        <v>127</v>
      </c>
      <c r="I7" s="19" t="s">
        <v>498</v>
      </c>
      <c r="J7" s="17" t="s">
        <v>126</v>
      </c>
      <c r="K7" s="18" t="s">
        <v>126</v>
      </c>
      <c r="L7" s="19"/>
      <c r="M7" s="20" t="s">
        <v>1222</v>
      </c>
      <c r="N7" s="133" t="s">
        <v>121</v>
      </c>
      <c r="O7" s="133" t="s">
        <v>121</v>
      </c>
      <c r="P7" s="133" t="s">
        <v>121</v>
      </c>
      <c r="Q7" s="133" t="s">
        <v>123</v>
      </c>
      <c r="R7" s="133" t="s">
        <v>123</v>
      </c>
      <c r="S7" s="133"/>
      <c r="T7" s="140"/>
    </row>
    <row r="8" spans="1:20" ht="53.25" x14ac:dyDescent="0.25">
      <c r="A8" s="11" t="s">
        <v>1223</v>
      </c>
      <c r="B8" s="291" t="s">
        <v>59</v>
      </c>
      <c r="C8" s="13" t="s">
        <v>1203</v>
      </c>
      <c r="D8" s="111">
        <v>6</v>
      </c>
      <c r="E8" s="294">
        <v>6</v>
      </c>
      <c r="F8" s="24" t="s">
        <v>1224</v>
      </c>
      <c r="G8" s="17" t="s">
        <v>126</v>
      </c>
      <c r="H8" s="17" t="s">
        <v>127</v>
      </c>
      <c r="I8" s="19" t="s">
        <v>498</v>
      </c>
      <c r="J8" s="17" t="s">
        <v>126</v>
      </c>
      <c r="K8" s="18" t="s">
        <v>126</v>
      </c>
      <c r="L8" s="19"/>
      <c r="M8" s="20" t="s">
        <v>1225</v>
      </c>
      <c r="N8" s="133" t="s">
        <v>121</v>
      </c>
      <c r="O8" s="133" t="s">
        <v>121</v>
      </c>
      <c r="P8" s="133" t="s">
        <v>121</v>
      </c>
      <c r="Q8" s="133" t="s">
        <v>123</v>
      </c>
      <c r="R8" s="133" t="s">
        <v>123</v>
      </c>
      <c r="S8" s="133"/>
      <c r="T8" s="140"/>
    </row>
    <row r="9" spans="1:20" ht="120" x14ac:dyDescent="0.25">
      <c r="A9" s="11" t="s">
        <v>1226</v>
      </c>
      <c r="B9" s="291" t="s">
        <v>59</v>
      </c>
      <c r="C9" s="13" t="s">
        <v>1203</v>
      </c>
      <c r="D9" s="111">
        <v>7</v>
      </c>
      <c r="E9" s="294">
        <v>7</v>
      </c>
      <c r="F9" s="24" t="s">
        <v>1227</v>
      </c>
      <c r="G9" s="17" t="s">
        <v>126</v>
      </c>
      <c r="H9" s="17" t="s">
        <v>127</v>
      </c>
      <c r="I9" s="19" t="s">
        <v>498</v>
      </c>
      <c r="J9" s="17" t="s">
        <v>126</v>
      </c>
      <c r="K9" s="18" t="s">
        <v>126</v>
      </c>
      <c r="L9" s="19"/>
      <c r="M9" s="20" t="s">
        <v>1228</v>
      </c>
      <c r="N9" s="133" t="s">
        <v>121</v>
      </c>
      <c r="O9" s="133" t="s">
        <v>121</v>
      </c>
      <c r="P9" s="133" t="s">
        <v>121</v>
      </c>
      <c r="Q9" s="133" t="s">
        <v>123</v>
      </c>
      <c r="R9" s="133" t="s">
        <v>123</v>
      </c>
      <c r="S9" s="133"/>
      <c r="T9" s="140"/>
    </row>
    <row r="10" spans="1:20" ht="60" x14ac:dyDescent="0.25">
      <c r="A10" s="11" t="s">
        <v>1229</v>
      </c>
      <c r="B10" s="291" t="s">
        <v>59</v>
      </c>
      <c r="C10" s="13" t="s">
        <v>1203</v>
      </c>
      <c r="D10" s="111">
        <v>8</v>
      </c>
      <c r="E10" s="294">
        <v>8</v>
      </c>
      <c r="F10" s="18" t="s">
        <v>1230</v>
      </c>
      <c r="G10" s="17" t="s">
        <v>144</v>
      </c>
      <c r="H10" s="17" t="s">
        <v>127</v>
      </c>
      <c r="I10" s="19" t="s">
        <v>121</v>
      </c>
      <c r="J10" s="17" t="s">
        <v>144</v>
      </c>
      <c r="K10" s="18" t="s">
        <v>145</v>
      </c>
      <c r="L10" s="19"/>
      <c r="M10" s="20" t="s">
        <v>1231</v>
      </c>
      <c r="N10" s="133" t="s">
        <v>121</v>
      </c>
      <c r="O10" s="133" t="s">
        <v>121</v>
      </c>
      <c r="P10" s="133" t="s">
        <v>121</v>
      </c>
      <c r="Q10" s="133" t="s">
        <v>123</v>
      </c>
      <c r="R10" s="133" t="s">
        <v>123</v>
      </c>
      <c r="S10" s="133"/>
      <c r="T10" s="140"/>
    </row>
    <row r="11" spans="1:20" ht="75" x14ac:dyDescent="0.25">
      <c r="A11" s="11" t="s">
        <v>1232</v>
      </c>
      <c r="B11" s="291" t="s">
        <v>59</v>
      </c>
      <c r="C11" s="13" t="s">
        <v>1203</v>
      </c>
      <c r="D11" s="111">
        <v>9</v>
      </c>
      <c r="E11" s="294" t="s">
        <v>1233</v>
      </c>
      <c r="F11" s="18" t="s">
        <v>1234</v>
      </c>
      <c r="G11" s="12" t="s">
        <v>126</v>
      </c>
      <c r="H11" s="12" t="s">
        <v>1072</v>
      </c>
      <c r="I11" s="19" t="s">
        <v>1235</v>
      </c>
      <c r="J11" s="17" t="s">
        <v>126</v>
      </c>
      <c r="K11" s="18" t="s">
        <v>126</v>
      </c>
      <c r="L11" s="19"/>
      <c r="M11" s="20" t="s">
        <v>1236</v>
      </c>
      <c r="N11" s="133" t="s">
        <v>121</v>
      </c>
      <c r="O11" s="133" t="s">
        <v>121</v>
      </c>
      <c r="P11" s="133" t="s">
        <v>121</v>
      </c>
      <c r="Q11" s="133" t="s">
        <v>123</v>
      </c>
      <c r="R11" s="133" t="s">
        <v>123</v>
      </c>
      <c r="S11" s="133"/>
      <c r="T11" s="140"/>
    </row>
    <row r="12" spans="1:20" ht="75" x14ac:dyDescent="0.25">
      <c r="A12" s="11" t="s">
        <v>1237</v>
      </c>
      <c r="B12" s="291" t="s">
        <v>59</v>
      </c>
      <c r="C12" s="13" t="s">
        <v>1203</v>
      </c>
      <c r="D12" s="111">
        <v>10</v>
      </c>
      <c r="E12" s="294" t="s">
        <v>978</v>
      </c>
      <c r="F12" s="18" t="s">
        <v>1238</v>
      </c>
      <c r="G12" s="12" t="s">
        <v>126</v>
      </c>
      <c r="H12" s="12" t="s">
        <v>1072</v>
      </c>
      <c r="I12" s="19" t="s">
        <v>1235</v>
      </c>
      <c r="J12" s="17" t="s">
        <v>126</v>
      </c>
      <c r="K12" s="18" t="s">
        <v>126</v>
      </c>
      <c r="L12" s="19"/>
      <c r="M12" s="20" t="s">
        <v>152</v>
      </c>
      <c r="N12" s="133" t="s">
        <v>121</v>
      </c>
      <c r="O12" s="133" t="s">
        <v>121</v>
      </c>
      <c r="P12" s="133" t="s">
        <v>121</v>
      </c>
      <c r="Q12" s="133" t="s">
        <v>123</v>
      </c>
      <c r="R12" s="133" t="s">
        <v>123</v>
      </c>
      <c r="S12" s="133"/>
      <c r="T12" s="140"/>
    </row>
    <row r="13" spans="1:20" ht="75" x14ac:dyDescent="0.25">
      <c r="A13" s="11" t="s">
        <v>1239</v>
      </c>
      <c r="B13" s="291" t="s">
        <v>59</v>
      </c>
      <c r="C13" s="13" t="s">
        <v>1203</v>
      </c>
      <c r="D13" s="111">
        <v>11</v>
      </c>
      <c r="E13" s="294" t="s">
        <v>1240</v>
      </c>
      <c r="F13" s="18" t="s">
        <v>1241</v>
      </c>
      <c r="G13" s="17" t="s">
        <v>126</v>
      </c>
      <c r="H13" s="17" t="s">
        <v>1242</v>
      </c>
      <c r="I13" s="19" t="s">
        <v>1243</v>
      </c>
      <c r="J13" s="17" t="s">
        <v>126</v>
      </c>
      <c r="K13" s="18" t="s">
        <v>126</v>
      </c>
      <c r="L13" s="19"/>
      <c r="M13" s="20" t="s">
        <v>1244</v>
      </c>
      <c r="N13" s="133" t="s">
        <v>121</v>
      </c>
      <c r="O13" s="133" t="s">
        <v>121</v>
      </c>
      <c r="P13" s="133" t="s">
        <v>121</v>
      </c>
      <c r="Q13" s="133" t="s">
        <v>123</v>
      </c>
      <c r="R13" s="133" t="s">
        <v>123</v>
      </c>
      <c r="S13" s="133"/>
      <c r="T13" s="140"/>
    </row>
    <row r="14" spans="1:20" ht="60" x14ac:dyDescent="0.25">
      <c r="A14" s="11" t="s">
        <v>1245</v>
      </c>
      <c r="B14" s="291" t="s">
        <v>59</v>
      </c>
      <c r="C14" s="13" t="s">
        <v>1203</v>
      </c>
      <c r="D14" s="111">
        <v>12</v>
      </c>
      <c r="E14" s="294">
        <v>9</v>
      </c>
      <c r="F14" s="18" t="s">
        <v>1246</v>
      </c>
      <c r="G14" s="17" t="s">
        <v>126</v>
      </c>
      <c r="H14" s="17" t="s">
        <v>127</v>
      </c>
      <c r="I14" s="19" t="s">
        <v>498</v>
      </c>
      <c r="J14" s="17" t="s">
        <v>126</v>
      </c>
      <c r="K14" s="18" t="s">
        <v>126</v>
      </c>
      <c r="L14" s="19"/>
      <c r="M14" s="20" t="s">
        <v>152</v>
      </c>
      <c r="N14" s="133" t="s">
        <v>121</v>
      </c>
      <c r="O14" s="133" t="s">
        <v>121</v>
      </c>
      <c r="P14" s="133" t="s">
        <v>121</v>
      </c>
      <c r="Q14" s="133" t="s">
        <v>123</v>
      </c>
      <c r="R14" s="133" t="s">
        <v>135</v>
      </c>
      <c r="S14" s="133"/>
      <c r="T14" s="140"/>
    </row>
    <row r="15" spans="1:20" ht="54" thickBot="1" x14ac:dyDescent="0.3">
      <c r="A15" s="11" t="s">
        <v>1247</v>
      </c>
      <c r="B15" s="291" t="s">
        <v>59</v>
      </c>
      <c r="C15" s="13" t="s">
        <v>1203</v>
      </c>
      <c r="D15" s="111">
        <v>13</v>
      </c>
      <c r="E15" s="294">
        <v>10</v>
      </c>
      <c r="F15" s="130" t="s">
        <v>1248</v>
      </c>
      <c r="G15" s="126" t="s">
        <v>126</v>
      </c>
      <c r="H15" s="126" t="s">
        <v>127</v>
      </c>
      <c r="I15" s="51" t="s">
        <v>498</v>
      </c>
      <c r="J15" s="126" t="s">
        <v>126</v>
      </c>
      <c r="K15" s="130" t="s">
        <v>126</v>
      </c>
      <c r="L15" s="51"/>
      <c r="M15" s="180" t="s">
        <v>152</v>
      </c>
      <c r="N15" s="133" t="s">
        <v>121</v>
      </c>
      <c r="O15" s="133" t="s">
        <v>121</v>
      </c>
      <c r="P15" s="133" t="s">
        <v>121</v>
      </c>
      <c r="Q15" s="133" t="s">
        <v>123</v>
      </c>
      <c r="R15" s="133" t="s">
        <v>135</v>
      </c>
      <c r="S15" s="133"/>
      <c r="T15" s="140"/>
    </row>
    <row r="16" spans="1:20" ht="109.5" thickBot="1" x14ac:dyDescent="0.3">
      <c r="A16" s="13" t="s">
        <v>1249</v>
      </c>
      <c r="B16" s="291" t="s">
        <v>59</v>
      </c>
      <c r="C16" s="292" t="s">
        <v>121</v>
      </c>
      <c r="D16" s="292" t="s">
        <v>121</v>
      </c>
      <c r="E16" s="292" t="s">
        <v>121</v>
      </c>
      <c r="F16" s="301" t="s">
        <v>1250</v>
      </c>
      <c r="G16" s="40" t="s">
        <v>122</v>
      </c>
      <c r="H16" s="31" t="s">
        <v>168</v>
      </c>
      <c r="I16" s="43" t="s">
        <v>1251</v>
      </c>
      <c r="J16" s="31" t="s">
        <v>121</v>
      </c>
      <c r="K16" s="43" t="s">
        <v>121</v>
      </c>
      <c r="L16" s="181"/>
      <c r="M16" s="136"/>
      <c r="N16" s="133" t="s">
        <v>121</v>
      </c>
      <c r="O16" s="133" t="s">
        <v>121</v>
      </c>
      <c r="P16" s="133" t="s">
        <v>121</v>
      </c>
      <c r="Q16" s="133" t="s">
        <v>123</v>
      </c>
      <c r="R16" s="133" t="s">
        <v>123</v>
      </c>
      <c r="S16" s="133"/>
      <c r="T16" s="144" t="s">
        <v>1252</v>
      </c>
    </row>
    <row r="17" spans="1:20" ht="60" x14ac:dyDescent="0.25">
      <c r="A17" s="11" t="s">
        <v>1253</v>
      </c>
      <c r="B17" s="291" t="s">
        <v>59</v>
      </c>
      <c r="C17" s="13" t="s">
        <v>1249</v>
      </c>
      <c r="D17" s="111">
        <v>1</v>
      </c>
      <c r="E17" s="294">
        <v>1</v>
      </c>
      <c r="F17" s="149" t="s">
        <v>1254</v>
      </c>
      <c r="G17" s="53" t="s">
        <v>126</v>
      </c>
      <c r="H17" s="53" t="s">
        <v>127</v>
      </c>
      <c r="I17" s="55" t="s">
        <v>498</v>
      </c>
      <c r="J17" s="53" t="s">
        <v>126</v>
      </c>
      <c r="K17" s="54" t="s">
        <v>126</v>
      </c>
      <c r="L17" s="55"/>
      <c r="M17" s="30" t="s">
        <v>1255</v>
      </c>
      <c r="N17" s="133" t="s">
        <v>121</v>
      </c>
      <c r="O17" s="133" t="s">
        <v>121</v>
      </c>
      <c r="P17" s="133" t="s">
        <v>121</v>
      </c>
      <c r="Q17" s="133" t="s">
        <v>123</v>
      </c>
      <c r="R17" s="133" t="s">
        <v>123</v>
      </c>
      <c r="S17" s="133"/>
      <c r="T17" s="97" t="s">
        <v>1256</v>
      </c>
    </row>
    <row r="18" spans="1:20" ht="53.25" x14ac:dyDescent="0.25">
      <c r="A18" s="11" t="s">
        <v>1257</v>
      </c>
      <c r="B18" s="291" t="s">
        <v>59</v>
      </c>
      <c r="C18" s="13" t="s">
        <v>1249</v>
      </c>
      <c r="D18" s="111">
        <v>2</v>
      </c>
      <c r="E18" s="294">
        <v>2</v>
      </c>
      <c r="F18" s="24" t="s">
        <v>1258</v>
      </c>
      <c r="G18" s="17" t="s">
        <v>126</v>
      </c>
      <c r="H18" s="17" t="s">
        <v>127</v>
      </c>
      <c r="I18" s="19" t="s">
        <v>498</v>
      </c>
      <c r="J18" s="17" t="s">
        <v>126</v>
      </c>
      <c r="K18" s="18" t="s">
        <v>126</v>
      </c>
      <c r="L18" s="19"/>
      <c r="M18" s="20" t="s">
        <v>1259</v>
      </c>
      <c r="N18" s="133" t="s">
        <v>121</v>
      </c>
      <c r="O18" s="133" t="s">
        <v>121</v>
      </c>
      <c r="P18" s="133" t="s">
        <v>121</v>
      </c>
      <c r="Q18" s="133" t="s">
        <v>123</v>
      </c>
      <c r="R18" s="133" t="s">
        <v>123</v>
      </c>
      <c r="S18" s="133"/>
      <c r="T18" s="140"/>
    </row>
    <row r="19" spans="1:20" ht="135" x14ac:dyDescent="0.25">
      <c r="A19" s="11" t="s">
        <v>1260</v>
      </c>
      <c r="B19" s="291" t="s">
        <v>59</v>
      </c>
      <c r="C19" s="13" t="s">
        <v>1249</v>
      </c>
      <c r="D19" s="111">
        <v>3</v>
      </c>
      <c r="E19" s="294">
        <v>3</v>
      </c>
      <c r="F19" s="24" t="s">
        <v>1261</v>
      </c>
      <c r="G19" s="12" t="s">
        <v>132</v>
      </c>
      <c r="H19" s="12" t="s">
        <v>127</v>
      </c>
      <c r="I19" s="12"/>
      <c r="J19" s="12" t="s">
        <v>185</v>
      </c>
      <c r="K19" s="14" t="s">
        <v>1262</v>
      </c>
      <c r="L19" s="19"/>
      <c r="M19" s="19" t="s">
        <v>1263</v>
      </c>
      <c r="N19" s="133" t="s">
        <v>121</v>
      </c>
      <c r="O19" s="133" t="s">
        <v>121</v>
      </c>
      <c r="P19" s="133" t="s">
        <v>121</v>
      </c>
      <c r="Q19" s="133" t="s">
        <v>123</v>
      </c>
      <c r="R19" s="133" t="s">
        <v>123</v>
      </c>
      <c r="S19" s="133"/>
      <c r="T19" s="140"/>
    </row>
    <row r="20" spans="1:20" ht="53.25" x14ac:dyDescent="0.25">
      <c r="A20" s="11" t="s">
        <v>1264</v>
      </c>
      <c r="B20" s="291" t="s">
        <v>59</v>
      </c>
      <c r="C20" s="13" t="s">
        <v>1249</v>
      </c>
      <c r="D20" s="111">
        <v>4</v>
      </c>
      <c r="E20" s="294" t="s">
        <v>198</v>
      </c>
      <c r="F20" s="24" t="s">
        <v>1265</v>
      </c>
      <c r="G20" s="17" t="s">
        <v>126</v>
      </c>
      <c r="H20" s="17" t="s">
        <v>168</v>
      </c>
      <c r="I20" s="19" t="s">
        <v>1266</v>
      </c>
      <c r="J20" s="17" t="s">
        <v>126</v>
      </c>
      <c r="K20" s="18" t="s">
        <v>126</v>
      </c>
      <c r="L20" s="19"/>
      <c r="M20" s="20" t="s">
        <v>1267</v>
      </c>
      <c r="N20" s="133" t="s">
        <v>121</v>
      </c>
      <c r="O20" s="133" t="s">
        <v>121</v>
      </c>
      <c r="P20" s="133" t="s">
        <v>121</v>
      </c>
      <c r="Q20" s="133" t="s">
        <v>123</v>
      </c>
      <c r="R20" s="133" t="s">
        <v>135</v>
      </c>
      <c r="S20" s="133"/>
      <c r="T20" s="140"/>
    </row>
    <row r="21" spans="1:20" ht="120" x14ac:dyDescent="0.25">
      <c r="A21" s="11" t="s">
        <v>1268</v>
      </c>
      <c r="B21" s="291" t="s">
        <v>59</v>
      </c>
      <c r="C21" s="13" t="s">
        <v>1249</v>
      </c>
      <c r="D21" s="111">
        <v>5</v>
      </c>
      <c r="E21" s="294" t="s">
        <v>293</v>
      </c>
      <c r="F21" s="196" t="s">
        <v>2426</v>
      </c>
      <c r="G21" s="17" t="s">
        <v>126</v>
      </c>
      <c r="H21" s="17" t="s">
        <v>168</v>
      </c>
      <c r="I21" s="19" t="s">
        <v>1269</v>
      </c>
      <c r="J21" s="17" t="s">
        <v>126</v>
      </c>
      <c r="K21" s="18" t="s">
        <v>126</v>
      </c>
      <c r="L21" s="19"/>
      <c r="M21" s="20" t="s">
        <v>1270</v>
      </c>
      <c r="N21" s="133" t="s">
        <v>121</v>
      </c>
      <c r="O21" s="133" t="s">
        <v>121</v>
      </c>
      <c r="P21" s="133" t="s">
        <v>121</v>
      </c>
      <c r="Q21" s="133" t="s">
        <v>123</v>
      </c>
      <c r="R21" s="133" t="s">
        <v>135</v>
      </c>
      <c r="S21" s="133"/>
      <c r="T21" s="97" t="s">
        <v>1271</v>
      </c>
    </row>
    <row r="22" spans="1:20" ht="120" x14ac:dyDescent="0.25">
      <c r="A22" s="11" t="s">
        <v>1272</v>
      </c>
      <c r="B22" s="291" t="s">
        <v>59</v>
      </c>
      <c r="C22" s="13" t="s">
        <v>1249</v>
      </c>
      <c r="D22" s="111">
        <v>6</v>
      </c>
      <c r="E22" s="294" t="s">
        <v>432</v>
      </c>
      <c r="F22" s="196" t="s">
        <v>2427</v>
      </c>
      <c r="G22" s="17" t="s">
        <v>126</v>
      </c>
      <c r="H22" s="17" t="s">
        <v>168</v>
      </c>
      <c r="I22" s="19" t="s">
        <v>1269</v>
      </c>
      <c r="J22" s="17" t="s">
        <v>126</v>
      </c>
      <c r="K22" s="18" t="s">
        <v>126</v>
      </c>
      <c r="L22" s="19"/>
      <c r="M22" s="20" t="s">
        <v>1273</v>
      </c>
      <c r="N22" s="133" t="s">
        <v>121</v>
      </c>
      <c r="O22" s="133" t="s">
        <v>121</v>
      </c>
      <c r="P22" s="133" t="s">
        <v>121</v>
      </c>
      <c r="Q22" s="133" t="s">
        <v>123</v>
      </c>
      <c r="R22" s="133" t="s">
        <v>135</v>
      </c>
      <c r="S22" s="133"/>
      <c r="T22" s="194" t="s">
        <v>1274</v>
      </c>
    </row>
    <row r="23" spans="1:20" ht="60" x14ac:dyDescent="0.25">
      <c r="A23" s="11" t="s">
        <v>1275</v>
      </c>
      <c r="B23" s="291" t="s">
        <v>59</v>
      </c>
      <c r="C23" s="13" t="s">
        <v>1249</v>
      </c>
      <c r="D23" s="111">
        <v>7</v>
      </c>
      <c r="E23" s="294">
        <v>4</v>
      </c>
      <c r="F23" s="18" t="s">
        <v>1276</v>
      </c>
      <c r="G23" s="17" t="s">
        <v>126</v>
      </c>
      <c r="H23" s="17" t="s">
        <v>127</v>
      </c>
      <c r="I23" s="19" t="s">
        <v>498</v>
      </c>
      <c r="J23" s="17" t="s">
        <v>126</v>
      </c>
      <c r="K23" s="18" t="s">
        <v>126</v>
      </c>
      <c r="L23" s="129"/>
      <c r="M23" s="20" t="s">
        <v>1277</v>
      </c>
      <c r="N23" s="133" t="s">
        <v>121</v>
      </c>
      <c r="O23" s="133" t="s">
        <v>121</v>
      </c>
      <c r="P23" s="133" t="s">
        <v>121</v>
      </c>
      <c r="Q23" s="133" t="s">
        <v>123</v>
      </c>
      <c r="R23" s="133" t="s">
        <v>123</v>
      </c>
      <c r="S23" s="133"/>
      <c r="T23" s="140"/>
    </row>
    <row r="24" spans="1:20" ht="214.5" x14ac:dyDescent="0.25">
      <c r="A24" s="11" t="s">
        <v>1278</v>
      </c>
      <c r="B24" s="291" t="s">
        <v>59</v>
      </c>
      <c r="C24" s="13" t="s">
        <v>1249</v>
      </c>
      <c r="D24" s="111">
        <v>8</v>
      </c>
      <c r="E24" s="294" t="s">
        <v>1279</v>
      </c>
      <c r="F24" s="18" t="s">
        <v>2428</v>
      </c>
      <c r="G24" s="17" t="s">
        <v>126</v>
      </c>
      <c r="H24" s="17" t="s">
        <v>168</v>
      </c>
      <c r="I24" s="32" t="s">
        <v>1280</v>
      </c>
      <c r="J24" s="17" t="s">
        <v>126</v>
      </c>
      <c r="K24" s="18" t="s">
        <v>126</v>
      </c>
      <c r="L24" s="129"/>
      <c r="M24" s="20" t="s">
        <v>1281</v>
      </c>
      <c r="N24" s="133" t="s">
        <v>121</v>
      </c>
      <c r="O24" s="133" t="s">
        <v>121</v>
      </c>
      <c r="P24" s="133" t="s">
        <v>121</v>
      </c>
      <c r="Q24" s="133" t="s">
        <v>123</v>
      </c>
      <c r="R24" s="133" t="s">
        <v>123</v>
      </c>
      <c r="S24" s="133"/>
      <c r="T24" s="97" t="s">
        <v>1282</v>
      </c>
    </row>
    <row r="25" spans="1:20" ht="60" x14ac:dyDescent="0.25">
      <c r="A25" s="11" t="s">
        <v>1283</v>
      </c>
      <c r="B25" s="291" t="s">
        <v>59</v>
      </c>
      <c r="C25" s="13" t="s">
        <v>1249</v>
      </c>
      <c r="D25" s="111">
        <v>9</v>
      </c>
      <c r="E25" s="294" t="s">
        <v>1284</v>
      </c>
      <c r="F25" s="18" t="s">
        <v>1285</v>
      </c>
      <c r="G25" s="17" t="s">
        <v>126</v>
      </c>
      <c r="H25" s="17" t="s">
        <v>168</v>
      </c>
      <c r="I25" s="32" t="s">
        <v>1286</v>
      </c>
      <c r="J25" s="17" t="s">
        <v>126</v>
      </c>
      <c r="K25" s="18" t="s">
        <v>126</v>
      </c>
      <c r="L25" s="129"/>
      <c r="M25" s="20" t="s">
        <v>1287</v>
      </c>
      <c r="N25" s="133" t="s">
        <v>121</v>
      </c>
      <c r="O25" s="133" t="s">
        <v>121</v>
      </c>
      <c r="P25" s="133" t="s">
        <v>121</v>
      </c>
      <c r="Q25" s="133" t="s">
        <v>123</v>
      </c>
      <c r="R25" s="133" t="s">
        <v>123</v>
      </c>
      <c r="S25" s="133"/>
      <c r="T25" s="140"/>
    </row>
    <row r="26" spans="1:20" ht="75" x14ac:dyDescent="0.25">
      <c r="A26" s="11" t="s">
        <v>1288</v>
      </c>
      <c r="B26" s="291" t="s">
        <v>59</v>
      </c>
      <c r="C26" s="13" t="s">
        <v>1249</v>
      </c>
      <c r="D26" s="111">
        <v>10</v>
      </c>
      <c r="E26" s="294">
        <v>6</v>
      </c>
      <c r="F26" s="24" t="s">
        <v>2429</v>
      </c>
      <c r="G26" s="17" t="s">
        <v>126</v>
      </c>
      <c r="H26" s="17" t="s">
        <v>127</v>
      </c>
      <c r="I26" s="19" t="s">
        <v>498</v>
      </c>
      <c r="J26" s="17" t="s">
        <v>126</v>
      </c>
      <c r="K26" s="18" t="s">
        <v>126</v>
      </c>
      <c r="L26" s="19"/>
      <c r="M26" s="20" t="s">
        <v>1289</v>
      </c>
      <c r="N26" s="133" t="s">
        <v>121</v>
      </c>
      <c r="O26" s="133" t="s">
        <v>121</v>
      </c>
      <c r="P26" s="133" t="s">
        <v>121</v>
      </c>
      <c r="Q26" s="133" t="s">
        <v>123</v>
      </c>
      <c r="R26" s="133" t="s">
        <v>123</v>
      </c>
      <c r="S26" s="133"/>
      <c r="T26" s="97" t="s">
        <v>1290</v>
      </c>
    </row>
    <row r="27" spans="1:20" ht="124.5" x14ac:dyDescent="0.25">
      <c r="A27" s="11" t="s">
        <v>1291</v>
      </c>
      <c r="B27" s="291" t="s">
        <v>59</v>
      </c>
      <c r="C27" s="13" t="s">
        <v>1249</v>
      </c>
      <c r="D27" s="111">
        <v>11</v>
      </c>
      <c r="E27" s="294">
        <v>7</v>
      </c>
      <c r="F27" s="18" t="s">
        <v>1292</v>
      </c>
      <c r="G27" s="17" t="s">
        <v>126</v>
      </c>
      <c r="H27" s="17" t="s">
        <v>127</v>
      </c>
      <c r="I27" s="19" t="s">
        <v>498</v>
      </c>
      <c r="J27" s="17" t="s">
        <v>126</v>
      </c>
      <c r="K27" s="18" t="s">
        <v>126</v>
      </c>
      <c r="L27" s="19"/>
      <c r="M27" s="20" t="s">
        <v>1293</v>
      </c>
      <c r="N27" s="133" t="s">
        <v>121</v>
      </c>
      <c r="O27" s="133" t="s">
        <v>121</v>
      </c>
      <c r="P27" s="133" t="s">
        <v>121</v>
      </c>
      <c r="Q27" s="133" t="s">
        <v>123</v>
      </c>
      <c r="R27" s="133" t="s">
        <v>123</v>
      </c>
      <c r="S27" s="133"/>
      <c r="T27" s="144" t="s">
        <v>1294</v>
      </c>
    </row>
    <row r="28" spans="1:20" ht="53.25" x14ac:dyDescent="0.25">
      <c r="A28" s="11" t="s">
        <v>1295</v>
      </c>
      <c r="B28" s="291" t="s">
        <v>59</v>
      </c>
      <c r="C28" s="13" t="s">
        <v>1249</v>
      </c>
      <c r="D28" s="111">
        <v>12</v>
      </c>
      <c r="E28" s="294">
        <v>8</v>
      </c>
      <c r="F28" s="18" t="s">
        <v>1296</v>
      </c>
      <c r="G28" s="17" t="s">
        <v>126</v>
      </c>
      <c r="H28" s="17" t="s">
        <v>127</v>
      </c>
      <c r="I28" s="19" t="s">
        <v>498</v>
      </c>
      <c r="J28" s="17" t="s">
        <v>126</v>
      </c>
      <c r="K28" s="18" t="s">
        <v>126</v>
      </c>
      <c r="L28" s="19"/>
      <c r="M28" s="20" t="s">
        <v>1297</v>
      </c>
      <c r="N28" s="133" t="s">
        <v>121</v>
      </c>
      <c r="O28" s="133" t="s">
        <v>121</v>
      </c>
      <c r="P28" s="133" t="s">
        <v>121</v>
      </c>
      <c r="Q28" s="133" t="s">
        <v>123</v>
      </c>
      <c r="R28" s="133" t="s">
        <v>123</v>
      </c>
      <c r="S28" s="133"/>
      <c r="T28" s="140"/>
    </row>
    <row r="29" spans="1:20" ht="135" x14ac:dyDescent="0.25">
      <c r="A29" s="11" t="s">
        <v>1298</v>
      </c>
      <c r="B29" s="291" t="s">
        <v>59</v>
      </c>
      <c r="C29" s="13" t="s">
        <v>1249</v>
      </c>
      <c r="D29" s="111">
        <v>13</v>
      </c>
      <c r="E29" s="294">
        <v>9</v>
      </c>
      <c r="F29" s="24" t="s">
        <v>1299</v>
      </c>
      <c r="G29" s="12" t="s">
        <v>144</v>
      </c>
      <c r="H29" s="12" t="s">
        <v>127</v>
      </c>
      <c r="I29" s="19" t="s">
        <v>1300</v>
      </c>
      <c r="J29" s="12" t="s">
        <v>144</v>
      </c>
      <c r="K29" s="18" t="s">
        <v>145</v>
      </c>
      <c r="L29" s="19"/>
      <c r="M29" s="20" t="s">
        <v>1301</v>
      </c>
      <c r="N29" s="133" t="s">
        <v>121</v>
      </c>
      <c r="O29" s="133" t="s">
        <v>121</v>
      </c>
      <c r="P29" s="133" t="s">
        <v>121</v>
      </c>
      <c r="Q29" s="133" t="s">
        <v>123</v>
      </c>
      <c r="R29" s="133" t="s">
        <v>123</v>
      </c>
      <c r="S29" s="133"/>
      <c r="T29" s="97" t="s">
        <v>1302</v>
      </c>
    </row>
    <row r="30" spans="1:20" ht="135" x14ac:dyDescent="0.25">
      <c r="A30" s="11" t="s">
        <v>1303</v>
      </c>
      <c r="B30" s="291" t="s">
        <v>59</v>
      </c>
      <c r="C30" s="13" t="s">
        <v>1249</v>
      </c>
      <c r="D30" s="111">
        <v>14</v>
      </c>
      <c r="E30" s="294" t="s">
        <v>595</v>
      </c>
      <c r="F30" s="24" t="s">
        <v>1304</v>
      </c>
      <c r="G30" s="12" t="s">
        <v>126</v>
      </c>
      <c r="H30" s="17" t="s">
        <v>168</v>
      </c>
      <c r="I30" s="19" t="s">
        <v>1305</v>
      </c>
      <c r="J30" s="17" t="s">
        <v>126</v>
      </c>
      <c r="K30" s="18" t="s">
        <v>126</v>
      </c>
      <c r="L30" s="19"/>
      <c r="M30" s="20" t="s">
        <v>1306</v>
      </c>
      <c r="N30" s="133" t="s">
        <v>121</v>
      </c>
      <c r="O30" s="133" t="s">
        <v>121</v>
      </c>
      <c r="P30" s="133" t="s">
        <v>121</v>
      </c>
      <c r="Q30" s="133" t="s">
        <v>123</v>
      </c>
      <c r="R30" s="133" t="s">
        <v>123</v>
      </c>
      <c r="S30" s="133"/>
      <c r="T30" s="140"/>
    </row>
    <row r="31" spans="1:20" ht="60" x14ac:dyDescent="0.25">
      <c r="A31" s="11" t="s">
        <v>1307</v>
      </c>
      <c r="B31" s="291" t="s">
        <v>59</v>
      </c>
      <c r="C31" s="13" t="s">
        <v>1249</v>
      </c>
      <c r="D31" s="111">
        <v>15</v>
      </c>
      <c r="E31" s="294" t="s">
        <v>600</v>
      </c>
      <c r="F31" s="18" t="s">
        <v>1308</v>
      </c>
      <c r="G31" s="12" t="s">
        <v>126</v>
      </c>
      <c r="H31" s="17" t="s">
        <v>168</v>
      </c>
      <c r="I31" s="19" t="s">
        <v>1309</v>
      </c>
      <c r="J31" s="17" t="s">
        <v>126</v>
      </c>
      <c r="K31" s="18" t="s">
        <v>126</v>
      </c>
      <c r="L31" s="19"/>
      <c r="M31" s="20" t="s">
        <v>1310</v>
      </c>
      <c r="N31" s="133" t="s">
        <v>121</v>
      </c>
      <c r="O31" s="133" t="s">
        <v>121</v>
      </c>
      <c r="P31" s="133" t="s">
        <v>121</v>
      </c>
      <c r="Q31" s="133" t="s">
        <v>123</v>
      </c>
      <c r="R31" s="133" t="s">
        <v>123</v>
      </c>
      <c r="S31" s="133"/>
      <c r="T31" s="140"/>
    </row>
    <row r="32" spans="1:20" ht="75" x14ac:dyDescent="0.25">
      <c r="A32" s="11" t="s">
        <v>1311</v>
      </c>
      <c r="B32" s="291" t="s">
        <v>59</v>
      </c>
      <c r="C32" s="13" t="s">
        <v>1249</v>
      </c>
      <c r="D32" s="111">
        <v>16</v>
      </c>
      <c r="E32" s="294" t="s">
        <v>605</v>
      </c>
      <c r="F32" s="18" t="s">
        <v>1241</v>
      </c>
      <c r="G32" s="17" t="s">
        <v>126</v>
      </c>
      <c r="H32" s="17" t="s">
        <v>168</v>
      </c>
      <c r="I32" s="19" t="s">
        <v>1309</v>
      </c>
      <c r="J32" s="17" t="s">
        <v>126</v>
      </c>
      <c r="K32" s="18" t="s">
        <v>126</v>
      </c>
      <c r="L32" s="19"/>
      <c r="M32" s="20" t="s">
        <v>1312</v>
      </c>
      <c r="N32" s="133" t="s">
        <v>121</v>
      </c>
      <c r="O32" s="133" t="s">
        <v>121</v>
      </c>
      <c r="P32" s="133" t="s">
        <v>121</v>
      </c>
      <c r="Q32" s="133" t="s">
        <v>123</v>
      </c>
      <c r="R32" s="133" t="s">
        <v>123</v>
      </c>
      <c r="S32" s="133"/>
      <c r="T32" s="140"/>
    </row>
    <row r="33" spans="1:20" ht="60" x14ac:dyDescent="0.25">
      <c r="A33" s="11" t="s">
        <v>1313</v>
      </c>
      <c r="B33" s="291" t="s">
        <v>59</v>
      </c>
      <c r="C33" s="13" t="s">
        <v>1249</v>
      </c>
      <c r="D33" s="111">
        <v>17</v>
      </c>
      <c r="E33" s="294">
        <v>10</v>
      </c>
      <c r="F33" s="18" t="s">
        <v>1246</v>
      </c>
      <c r="G33" s="17" t="s">
        <v>126</v>
      </c>
      <c r="H33" s="17" t="s">
        <v>127</v>
      </c>
      <c r="I33" s="19" t="s">
        <v>498</v>
      </c>
      <c r="J33" s="17" t="s">
        <v>126</v>
      </c>
      <c r="K33" s="18" t="s">
        <v>126</v>
      </c>
      <c r="L33" s="19"/>
      <c r="M33" s="20" t="s">
        <v>1314</v>
      </c>
      <c r="N33" s="133" t="s">
        <v>121</v>
      </c>
      <c r="O33" s="133" t="s">
        <v>121</v>
      </c>
      <c r="P33" s="133" t="s">
        <v>121</v>
      </c>
      <c r="Q33" s="133" t="s">
        <v>123</v>
      </c>
      <c r="R33" s="133" t="s">
        <v>135</v>
      </c>
      <c r="S33" s="133"/>
      <c r="T33" s="140"/>
    </row>
    <row r="34" spans="1:20" ht="53.25" x14ac:dyDescent="0.25">
      <c r="A34" s="11" t="s">
        <v>1315</v>
      </c>
      <c r="B34" s="291" t="s">
        <v>59</v>
      </c>
      <c r="C34" s="13" t="s">
        <v>1249</v>
      </c>
      <c r="D34" s="111">
        <v>18</v>
      </c>
      <c r="E34" s="294">
        <v>11</v>
      </c>
      <c r="F34" s="18" t="s">
        <v>2430</v>
      </c>
      <c r="G34" s="17" t="s">
        <v>126</v>
      </c>
      <c r="H34" s="17" t="s">
        <v>127</v>
      </c>
      <c r="I34" s="19" t="s">
        <v>498</v>
      </c>
      <c r="J34" s="17" t="s">
        <v>126</v>
      </c>
      <c r="K34" s="18" t="s">
        <v>126</v>
      </c>
      <c r="L34" s="19"/>
      <c r="M34" s="20" t="s">
        <v>1316</v>
      </c>
      <c r="N34" s="133" t="s">
        <v>121</v>
      </c>
      <c r="O34" s="133" t="s">
        <v>121</v>
      </c>
      <c r="P34" s="133" t="s">
        <v>121</v>
      </c>
      <c r="Q34" s="133" t="s">
        <v>123</v>
      </c>
      <c r="R34" s="133" t="s">
        <v>135</v>
      </c>
      <c r="S34" s="133"/>
      <c r="T34" s="140"/>
    </row>
    <row r="35" spans="1:20" x14ac:dyDescent="0.25">
      <c r="A35" s="11"/>
      <c r="N35" s="133"/>
      <c r="O35" s="133"/>
      <c r="P35" s="133"/>
      <c r="Q35" s="133"/>
      <c r="R35" s="133"/>
      <c r="S35" s="133"/>
      <c r="T35" s="111"/>
    </row>
    <row r="36" spans="1:20" x14ac:dyDescent="0.25">
      <c r="A36" s="11"/>
      <c r="N36" s="133"/>
      <c r="O36" s="133"/>
      <c r="P36" s="133"/>
      <c r="Q36" s="133"/>
      <c r="R36" s="133"/>
      <c r="S36" s="133"/>
      <c r="T36" s="111"/>
    </row>
    <row r="37" spans="1:20" x14ac:dyDescent="0.25">
      <c r="N37" s="133"/>
      <c r="O37" s="133"/>
      <c r="P37" s="133"/>
      <c r="Q37" s="133"/>
      <c r="R37" s="133"/>
      <c r="S37" s="133"/>
      <c r="T37" s="111"/>
    </row>
    <row r="38" spans="1:20" x14ac:dyDescent="0.25">
      <c r="N38" s="133"/>
      <c r="O38" s="133"/>
      <c r="P38" s="133"/>
      <c r="Q38" s="133"/>
      <c r="R38" s="133"/>
      <c r="S38" s="133"/>
      <c r="T38" s="111"/>
    </row>
    <row r="39" spans="1:20" x14ac:dyDescent="0.25">
      <c r="N39" s="133"/>
      <c r="O39" s="133"/>
      <c r="P39" s="133"/>
      <c r="Q39" s="133"/>
      <c r="R39" s="133"/>
      <c r="S39" s="133"/>
      <c r="T39" s="111"/>
    </row>
    <row r="40" spans="1:20" x14ac:dyDescent="0.25">
      <c r="N40" s="133"/>
      <c r="O40" s="133"/>
      <c r="P40" s="133"/>
      <c r="Q40" s="133"/>
      <c r="R40" s="133"/>
      <c r="S40" s="133"/>
      <c r="T40" s="111"/>
    </row>
    <row r="41" spans="1:20" x14ac:dyDescent="0.25">
      <c r="N41" s="133"/>
      <c r="O41" s="133"/>
      <c r="P41" s="133"/>
      <c r="Q41" s="133"/>
      <c r="R41" s="133"/>
      <c r="S41" s="133"/>
      <c r="T41" s="111"/>
    </row>
    <row r="42" spans="1:20" x14ac:dyDescent="0.25">
      <c r="N42" s="133"/>
      <c r="O42" s="133"/>
      <c r="P42" s="133"/>
      <c r="Q42" s="133"/>
      <c r="R42" s="133"/>
      <c r="S42" s="133"/>
      <c r="T42" s="111"/>
    </row>
    <row r="43" spans="1:20" x14ac:dyDescent="0.25">
      <c r="N43" s="133"/>
      <c r="O43" s="133"/>
      <c r="P43" s="133"/>
      <c r="Q43" s="133"/>
      <c r="R43" s="133"/>
      <c r="S43" s="133"/>
      <c r="T43" s="111"/>
    </row>
    <row r="44" spans="1:20" x14ac:dyDescent="0.25">
      <c r="N44" s="133"/>
      <c r="O44" s="133"/>
      <c r="P44" s="133"/>
      <c r="Q44" s="133"/>
      <c r="R44" s="133"/>
      <c r="S44" s="133"/>
      <c r="T44" s="111"/>
    </row>
    <row r="45" spans="1:20" x14ac:dyDescent="0.25">
      <c r="N45" s="133"/>
      <c r="O45" s="133"/>
      <c r="P45" s="133"/>
      <c r="Q45" s="133"/>
      <c r="R45" s="133"/>
      <c r="S45" s="133"/>
      <c r="T45" s="111"/>
    </row>
    <row r="46" spans="1:20" x14ac:dyDescent="0.25">
      <c r="N46" s="133"/>
      <c r="O46" s="133"/>
      <c r="P46" s="133"/>
      <c r="Q46" s="133"/>
      <c r="R46" s="133"/>
      <c r="S46" s="133"/>
      <c r="T46" s="111"/>
    </row>
    <row r="47" spans="1:20" x14ac:dyDescent="0.25">
      <c r="N47" s="133"/>
      <c r="O47" s="133"/>
      <c r="P47" s="133"/>
      <c r="Q47" s="133"/>
      <c r="R47" s="133"/>
      <c r="S47" s="133"/>
      <c r="T47" s="111"/>
    </row>
    <row r="48" spans="1:20" x14ac:dyDescent="0.25">
      <c r="N48" s="133"/>
      <c r="O48" s="133"/>
      <c r="P48" s="133"/>
      <c r="Q48" s="133"/>
      <c r="R48" s="133"/>
      <c r="S48" s="133"/>
      <c r="T48" s="111"/>
    </row>
    <row r="49" spans="14:20" x14ac:dyDescent="0.25">
      <c r="N49" s="133"/>
      <c r="O49" s="133"/>
      <c r="P49" s="133"/>
      <c r="Q49" s="133"/>
      <c r="R49" s="133"/>
      <c r="S49" s="133"/>
      <c r="T49" s="111"/>
    </row>
    <row r="50" spans="14:20" x14ac:dyDescent="0.25">
      <c r="N50" s="133"/>
      <c r="O50" s="133"/>
      <c r="P50" s="133"/>
      <c r="Q50" s="133"/>
      <c r="R50" s="133"/>
      <c r="S50" s="133"/>
      <c r="T50" s="111"/>
    </row>
    <row r="51" spans="14:20" x14ac:dyDescent="0.25">
      <c r="N51" s="133"/>
      <c r="O51" s="133"/>
      <c r="P51" s="133"/>
      <c r="Q51" s="133"/>
      <c r="R51" s="133"/>
      <c r="S51" s="133"/>
      <c r="T51" s="111"/>
    </row>
    <row r="52" spans="14:20" x14ac:dyDescent="0.25">
      <c r="N52" s="133"/>
      <c r="O52" s="133"/>
      <c r="P52" s="133"/>
      <c r="Q52" s="133"/>
      <c r="R52" s="133"/>
      <c r="S52" s="133"/>
      <c r="T52" s="111"/>
    </row>
    <row r="53" spans="14:20" x14ac:dyDescent="0.25">
      <c r="N53" s="133"/>
      <c r="O53" s="133"/>
      <c r="P53" s="133"/>
      <c r="Q53" s="133"/>
      <c r="R53" s="133"/>
      <c r="S53" s="133"/>
      <c r="T53" s="111"/>
    </row>
    <row r="54" spans="14:20" x14ac:dyDescent="0.25">
      <c r="N54" s="133"/>
      <c r="O54" s="133"/>
      <c r="P54" s="133"/>
      <c r="Q54" s="133"/>
      <c r="R54" s="133"/>
      <c r="S54" s="133"/>
      <c r="T54" s="111"/>
    </row>
    <row r="55" spans="14:20" x14ac:dyDescent="0.25">
      <c r="N55" s="133"/>
      <c r="O55" s="133"/>
      <c r="P55" s="133"/>
      <c r="Q55" s="133"/>
      <c r="R55" s="133"/>
      <c r="S55" s="133"/>
      <c r="T55" s="111"/>
    </row>
    <row r="56" spans="14:20" x14ac:dyDescent="0.25">
      <c r="N56" s="133"/>
      <c r="O56" s="133"/>
      <c r="P56" s="133"/>
      <c r="Q56" s="133"/>
      <c r="R56" s="133"/>
      <c r="S56" s="133"/>
      <c r="T56" s="111"/>
    </row>
    <row r="57" spans="14:20" x14ac:dyDescent="0.25">
      <c r="N57" s="133"/>
      <c r="O57" s="133"/>
      <c r="P57" s="133"/>
      <c r="Q57" s="133"/>
      <c r="R57" s="133"/>
      <c r="S57" s="133"/>
      <c r="T57" s="111"/>
    </row>
    <row r="58" spans="14:20" x14ac:dyDescent="0.25">
      <c r="N58" s="133"/>
      <c r="O58" s="133"/>
      <c r="P58" s="133"/>
      <c r="Q58" s="133"/>
      <c r="R58" s="133"/>
      <c r="S58" s="133"/>
      <c r="T58" s="111"/>
    </row>
    <row r="59" spans="14:20" x14ac:dyDescent="0.25">
      <c r="N59" s="133"/>
      <c r="O59" s="133"/>
      <c r="P59" s="133"/>
      <c r="Q59" s="133"/>
      <c r="R59" s="133"/>
      <c r="S59" s="133"/>
      <c r="T59" s="111"/>
    </row>
    <row r="60" spans="14:20" x14ac:dyDescent="0.25">
      <c r="N60" s="133"/>
      <c r="O60" s="133"/>
      <c r="P60" s="133"/>
      <c r="Q60" s="133"/>
      <c r="R60" s="133"/>
      <c r="S60" s="133"/>
      <c r="T60" s="111"/>
    </row>
    <row r="61" spans="14:20" x14ac:dyDescent="0.25">
      <c r="N61" s="133"/>
      <c r="O61" s="133"/>
      <c r="P61" s="133"/>
      <c r="Q61" s="133"/>
      <c r="R61" s="133"/>
      <c r="S61" s="133"/>
      <c r="T61" s="111"/>
    </row>
    <row r="62" spans="14:20" x14ac:dyDescent="0.25">
      <c r="N62" s="133"/>
      <c r="O62" s="133"/>
      <c r="P62" s="133"/>
      <c r="Q62" s="133"/>
      <c r="R62" s="133"/>
      <c r="S62" s="133"/>
      <c r="T62" s="111"/>
    </row>
    <row r="63" spans="14:20" x14ac:dyDescent="0.25">
      <c r="N63" s="133"/>
      <c r="O63" s="133"/>
      <c r="P63" s="133"/>
      <c r="Q63" s="133"/>
      <c r="R63" s="133"/>
      <c r="S63" s="133"/>
      <c r="T63" s="111"/>
    </row>
    <row r="64" spans="14:20" x14ac:dyDescent="0.25">
      <c r="N64" s="133"/>
      <c r="O64" s="133"/>
      <c r="P64" s="133"/>
      <c r="Q64" s="133"/>
      <c r="R64" s="133"/>
      <c r="S64" s="133"/>
      <c r="T64" s="111"/>
    </row>
    <row r="65" spans="14:20" x14ac:dyDescent="0.25">
      <c r="N65" s="133"/>
      <c r="O65" s="133"/>
      <c r="P65" s="133"/>
      <c r="Q65" s="133"/>
      <c r="R65" s="133"/>
      <c r="S65" s="133"/>
      <c r="T65" s="111"/>
    </row>
    <row r="66" spans="14:20" x14ac:dyDescent="0.25">
      <c r="N66" s="111"/>
      <c r="O66" s="111"/>
      <c r="P66" s="111"/>
      <c r="Q66" s="111"/>
      <c r="R66" s="111"/>
      <c r="S66" s="111"/>
      <c r="T66" s="111"/>
    </row>
    <row r="67" spans="14:20" x14ac:dyDescent="0.25">
      <c r="N67" s="111"/>
      <c r="O67" s="111"/>
      <c r="P67" s="111"/>
      <c r="Q67" s="111"/>
      <c r="R67" s="111"/>
      <c r="S67" s="111"/>
      <c r="T67" s="111"/>
    </row>
    <row r="68" spans="14:20" x14ac:dyDescent="0.25">
      <c r="N68" s="111"/>
      <c r="O68" s="111"/>
      <c r="P68" s="111"/>
      <c r="Q68" s="111"/>
      <c r="R68" s="111"/>
      <c r="S68" s="111"/>
      <c r="T68" s="111"/>
    </row>
    <row r="69" spans="14:20" x14ac:dyDescent="0.25">
      <c r="N69" s="111"/>
      <c r="O69" s="111"/>
      <c r="P69" s="111"/>
      <c r="Q69" s="111"/>
      <c r="R69" s="111"/>
      <c r="S69" s="111"/>
      <c r="T69" s="111"/>
    </row>
    <row r="70" spans="14:20" x14ac:dyDescent="0.25">
      <c r="N70" s="111"/>
      <c r="O70" s="111"/>
      <c r="P70" s="111"/>
      <c r="Q70" s="111"/>
      <c r="R70" s="111"/>
      <c r="S70" s="111"/>
      <c r="T70" s="111"/>
    </row>
    <row r="71" spans="14:20" x14ac:dyDescent="0.25">
      <c r="N71" s="111"/>
      <c r="O71" s="111"/>
      <c r="P71" s="111"/>
      <c r="Q71" s="111"/>
      <c r="R71" s="111"/>
      <c r="S71" s="111"/>
      <c r="T71" s="111"/>
    </row>
    <row r="72" spans="14:20" x14ac:dyDescent="0.25">
      <c r="N72" s="111"/>
      <c r="O72" s="111"/>
      <c r="P72" s="111"/>
      <c r="Q72" s="111"/>
      <c r="R72" s="111"/>
      <c r="S72" s="111"/>
      <c r="T72" s="111"/>
    </row>
    <row r="73" spans="14:20" x14ac:dyDescent="0.25">
      <c r="N73" s="111"/>
      <c r="O73" s="111"/>
      <c r="P73" s="111"/>
      <c r="Q73" s="111"/>
      <c r="R73" s="111"/>
      <c r="S73" s="111"/>
      <c r="T73" s="111"/>
    </row>
    <row r="74" spans="14:20" x14ac:dyDescent="0.25">
      <c r="N74" s="111"/>
      <c r="O74" s="111"/>
      <c r="P74" s="111"/>
      <c r="Q74" s="111"/>
      <c r="R74" s="111"/>
      <c r="S74" s="111"/>
      <c r="T74" s="111"/>
    </row>
    <row r="75" spans="14:20" x14ac:dyDescent="0.25">
      <c r="N75" s="111"/>
      <c r="O75" s="111"/>
      <c r="P75" s="111"/>
      <c r="Q75" s="111"/>
      <c r="R75" s="111"/>
      <c r="S75" s="111"/>
      <c r="T75" s="111"/>
    </row>
    <row r="76" spans="14:20" x14ac:dyDescent="0.25">
      <c r="N76" s="111"/>
      <c r="O76" s="111"/>
      <c r="P76" s="111"/>
      <c r="Q76" s="111"/>
      <c r="R76" s="111"/>
      <c r="S76" s="111"/>
      <c r="T76" s="111"/>
    </row>
    <row r="77" spans="14:20" x14ac:dyDescent="0.25">
      <c r="N77" s="111"/>
      <c r="O77" s="111"/>
      <c r="P77" s="111"/>
      <c r="Q77" s="111"/>
      <c r="R77" s="111"/>
      <c r="S77" s="111"/>
      <c r="T77" s="111"/>
    </row>
    <row r="78" spans="14:20" x14ac:dyDescent="0.25">
      <c r="N78" s="111"/>
      <c r="O78" s="111"/>
      <c r="P78" s="111"/>
      <c r="Q78" s="111"/>
      <c r="R78" s="111"/>
      <c r="S78" s="111"/>
      <c r="T78" s="111"/>
    </row>
    <row r="79" spans="14:20" x14ac:dyDescent="0.25">
      <c r="N79" s="111"/>
      <c r="O79" s="111"/>
      <c r="P79" s="111"/>
      <c r="Q79" s="111"/>
      <c r="R79" s="111"/>
      <c r="S79" s="111"/>
      <c r="T79" s="111"/>
    </row>
    <row r="80" spans="14:20" x14ac:dyDescent="0.25">
      <c r="N80" s="111"/>
      <c r="O80" s="111"/>
      <c r="P80" s="111"/>
      <c r="Q80" s="111"/>
      <c r="R80" s="111"/>
      <c r="S80" s="111"/>
      <c r="T80" s="111"/>
    </row>
    <row r="81" spans="14:20" x14ac:dyDescent="0.25">
      <c r="N81" s="111"/>
      <c r="O81" s="111"/>
      <c r="P81" s="111"/>
      <c r="Q81" s="111"/>
      <c r="R81" s="111"/>
      <c r="S81" s="111"/>
      <c r="T81" s="111"/>
    </row>
    <row r="82" spans="14:20" x14ac:dyDescent="0.25">
      <c r="N82" s="111"/>
      <c r="O82" s="111"/>
      <c r="P82" s="111"/>
      <c r="Q82" s="111"/>
      <c r="R82" s="111"/>
      <c r="S82" s="111"/>
      <c r="T82" s="111"/>
    </row>
    <row r="83" spans="14:20" x14ac:dyDescent="0.25">
      <c r="N83" s="111"/>
      <c r="O83" s="111"/>
      <c r="P83" s="111"/>
      <c r="Q83" s="111"/>
      <c r="R83" s="111"/>
      <c r="S83" s="111"/>
      <c r="T83" s="111"/>
    </row>
    <row r="84" spans="14:20" x14ac:dyDescent="0.25">
      <c r="N84" s="111"/>
      <c r="O84" s="111"/>
      <c r="P84" s="111"/>
      <c r="Q84" s="111"/>
      <c r="R84" s="111"/>
      <c r="S84" s="111"/>
      <c r="T84" s="111"/>
    </row>
    <row r="85" spans="14:20" x14ac:dyDescent="0.25">
      <c r="N85" s="111"/>
      <c r="O85" s="111"/>
      <c r="P85" s="111"/>
      <c r="Q85" s="111"/>
      <c r="R85" s="111"/>
      <c r="S85" s="111"/>
      <c r="T85" s="111"/>
    </row>
    <row r="86" spans="14:20" x14ac:dyDescent="0.25">
      <c r="N86" s="111"/>
      <c r="O86" s="111"/>
      <c r="P86" s="111"/>
      <c r="Q86" s="111"/>
      <c r="R86" s="111"/>
      <c r="S86" s="111"/>
      <c r="T86" s="111"/>
    </row>
    <row r="87" spans="14:20" x14ac:dyDescent="0.25">
      <c r="N87" s="111"/>
      <c r="O87" s="111"/>
      <c r="P87" s="111"/>
      <c r="Q87" s="111"/>
      <c r="R87" s="111"/>
      <c r="S87" s="111"/>
      <c r="T87" s="111"/>
    </row>
    <row r="88" spans="14:20" x14ac:dyDescent="0.25">
      <c r="N88" s="111"/>
      <c r="O88" s="111"/>
      <c r="P88" s="111"/>
      <c r="Q88" s="111"/>
      <c r="R88" s="111"/>
      <c r="S88" s="111"/>
      <c r="T88" s="111"/>
    </row>
    <row r="89" spans="14:20" x14ac:dyDescent="0.25">
      <c r="N89" s="111"/>
      <c r="O89" s="111"/>
      <c r="P89" s="111"/>
      <c r="Q89" s="111"/>
      <c r="R89" s="111"/>
      <c r="S89" s="111"/>
      <c r="T89" s="111"/>
    </row>
    <row r="90" spans="14:20" x14ac:dyDescent="0.25">
      <c r="N90" s="111"/>
      <c r="O90" s="111"/>
      <c r="P90" s="111"/>
      <c r="Q90" s="111"/>
      <c r="R90" s="111"/>
      <c r="S90" s="111"/>
      <c r="T90" s="111"/>
    </row>
    <row r="91" spans="14:20" x14ac:dyDescent="0.25">
      <c r="N91" s="111"/>
      <c r="O91" s="111"/>
      <c r="P91" s="111"/>
      <c r="Q91" s="111"/>
      <c r="R91" s="111"/>
      <c r="S91" s="111"/>
      <c r="T91" s="111"/>
    </row>
    <row r="92" spans="14:20" x14ac:dyDescent="0.25">
      <c r="N92" s="111"/>
      <c r="O92" s="111"/>
      <c r="P92" s="111"/>
      <c r="Q92" s="111"/>
      <c r="R92" s="111"/>
      <c r="S92" s="111"/>
      <c r="T92" s="111"/>
    </row>
    <row r="93" spans="14:20" x14ac:dyDescent="0.25">
      <c r="N93" s="111"/>
      <c r="O93" s="111"/>
      <c r="P93" s="111"/>
      <c r="Q93" s="111"/>
      <c r="R93" s="111"/>
      <c r="S93" s="111"/>
      <c r="T93" s="111"/>
    </row>
    <row r="94" spans="14:20" x14ac:dyDescent="0.25">
      <c r="N94" s="111"/>
      <c r="O94" s="111"/>
      <c r="P94" s="111"/>
      <c r="Q94" s="111"/>
      <c r="R94" s="111"/>
      <c r="S94" s="111"/>
      <c r="T94" s="111"/>
    </row>
    <row r="95" spans="14:20" x14ac:dyDescent="0.25">
      <c r="N95" s="111"/>
      <c r="O95" s="111"/>
      <c r="P95" s="111"/>
      <c r="Q95" s="111"/>
      <c r="R95" s="111"/>
      <c r="S95" s="111"/>
      <c r="T95" s="111"/>
    </row>
    <row r="96" spans="14:20" x14ac:dyDescent="0.25">
      <c r="N96" s="111"/>
      <c r="O96" s="111"/>
      <c r="P96" s="111"/>
      <c r="Q96" s="111"/>
      <c r="R96" s="111"/>
      <c r="S96" s="111"/>
      <c r="T96" s="111"/>
    </row>
    <row r="97" spans="14:20" x14ac:dyDescent="0.25">
      <c r="N97" s="111"/>
      <c r="O97" s="111"/>
      <c r="P97" s="111"/>
      <c r="Q97" s="111"/>
      <c r="R97" s="111"/>
      <c r="S97" s="111"/>
      <c r="T97" s="111"/>
    </row>
    <row r="98" spans="14:20" x14ac:dyDescent="0.25">
      <c r="N98" s="111"/>
      <c r="O98" s="111"/>
      <c r="P98" s="111"/>
      <c r="Q98" s="111"/>
      <c r="R98" s="111"/>
      <c r="S98" s="111"/>
      <c r="T98" s="111"/>
    </row>
    <row r="99" spans="14:20" x14ac:dyDescent="0.25">
      <c r="N99" s="111"/>
      <c r="O99" s="111"/>
      <c r="P99" s="111"/>
      <c r="Q99" s="111"/>
      <c r="R99" s="111"/>
      <c r="S99" s="111"/>
      <c r="T99" s="111"/>
    </row>
    <row r="100" spans="14:20" x14ac:dyDescent="0.25">
      <c r="N100" s="111"/>
      <c r="O100" s="111"/>
      <c r="P100" s="111"/>
      <c r="Q100" s="111"/>
      <c r="R100" s="111"/>
      <c r="S100" s="111"/>
      <c r="T100" s="111"/>
    </row>
    <row r="101" spans="14:20" x14ac:dyDescent="0.25">
      <c r="N101" s="111"/>
      <c r="O101" s="111"/>
      <c r="P101" s="111"/>
      <c r="Q101" s="111"/>
      <c r="R101" s="111"/>
      <c r="S101" s="111"/>
      <c r="T101" s="111"/>
    </row>
    <row r="102" spans="14:20" x14ac:dyDescent="0.25">
      <c r="N102" s="111"/>
      <c r="O102" s="111"/>
      <c r="P102" s="111"/>
      <c r="Q102" s="111"/>
      <c r="R102" s="111"/>
      <c r="S102" s="111"/>
      <c r="T102" s="111"/>
    </row>
    <row r="103" spans="14:20" x14ac:dyDescent="0.25">
      <c r="N103" s="111"/>
      <c r="O103" s="111"/>
      <c r="P103" s="111"/>
      <c r="Q103" s="111"/>
      <c r="R103" s="111"/>
      <c r="S103" s="111"/>
      <c r="T103" s="111"/>
    </row>
  </sheetData>
  <conditionalFormatting sqref="N2:S105">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4"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J2:J135</xm:sqref>
        </x14:dataValidation>
        <x14:dataValidation type="list" allowBlank="1" showInputMessage="1" showErrorMessage="1" xr:uid="{676879D9-A049-3A49-9D62-9BEDDE6138E7}">
          <x14:formula1>
            <xm:f>lists!$A$2:$A$13</xm:f>
          </x14:formula1>
          <xm:sqref>G2:G77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B2" sqref="B2:E2"/>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119</v>
      </c>
    </row>
    <row r="2" spans="1:20" ht="45.75" thickBot="1" x14ac:dyDescent="0.3">
      <c r="A2" s="13" t="s">
        <v>1317</v>
      </c>
      <c r="B2" s="291" t="s">
        <v>65</v>
      </c>
      <c r="C2" s="292" t="s">
        <v>121</v>
      </c>
      <c r="D2" s="292" t="s">
        <v>121</v>
      </c>
      <c r="E2" s="292" t="s">
        <v>121</v>
      </c>
      <c r="F2" s="300" t="s">
        <v>66</v>
      </c>
      <c r="G2" s="31" t="s">
        <v>122</v>
      </c>
      <c r="H2" s="31" t="s">
        <v>168</v>
      </c>
      <c r="I2" s="172" t="s">
        <v>1318</v>
      </c>
      <c r="J2" s="31" t="s">
        <v>121</v>
      </c>
      <c r="K2" s="43" t="s">
        <v>121</v>
      </c>
      <c r="L2" s="9"/>
      <c r="M2" s="10"/>
      <c r="N2" s="133" t="s">
        <v>121</v>
      </c>
      <c r="O2" s="133" t="s">
        <v>121</v>
      </c>
      <c r="P2" s="133" t="s">
        <v>121</v>
      </c>
      <c r="Q2" s="133" t="s">
        <v>123</v>
      </c>
      <c r="R2" s="133" t="s">
        <v>123</v>
      </c>
      <c r="S2" s="133"/>
      <c r="T2" s="140"/>
    </row>
    <row r="3" spans="1:20" ht="270.75" x14ac:dyDescent="0.25">
      <c r="A3" s="11" t="s">
        <v>1319</v>
      </c>
      <c r="B3" s="291" t="s">
        <v>65</v>
      </c>
      <c r="C3" s="13" t="s">
        <v>1317</v>
      </c>
      <c r="D3" s="294">
        <v>1</v>
      </c>
      <c r="E3" s="294">
        <v>1</v>
      </c>
      <c r="F3" s="149" t="s">
        <v>1320</v>
      </c>
      <c r="G3" s="121" t="s">
        <v>132</v>
      </c>
      <c r="H3" s="121" t="s">
        <v>127</v>
      </c>
      <c r="I3" s="55" t="s">
        <v>1321</v>
      </c>
      <c r="J3" s="121" t="s">
        <v>185</v>
      </c>
      <c r="K3" s="28" t="s">
        <v>1322</v>
      </c>
      <c r="L3" s="55" t="s">
        <v>1323</v>
      </c>
      <c r="M3" s="55" t="s">
        <v>1324</v>
      </c>
      <c r="N3" s="133" t="s">
        <v>121</v>
      </c>
      <c r="O3" s="133" t="s">
        <v>121</v>
      </c>
      <c r="P3" s="133" t="s">
        <v>121</v>
      </c>
      <c r="Q3" s="133" t="s">
        <v>123</v>
      </c>
      <c r="R3" s="133" t="s">
        <v>123</v>
      </c>
      <c r="S3" s="133"/>
      <c r="T3" s="195" t="s">
        <v>1325</v>
      </c>
    </row>
    <row r="4" spans="1:20" ht="135" x14ac:dyDescent="0.25">
      <c r="A4" s="11" t="s">
        <v>1326</v>
      </c>
      <c r="B4" s="291" t="s">
        <v>65</v>
      </c>
      <c r="C4" s="13" t="s">
        <v>1317</v>
      </c>
      <c r="D4" s="294">
        <v>2</v>
      </c>
      <c r="E4" s="294">
        <v>2</v>
      </c>
      <c r="F4" s="24" t="s">
        <v>1327</v>
      </c>
      <c r="G4" s="12" t="s">
        <v>132</v>
      </c>
      <c r="H4" s="12" t="s">
        <v>127</v>
      </c>
      <c r="I4" s="19" t="s">
        <v>399</v>
      </c>
      <c r="J4" s="12" t="s">
        <v>185</v>
      </c>
      <c r="K4" s="14" t="s">
        <v>1328</v>
      </c>
      <c r="L4" s="12"/>
      <c r="M4" s="19" t="s">
        <v>315</v>
      </c>
      <c r="N4" s="133" t="s">
        <v>121</v>
      </c>
      <c r="O4" s="133" t="s">
        <v>121</v>
      </c>
      <c r="P4" s="133" t="s">
        <v>121</v>
      </c>
      <c r="Q4" s="133" t="s">
        <v>123</v>
      </c>
      <c r="R4" s="133" t="s">
        <v>123</v>
      </c>
      <c r="S4" s="133"/>
      <c r="T4" s="144" t="s">
        <v>1329</v>
      </c>
    </row>
    <row r="5" spans="1:20" ht="90" x14ac:dyDescent="0.25">
      <c r="A5" s="11" t="s">
        <v>1330</v>
      </c>
      <c r="B5" s="291" t="s">
        <v>65</v>
      </c>
      <c r="C5" s="13" t="s">
        <v>1317</v>
      </c>
      <c r="D5" s="294">
        <v>3</v>
      </c>
      <c r="E5" s="152" t="s">
        <v>365</v>
      </c>
      <c r="F5" s="24" t="s">
        <v>1331</v>
      </c>
      <c r="G5" s="17" t="s">
        <v>126</v>
      </c>
      <c r="H5" s="17" t="s">
        <v>168</v>
      </c>
      <c r="I5" s="173" t="s">
        <v>1332</v>
      </c>
      <c r="J5" s="17" t="s">
        <v>126</v>
      </c>
      <c r="K5" s="18" t="s">
        <v>126</v>
      </c>
      <c r="L5" s="32"/>
      <c r="M5" s="123" t="s">
        <v>1333</v>
      </c>
      <c r="N5" s="133" t="s">
        <v>121</v>
      </c>
      <c r="O5" s="133" t="s">
        <v>121</v>
      </c>
      <c r="P5" s="133" t="s">
        <v>121</v>
      </c>
      <c r="Q5" s="133" t="s">
        <v>123</v>
      </c>
      <c r="R5" s="133" t="s">
        <v>123</v>
      </c>
      <c r="S5" s="133"/>
      <c r="T5" s="140"/>
    </row>
    <row r="6" spans="1:20" ht="120" x14ac:dyDescent="0.25">
      <c r="A6" s="11" t="s">
        <v>1334</v>
      </c>
      <c r="B6" s="291" t="s">
        <v>65</v>
      </c>
      <c r="C6" s="13" t="s">
        <v>1317</v>
      </c>
      <c r="D6" s="294">
        <v>4</v>
      </c>
      <c r="E6" s="152" t="s">
        <v>370</v>
      </c>
      <c r="F6" s="24" t="s">
        <v>1335</v>
      </c>
      <c r="G6" s="17" t="s">
        <v>126</v>
      </c>
      <c r="H6" s="17" t="s">
        <v>168</v>
      </c>
      <c r="I6" s="173" t="s">
        <v>1336</v>
      </c>
      <c r="J6" s="17" t="s">
        <v>126</v>
      </c>
      <c r="K6" s="18" t="s">
        <v>126</v>
      </c>
      <c r="L6" s="32"/>
      <c r="M6" s="123" t="s">
        <v>1337</v>
      </c>
      <c r="N6" s="133" t="s">
        <v>121</v>
      </c>
      <c r="O6" s="133" t="s">
        <v>121</v>
      </c>
      <c r="P6" s="133" t="s">
        <v>121</v>
      </c>
      <c r="Q6" s="133" t="s">
        <v>123</v>
      </c>
      <c r="R6" s="133" t="s">
        <v>123</v>
      </c>
      <c r="S6" s="133"/>
      <c r="T6" s="140"/>
    </row>
    <row r="7" spans="1:20" ht="180" x14ac:dyDescent="0.25">
      <c r="A7" s="11" t="s">
        <v>1338</v>
      </c>
      <c r="B7" s="291" t="s">
        <v>65</v>
      </c>
      <c r="C7" s="13" t="s">
        <v>1317</v>
      </c>
      <c r="D7" s="294">
        <v>5</v>
      </c>
      <c r="E7" s="152" t="s">
        <v>414</v>
      </c>
      <c r="F7" s="24" t="s">
        <v>1339</v>
      </c>
      <c r="G7" s="17" t="s">
        <v>126</v>
      </c>
      <c r="H7" s="17" t="s">
        <v>168</v>
      </c>
      <c r="I7" s="19" t="s">
        <v>1340</v>
      </c>
      <c r="J7" s="17" t="s">
        <v>126</v>
      </c>
      <c r="K7" s="18" t="s">
        <v>126</v>
      </c>
      <c r="L7" s="32"/>
      <c r="M7" s="123" t="s">
        <v>1337</v>
      </c>
      <c r="N7" s="133" t="s">
        <v>121</v>
      </c>
      <c r="O7" s="133" t="s">
        <v>121</v>
      </c>
      <c r="P7" s="133" t="s">
        <v>121</v>
      </c>
      <c r="Q7" s="133" t="s">
        <v>123</v>
      </c>
      <c r="R7" s="133" t="s">
        <v>123</v>
      </c>
      <c r="S7" s="133"/>
      <c r="T7" s="144" t="s">
        <v>1341</v>
      </c>
    </row>
    <row r="8" spans="1:20" ht="60" x14ac:dyDescent="0.25">
      <c r="A8" s="11" t="s">
        <v>1342</v>
      </c>
      <c r="B8" s="291" t="s">
        <v>65</v>
      </c>
      <c r="C8" s="13" t="s">
        <v>1317</v>
      </c>
      <c r="D8" s="294">
        <v>6</v>
      </c>
      <c r="E8" s="152" t="s">
        <v>1105</v>
      </c>
      <c r="F8" s="18" t="s">
        <v>1343</v>
      </c>
      <c r="G8" s="17" t="s">
        <v>126</v>
      </c>
      <c r="H8" s="17" t="s">
        <v>168</v>
      </c>
      <c r="I8" s="173" t="s">
        <v>1344</v>
      </c>
      <c r="J8" s="17" t="s">
        <v>126</v>
      </c>
      <c r="K8" s="18" t="s">
        <v>126</v>
      </c>
      <c r="L8" s="32"/>
      <c r="M8" s="123" t="s">
        <v>1345</v>
      </c>
      <c r="N8" s="133" t="s">
        <v>121</v>
      </c>
      <c r="O8" s="133" t="s">
        <v>121</v>
      </c>
      <c r="P8" s="133" t="s">
        <v>121</v>
      </c>
      <c r="Q8" s="133" t="s">
        <v>123</v>
      </c>
      <c r="R8" s="133" t="s">
        <v>123</v>
      </c>
      <c r="S8" s="133"/>
      <c r="T8" s="140"/>
    </row>
    <row r="9" spans="1:20" ht="75" x14ac:dyDescent="0.25">
      <c r="A9" s="11" t="s">
        <v>1346</v>
      </c>
      <c r="B9" s="291" t="s">
        <v>65</v>
      </c>
      <c r="C9" s="13" t="s">
        <v>1317</v>
      </c>
      <c r="D9" s="294">
        <v>7</v>
      </c>
      <c r="E9" s="427" t="s">
        <v>1108</v>
      </c>
      <c r="F9" s="18" t="s">
        <v>1347</v>
      </c>
      <c r="G9" s="17" t="s">
        <v>126</v>
      </c>
      <c r="H9" s="17" t="s">
        <v>168</v>
      </c>
      <c r="I9" s="173" t="s">
        <v>1344</v>
      </c>
      <c r="J9" s="17" t="s">
        <v>126</v>
      </c>
      <c r="K9" s="18" t="s">
        <v>126</v>
      </c>
      <c r="L9" s="32"/>
      <c r="M9" s="123" t="s">
        <v>1337</v>
      </c>
      <c r="N9" s="133" t="s">
        <v>121</v>
      </c>
      <c r="O9" s="133" t="s">
        <v>121</v>
      </c>
      <c r="P9" s="133" t="s">
        <v>121</v>
      </c>
      <c r="Q9" s="133" t="s">
        <v>123</v>
      </c>
      <c r="R9" s="133" t="s">
        <v>123</v>
      </c>
      <c r="S9" s="133"/>
      <c r="T9" s="195" t="s">
        <v>1348</v>
      </c>
    </row>
    <row r="10" spans="1:20" ht="75" x14ac:dyDescent="0.25">
      <c r="A10" s="11" t="s">
        <v>1349</v>
      </c>
      <c r="B10" s="291" t="s">
        <v>65</v>
      </c>
      <c r="C10" s="13" t="s">
        <v>1317</v>
      </c>
      <c r="D10" s="294">
        <v>8</v>
      </c>
      <c r="E10" s="294">
        <v>3</v>
      </c>
      <c r="F10" s="18" t="s">
        <v>1350</v>
      </c>
      <c r="G10" s="12" t="s">
        <v>144</v>
      </c>
      <c r="H10" s="12" t="s">
        <v>127</v>
      </c>
      <c r="I10" s="19" t="s">
        <v>121</v>
      </c>
      <c r="J10" s="12" t="s">
        <v>144</v>
      </c>
      <c r="K10" s="24" t="s">
        <v>145</v>
      </c>
      <c r="L10" s="19"/>
      <c r="M10" s="123" t="s">
        <v>1351</v>
      </c>
      <c r="N10" s="133" t="s">
        <v>121</v>
      </c>
      <c r="O10" s="133" t="s">
        <v>121</v>
      </c>
      <c r="P10" s="133" t="s">
        <v>121</v>
      </c>
      <c r="Q10" s="133" t="s">
        <v>123</v>
      </c>
      <c r="R10" s="133" t="s">
        <v>123</v>
      </c>
      <c r="S10" s="133"/>
      <c r="T10" s="144" t="s">
        <v>1352</v>
      </c>
    </row>
    <row r="11" spans="1:20" ht="90" x14ac:dyDescent="0.25">
      <c r="A11" s="11" t="s">
        <v>1353</v>
      </c>
      <c r="B11" s="291" t="s">
        <v>65</v>
      </c>
      <c r="C11" s="13" t="s">
        <v>1317</v>
      </c>
      <c r="D11" s="294">
        <v>9</v>
      </c>
      <c r="E11" s="294" t="s">
        <v>198</v>
      </c>
      <c r="F11" s="18" t="s">
        <v>1354</v>
      </c>
      <c r="G11" s="12" t="s">
        <v>126</v>
      </c>
      <c r="H11" s="17" t="s">
        <v>168</v>
      </c>
      <c r="I11" s="19" t="s">
        <v>1355</v>
      </c>
      <c r="J11" s="17" t="s">
        <v>126</v>
      </c>
      <c r="K11" s="18" t="s">
        <v>126</v>
      </c>
      <c r="L11" s="19"/>
      <c r="M11" s="123" t="s">
        <v>1356</v>
      </c>
      <c r="N11" s="133" t="s">
        <v>121</v>
      </c>
      <c r="O11" s="133" t="s">
        <v>121</v>
      </c>
      <c r="P11" s="133" t="s">
        <v>121</v>
      </c>
      <c r="Q11" s="133" t="s">
        <v>123</v>
      </c>
      <c r="R11" s="133" t="s">
        <v>123</v>
      </c>
      <c r="S11" s="133"/>
      <c r="T11" s="140"/>
    </row>
    <row r="12" spans="1:20" ht="60" x14ac:dyDescent="0.25">
      <c r="A12" s="11" t="s">
        <v>1357</v>
      </c>
      <c r="B12" s="291" t="s">
        <v>65</v>
      </c>
      <c r="C12" s="13" t="s">
        <v>1317</v>
      </c>
      <c r="D12" s="294">
        <v>10</v>
      </c>
      <c r="E12" s="427" t="s">
        <v>209</v>
      </c>
      <c r="F12" s="18" t="s">
        <v>1358</v>
      </c>
      <c r="G12" s="17" t="s">
        <v>126</v>
      </c>
      <c r="H12" s="17" t="s">
        <v>168</v>
      </c>
      <c r="I12" s="19" t="s">
        <v>1359</v>
      </c>
      <c r="J12" s="17" t="s">
        <v>126</v>
      </c>
      <c r="K12" s="18" t="s">
        <v>126</v>
      </c>
      <c r="L12" s="32"/>
      <c r="M12" s="123" t="s">
        <v>315</v>
      </c>
      <c r="N12" s="133" t="s">
        <v>121</v>
      </c>
      <c r="O12" s="133" t="s">
        <v>121</v>
      </c>
      <c r="P12" s="133" t="s">
        <v>121</v>
      </c>
      <c r="Q12" s="133" t="s">
        <v>123</v>
      </c>
      <c r="R12" s="133" t="s">
        <v>123</v>
      </c>
      <c r="S12" s="133"/>
      <c r="T12" s="144" t="s">
        <v>1360</v>
      </c>
    </row>
    <row r="13" spans="1:20" ht="75" x14ac:dyDescent="0.25">
      <c r="A13" s="11" t="s">
        <v>1361</v>
      </c>
      <c r="B13" s="291" t="s">
        <v>65</v>
      </c>
      <c r="C13" s="13" t="s">
        <v>1317</v>
      </c>
      <c r="D13" s="294">
        <v>11</v>
      </c>
      <c r="E13" s="427" t="s">
        <v>215</v>
      </c>
      <c r="F13" s="18" t="s">
        <v>1362</v>
      </c>
      <c r="G13" s="17" t="s">
        <v>126</v>
      </c>
      <c r="H13" s="17" t="s">
        <v>168</v>
      </c>
      <c r="I13" s="32" t="s">
        <v>1363</v>
      </c>
      <c r="J13" s="17" t="s">
        <v>126</v>
      </c>
      <c r="K13" s="18" t="s">
        <v>126</v>
      </c>
      <c r="L13" s="19"/>
      <c r="M13" s="20" t="s">
        <v>1364</v>
      </c>
      <c r="N13" s="133" t="s">
        <v>121</v>
      </c>
      <c r="O13" s="133" t="s">
        <v>121</v>
      </c>
      <c r="P13" s="133" t="s">
        <v>121</v>
      </c>
      <c r="Q13" s="133" t="s">
        <v>123</v>
      </c>
      <c r="R13" s="133" t="s">
        <v>123</v>
      </c>
      <c r="S13" s="133"/>
      <c r="T13" s="97" t="s">
        <v>1365</v>
      </c>
    </row>
    <row r="14" spans="1:20" ht="60.75" thickBot="1" x14ac:dyDescent="0.3">
      <c r="A14" s="11" t="s">
        <v>1366</v>
      </c>
      <c r="B14" s="291" t="s">
        <v>65</v>
      </c>
      <c r="C14" s="13" t="s">
        <v>1317</v>
      </c>
      <c r="D14" s="294">
        <v>12</v>
      </c>
      <c r="E14" s="294">
        <v>5</v>
      </c>
      <c r="F14" s="24" t="s">
        <v>1367</v>
      </c>
      <c r="G14" s="12" t="s">
        <v>126</v>
      </c>
      <c r="H14" s="12" t="s">
        <v>127</v>
      </c>
      <c r="I14" s="19" t="s">
        <v>416</v>
      </c>
      <c r="J14" s="17" t="s">
        <v>126</v>
      </c>
      <c r="K14" s="18" t="s">
        <v>126</v>
      </c>
      <c r="L14" s="19"/>
      <c r="M14" s="20" t="s">
        <v>315</v>
      </c>
      <c r="N14" s="141" t="s">
        <v>121</v>
      </c>
      <c r="O14" s="141" t="s">
        <v>121</v>
      </c>
      <c r="P14" s="141" t="s">
        <v>121</v>
      </c>
      <c r="Q14" s="141" t="s">
        <v>123</v>
      </c>
      <c r="R14" s="141" t="s">
        <v>135</v>
      </c>
      <c r="S14" s="141"/>
      <c r="T14" s="212" t="s">
        <v>1368</v>
      </c>
    </row>
    <row r="15" spans="1:20" ht="15.75" x14ac:dyDescent="0.25">
      <c r="A15" s="11"/>
      <c r="B15" s="4"/>
      <c r="C15" s="4"/>
      <c r="D15" s="4"/>
      <c r="E15" s="4"/>
      <c r="F15" s="4"/>
      <c r="G15" s="4"/>
      <c r="H15" s="4"/>
      <c r="I15" s="4"/>
      <c r="J15" s="4"/>
      <c r="K15" s="4"/>
      <c r="L15" s="4"/>
      <c r="M15" s="4"/>
      <c r="N15" s="133"/>
      <c r="O15" s="133"/>
      <c r="P15" s="133"/>
      <c r="Q15" s="133"/>
      <c r="R15" s="133"/>
      <c r="S15" s="133"/>
      <c r="T15" s="140"/>
    </row>
    <row r="16" spans="1:20" ht="15.75" x14ac:dyDescent="0.25">
      <c r="A16" s="4"/>
      <c r="B16" s="4"/>
      <c r="C16" s="4"/>
      <c r="D16" s="4"/>
      <c r="E16" s="4"/>
      <c r="F16" s="4"/>
      <c r="G16" s="4"/>
      <c r="H16" s="4"/>
      <c r="I16" s="4"/>
      <c r="J16" s="4"/>
      <c r="K16" s="4"/>
      <c r="L16" s="4"/>
      <c r="M16" s="4"/>
      <c r="N16" s="133"/>
      <c r="O16" s="133"/>
      <c r="P16" s="133"/>
      <c r="Q16" s="133"/>
      <c r="R16" s="133"/>
      <c r="S16" s="133"/>
      <c r="T16" s="140"/>
    </row>
    <row r="17" spans="1:20" ht="15.75" x14ac:dyDescent="0.25">
      <c r="A17" s="4"/>
      <c r="B17" s="4"/>
      <c r="C17" s="4"/>
      <c r="D17" s="4"/>
      <c r="E17" s="4"/>
      <c r="F17" s="4"/>
      <c r="G17" s="4"/>
      <c r="H17" s="4"/>
      <c r="I17" s="4"/>
      <c r="J17" s="4"/>
      <c r="K17" s="4"/>
      <c r="L17" s="4"/>
      <c r="M17" s="4"/>
      <c r="N17" s="133"/>
      <c r="O17" s="133"/>
      <c r="P17" s="133"/>
      <c r="Q17" s="133"/>
      <c r="R17" s="133"/>
      <c r="S17" s="133"/>
      <c r="T17" s="140"/>
    </row>
    <row r="18" spans="1:20" ht="15.75" x14ac:dyDescent="0.25">
      <c r="A18" s="4"/>
      <c r="B18" s="4"/>
      <c r="C18" s="4"/>
      <c r="D18" s="4"/>
      <c r="E18" s="4"/>
      <c r="F18" s="4"/>
      <c r="G18" s="4"/>
      <c r="H18" s="4"/>
      <c r="I18" s="4"/>
      <c r="J18" s="4"/>
      <c r="K18" s="4"/>
      <c r="L18" s="4"/>
      <c r="M18" s="4"/>
      <c r="N18" s="133"/>
      <c r="O18" s="133"/>
      <c r="P18" s="133"/>
      <c r="Q18" s="133"/>
      <c r="R18" s="133"/>
      <c r="S18" s="133"/>
      <c r="T18" s="140"/>
    </row>
    <row r="19" spans="1:20" ht="15.75" x14ac:dyDescent="0.25">
      <c r="A19" s="4"/>
      <c r="B19" s="4"/>
      <c r="C19" s="4"/>
      <c r="D19" s="4"/>
      <c r="E19" s="4"/>
      <c r="F19" s="4"/>
      <c r="G19" s="4"/>
      <c r="H19" s="4"/>
      <c r="I19" s="4"/>
      <c r="J19" s="4"/>
      <c r="K19" s="4"/>
      <c r="L19" s="4"/>
      <c r="M19" s="4"/>
      <c r="N19" s="133"/>
      <c r="O19" s="133"/>
      <c r="P19" s="133"/>
      <c r="Q19" s="133"/>
      <c r="R19" s="133"/>
      <c r="S19" s="133"/>
      <c r="T19" s="140"/>
    </row>
    <row r="20" spans="1:20" ht="15.75" x14ac:dyDescent="0.25">
      <c r="A20" s="4"/>
      <c r="B20" s="4"/>
      <c r="C20" s="4"/>
      <c r="D20" s="4"/>
      <c r="E20" s="4"/>
      <c r="F20" s="4"/>
      <c r="G20" s="4"/>
      <c r="H20" s="4"/>
      <c r="I20" s="4"/>
      <c r="J20" s="4"/>
      <c r="K20" s="4"/>
      <c r="L20" s="4"/>
      <c r="M20" s="4"/>
      <c r="N20" s="133"/>
      <c r="O20" s="133"/>
      <c r="P20" s="133"/>
      <c r="Q20" s="133"/>
      <c r="R20" s="133"/>
      <c r="S20" s="133"/>
      <c r="T20" s="140"/>
    </row>
    <row r="21" spans="1:20" ht="15.75" x14ac:dyDescent="0.25">
      <c r="A21" s="4"/>
      <c r="B21" s="4"/>
      <c r="C21" s="4"/>
      <c r="D21" s="4"/>
      <c r="E21" s="4"/>
      <c r="F21" s="4"/>
      <c r="G21" s="4"/>
      <c r="H21" s="4"/>
      <c r="I21" s="4"/>
      <c r="J21" s="4"/>
      <c r="K21" s="4"/>
      <c r="L21" s="4"/>
      <c r="M21" s="4"/>
      <c r="N21" s="133"/>
      <c r="O21" s="133"/>
      <c r="P21" s="133"/>
      <c r="Q21" s="133"/>
      <c r="R21" s="133"/>
      <c r="S21" s="133"/>
      <c r="T21" s="140"/>
    </row>
    <row r="22" spans="1:20" ht="15.75" x14ac:dyDescent="0.25">
      <c r="A22" s="4"/>
      <c r="B22" s="4"/>
      <c r="C22" s="4"/>
      <c r="D22" s="4"/>
      <c r="E22" s="4"/>
      <c r="F22" s="4"/>
      <c r="G22" s="4"/>
      <c r="H22" s="4"/>
      <c r="I22" s="4"/>
      <c r="J22" s="4"/>
      <c r="K22" s="4"/>
      <c r="L22" s="4"/>
      <c r="M22" s="4"/>
      <c r="N22" s="133"/>
      <c r="O22" s="133"/>
      <c r="P22" s="133"/>
      <c r="Q22" s="133"/>
      <c r="R22" s="133"/>
      <c r="S22" s="133"/>
      <c r="T22" s="140"/>
    </row>
    <row r="23" spans="1:20" ht="15.75" x14ac:dyDescent="0.25">
      <c r="A23" s="4"/>
      <c r="B23" s="4"/>
      <c r="C23" s="4"/>
      <c r="D23" s="4"/>
      <c r="E23" s="4"/>
      <c r="F23" s="4"/>
      <c r="G23" s="4"/>
      <c r="H23" s="4"/>
      <c r="I23" s="4"/>
      <c r="J23" s="4"/>
      <c r="K23" s="4"/>
      <c r="L23" s="4"/>
      <c r="M23" s="4"/>
      <c r="N23" s="133"/>
      <c r="O23" s="133"/>
      <c r="P23" s="133"/>
      <c r="Q23" s="133"/>
      <c r="R23" s="133"/>
      <c r="S23" s="133"/>
      <c r="T23" s="140"/>
    </row>
    <row r="24" spans="1:20" ht="15.75" x14ac:dyDescent="0.25">
      <c r="A24" s="4"/>
      <c r="B24" s="4"/>
      <c r="C24" s="4"/>
      <c r="D24" s="4"/>
      <c r="E24" s="4"/>
      <c r="F24" s="4"/>
      <c r="G24" s="4"/>
      <c r="H24" s="4"/>
      <c r="I24" s="4"/>
      <c r="J24" s="4"/>
      <c r="K24" s="4"/>
      <c r="L24" s="4"/>
      <c r="M24" s="4"/>
      <c r="N24" s="133"/>
      <c r="O24" s="133"/>
      <c r="P24" s="133"/>
      <c r="Q24" s="133"/>
      <c r="R24" s="133"/>
      <c r="S24" s="133"/>
      <c r="T24" s="140"/>
    </row>
    <row r="25" spans="1:20" ht="15.75" x14ac:dyDescent="0.25">
      <c r="A25" s="4"/>
      <c r="B25" s="4"/>
      <c r="C25" s="4"/>
      <c r="D25" s="4"/>
      <c r="E25" s="4"/>
      <c r="F25" s="4"/>
      <c r="G25" s="4"/>
      <c r="H25" s="4"/>
      <c r="I25" s="4"/>
      <c r="J25" s="4"/>
      <c r="K25" s="4"/>
      <c r="L25" s="4"/>
      <c r="M25" s="4"/>
      <c r="N25" s="133"/>
      <c r="O25" s="133"/>
      <c r="P25" s="133"/>
      <c r="Q25" s="133"/>
      <c r="R25" s="133"/>
      <c r="S25" s="133"/>
      <c r="T25" s="140"/>
    </row>
    <row r="26" spans="1:20" ht="15.75" x14ac:dyDescent="0.25">
      <c r="A26" s="4"/>
      <c r="B26" s="4"/>
      <c r="C26" s="4"/>
      <c r="D26" s="4"/>
      <c r="E26" s="4"/>
      <c r="F26" s="4"/>
      <c r="G26" s="4"/>
      <c r="H26" s="4"/>
      <c r="I26" s="4"/>
      <c r="J26" s="4"/>
      <c r="K26" s="4"/>
      <c r="L26" s="4"/>
      <c r="M26" s="4"/>
      <c r="N26" s="133"/>
      <c r="O26" s="133"/>
      <c r="P26" s="133"/>
      <c r="Q26" s="133"/>
      <c r="R26" s="133"/>
      <c r="S26" s="133"/>
      <c r="T26" s="140"/>
    </row>
    <row r="27" spans="1:20" ht="15.75" x14ac:dyDescent="0.25">
      <c r="A27" s="4"/>
      <c r="B27" s="4"/>
      <c r="C27" s="4"/>
      <c r="D27" s="4"/>
      <c r="E27" s="4"/>
      <c r="F27" s="4"/>
      <c r="G27" s="4"/>
      <c r="H27" s="4"/>
      <c r="I27" s="4"/>
      <c r="J27" s="4"/>
      <c r="K27" s="4"/>
      <c r="L27" s="4"/>
      <c r="M27" s="4"/>
      <c r="N27" s="133"/>
      <c r="O27" s="133"/>
      <c r="P27" s="133"/>
      <c r="Q27" s="133"/>
      <c r="R27" s="133"/>
      <c r="S27" s="133"/>
      <c r="T27" s="140"/>
    </row>
    <row r="28" spans="1:20" ht="15.75" x14ac:dyDescent="0.25">
      <c r="A28" s="4"/>
      <c r="B28" s="4"/>
      <c r="C28" s="4"/>
      <c r="D28" s="4"/>
      <c r="E28" s="4"/>
      <c r="F28" s="4"/>
      <c r="G28" s="4"/>
      <c r="H28" s="4"/>
      <c r="I28" s="4"/>
      <c r="J28" s="4"/>
      <c r="K28" s="4"/>
      <c r="L28" s="4"/>
      <c r="M28" s="4"/>
      <c r="N28" s="133"/>
      <c r="O28" s="133"/>
      <c r="P28" s="133"/>
      <c r="Q28" s="133"/>
      <c r="R28" s="133"/>
      <c r="S28" s="133"/>
      <c r="T28" s="140"/>
    </row>
    <row r="29" spans="1:20" ht="15.75" x14ac:dyDescent="0.25">
      <c r="A29" s="4"/>
      <c r="B29" s="4"/>
      <c r="C29" s="4"/>
      <c r="D29" s="4"/>
      <c r="E29" s="4"/>
      <c r="F29" s="4"/>
      <c r="G29" s="4"/>
      <c r="H29" s="4"/>
      <c r="I29" s="4"/>
      <c r="J29" s="4"/>
      <c r="K29" s="4"/>
      <c r="L29" s="4"/>
      <c r="M29" s="4"/>
      <c r="N29" s="133"/>
      <c r="O29" s="133"/>
      <c r="P29" s="133"/>
      <c r="Q29" s="133"/>
      <c r="R29" s="133"/>
      <c r="S29" s="133"/>
      <c r="T29" s="140"/>
    </row>
    <row r="30" spans="1:20" ht="15.75" x14ac:dyDescent="0.25">
      <c r="A30" s="4"/>
      <c r="B30" s="4"/>
      <c r="C30" s="4"/>
      <c r="D30" s="4"/>
      <c r="E30" s="4"/>
      <c r="F30" s="4"/>
      <c r="G30" s="4"/>
      <c r="H30" s="4"/>
      <c r="I30" s="4"/>
      <c r="J30" s="4"/>
      <c r="K30" s="4"/>
      <c r="L30" s="4"/>
      <c r="M30" s="4"/>
      <c r="N30" s="133"/>
      <c r="O30" s="133"/>
      <c r="P30" s="133"/>
      <c r="Q30" s="133"/>
      <c r="R30" s="133"/>
      <c r="S30" s="133"/>
      <c r="T30" s="140"/>
    </row>
    <row r="31" spans="1:20" ht="15.75" x14ac:dyDescent="0.25">
      <c r="A31" s="4"/>
      <c r="B31" s="4"/>
      <c r="C31" s="4"/>
      <c r="D31" s="4"/>
      <c r="E31" s="4"/>
      <c r="F31" s="4"/>
      <c r="G31" s="4"/>
      <c r="H31" s="4"/>
      <c r="I31" s="4"/>
      <c r="J31" s="4"/>
      <c r="K31" s="4"/>
      <c r="L31" s="4"/>
      <c r="M31" s="4"/>
      <c r="N31" s="133"/>
      <c r="O31" s="133"/>
      <c r="P31" s="133"/>
      <c r="Q31" s="133"/>
      <c r="R31" s="133"/>
      <c r="S31" s="133"/>
      <c r="T31" s="140"/>
    </row>
    <row r="32" spans="1:20" ht="15.75" x14ac:dyDescent="0.25">
      <c r="A32" s="4"/>
      <c r="B32" s="4"/>
      <c r="C32" s="4"/>
      <c r="D32" s="4"/>
      <c r="E32" s="4"/>
      <c r="F32" s="4"/>
      <c r="G32" s="4"/>
      <c r="H32" s="4"/>
      <c r="I32" s="4"/>
      <c r="J32" s="4"/>
      <c r="K32" s="4"/>
      <c r="L32" s="4"/>
      <c r="M32" s="4"/>
      <c r="N32" s="133"/>
      <c r="O32" s="133"/>
      <c r="P32" s="133"/>
      <c r="Q32" s="133"/>
      <c r="R32" s="133"/>
      <c r="S32" s="133"/>
      <c r="T32" s="140"/>
    </row>
    <row r="33" spans="1:20" ht="15.75" x14ac:dyDescent="0.25">
      <c r="A33" s="4"/>
      <c r="B33" s="4"/>
      <c r="C33" s="4"/>
      <c r="D33" s="4"/>
      <c r="E33" s="4"/>
      <c r="F33" s="4"/>
      <c r="G33" s="4"/>
      <c r="H33" s="4"/>
      <c r="I33" s="4"/>
      <c r="J33" s="4"/>
      <c r="K33" s="4"/>
      <c r="L33" s="4"/>
      <c r="M33" s="4"/>
      <c r="N33" s="133"/>
      <c r="O33" s="133"/>
      <c r="P33" s="133"/>
      <c r="Q33" s="133"/>
      <c r="R33" s="133"/>
      <c r="S33" s="133"/>
      <c r="T33" s="140"/>
    </row>
    <row r="34" spans="1:20" ht="15.75" x14ac:dyDescent="0.25">
      <c r="A34" s="4"/>
      <c r="B34" s="4"/>
      <c r="C34" s="4"/>
      <c r="D34" s="4"/>
      <c r="E34" s="4"/>
      <c r="F34" s="4"/>
      <c r="G34" s="4"/>
      <c r="H34" s="4"/>
      <c r="I34" s="4"/>
      <c r="J34" s="4"/>
      <c r="K34" s="4"/>
      <c r="L34" s="4"/>
      <c r="M34" s="4"/>
      <c r="N34" s="133"/>
      <c r="O34" s="133"/>
      <c r="P34" s="133"/>
      <c r="Q34" s="133"/>
      <c r="R34" s="133"/>
      <c r="S34" s="133"/>
      <c r="T34" s="140"/>
    </row>
    <row r="35" spans="1:20" ht="15.75" x14ac:dyDescent="0.25">
      <c r="A35" s="4"/>
      <c r="B35" s="4"/>
      <c r="C35" s="4"/>
      <c r="D35" s="4"/>
      <c r="E35" s="4"/>
      <c r="F35" s="4"/>
      <c r="G35" s="4"/>
      <c r="H35" s="4"/>
      <c r="I35" s="4"/>
      <c r="J35" s="4"/>
      <c r="K35" s="4"/>
      <c r="L35" s="4"/>
      <c r="M35" s="4"/>
      <c r="N35" s="133"/>
      <c r="O35" s="133"/>
      <c r="P35" s="133"/>
      <c r="Q35" s="133"/>
      <c r="R35" s="133"/>
      <c r="S35" s="133"/>
      <c r="T35" s="140"/>
    </row>
    <row r="36" spans="1:20" ht="15.75" x14ac:dyDescent="0.25">
      <c r="A36" s="4"/>
      <c r="B36" s="4"/>
      <c r="C36" s="4"/>
      <c r="D36" s="4"/>
      <c r="E36" s="4"/>
      <c r="F36" s="4"/>
      <c r="G36" s="4"/>
      <c r="H36" s="4"/>
      <c r="I36" s="4"/>
      <c r="J36" s="4"/>
      <c r="K36" s="4"/>
      <c r="L36" s="4"/>
      <c r="M36" s="4"/>
      <c r="N36" s="133"/>
      <c r="O36" s="133"/>
      <c r="P36" s="133"/>
      <c r="Q36" s="133"/>
      <c r="R36" s="133"/>
      <c r="S36" s="133"/>
      <c r="T36" s="140"/>
    </row>
    <row r="37" spans="1:20" ht="15.75" x14ac:dyDescent="0.25">
      <c r="A37" s="4"/>
      <c r="B37" s="4"/>
      <c r="C37" s="4"/>
      <c r="D37" s="4"/>
      <c r="E37" s="4"/>
      <c r="F37" s="4"/>
      <c r="G37" s="4"/>
      <c r="H37" s="4"/>
      <c r="I37" s="4"/>
      <c r="J37" s="4"/>
      <c r="K37" s="4"/>
      <c r="L37" s="4"/>
      <c r="M37" s="4"/>
      <c r="N37" s="133"/>
      <c r="O37" s="133"/>
      <c r="P37" s="133"/>
      <c r="Q37" s="133"/>
      <c r="R37" s="133"/>
      <c r="S37" s="133"/>
      <c r="T37" s="140"/>
    </row>
    <row r="38" spans="1:20" ht="15.75" x14ac:dyDescent="0.25">
      <c r="A38" s="4"/>
      <c r="B38" s="4"/>
      <c r="C38" s="4"/>
      <c r="D38" s="4"/>
      <c r="E38" s="4"/>
      <c r="F38" s="4"/>
      <c r="G38" s="4"/>
      <c r="H38" s="4"/>
      <c r="I38" s="4"/>
      <c r="J38" s="4"/>
      <c r="K38" s="4"/>
      <c r="L38" s="4"/>
      <c r="M38" s="4"/>
      <c r="N38" s="133"/>
      <c r="O38" s="133"/>
      <c r="P38" s="133"/>
      <c r="Q38" s="133"/>
      <c r="R38" s="133"/>
      <c r="S38" s="133"/>
      <c r="T38" s="140"/>
    </row>
    <row r="39" spans="1:20" ht="15.75" x14ac:dyDescent="0.25">
      <c r="A39" s="4"/>
      <c r="B39" s="4"/>
      <c r="C39" s="4"/>
      <c r="D39" s="4"/>
      <c r="E39" s="4"/>
      <c r="F39" s="4"/>
      <c r="G39" s="4"/>
      <c r="H39" s="4"/>
      <c r="I39" s="4"/>
      <c r="J39" s="4"/>
      <c r="K39" s="4"/>
      <c r="L39" s="4"/>
      <c r="M39" s="4"/>
      <c r="N39" s="133"/>
      <c r="O39" s="133"/>
      <c r="P39" s="133"/>
      <c r="Q39" s="133"/>
      <c r="R39" s="133"/>
      <c r="S39" s="133"/>
      <c r="T39" s="140"/>
    </row>
    <row r="40" spans="1:20" ht="15.75" x14ac:dyDescent="0.25">
      <c r="A40" s="4"/>
      <c r="B40" s="4"/>
      <c r="C40" s="4"/>
      <c r="D40" s="4"/>
      <c r="E40" s="4"/>
      <c r="F40" s="4"/>
      <c r="G40" s="4"/>
      <c r="H40" s="4"/>
      <c r="I40" s="4"/>
      <c r="J40" s="4"/>
      <c r="K40" s="4"/>
      <c r="L40" s="4"/>
      <c r="M40" s="4"/>
      <c r="N40" s="133"/>
      <c r="O40" s="133"/>
      <c r="P40" s="133"/>
      <c r="Q40" s="133"/>
      <c r="R40" s="133"/>
      <c r="S40" s="133"/>
      <c r="T40" s="140"/>
    </row>
    <row r="41" spans="1:20" ht="15.75" x14ac:dyDescent="0.25">
      <c r="A41" s="4"/>
      <c r="B41" s="4"/>
      <c r="C41" s="4"/>
      <c r="D41" s="4"/>
      <c r="E41" s="4"/>
      <c r="F41" s="4"/>
      <c r="G41" s="4"/>
      <c r="H41" s="4"/>
      <c r="I41" s="4"/>
      <c r="J41" s="4"/>
      <c r="K41" s="4"/>
      <c r="L41" s="4"/>
      <c r="M41" s="4"/>
      <c r="N41" s="133"/>
      <c r="O41" s="133"/>
      <c r="P41" s="133"/>
      <c r="Q41" s="133"/>
      <c r="R41" s="133"/>
      <c r="S41" s="133"/>
      <c r="T41" s="140"/>
    </row>
    <row r="42" spans="1:20" ht="15.75" x14ac:dyDescent="0.25">
      <c r="A42" s="4"/>
      <c r="B42" s="4"/>
      <c r="C42" s="4"/>
      <c r="D42" s="4"/>
      <c r="E42" s="4"/>
      <c r="F42" s="4"/>
      <c r="G42" s="4"/>
      <c r="H42" s="4"/>
      <c r="I42" s="4"/>
      <c r="J42" s="4"/>
      <c r="K42" s="4"/>
      <c r="L42" s="4"/>
      <c r="M42" s="4"/>
      <c r="N42" s="133"/>
      <c r="O42" s="133"/>
      <c r="P42" s="133"/>
      <c r="Q42" s="133"/>
      <c r="R42" s="133"/>
      <c r="S42" s="133"/>
      <c r="T42" s="140"/>
    </row>
    <row r="43" spans="1:20" ht="15.75" x14ac:dyDescent="0.25">
      <c r="A43" s="4"/>
      <c r="B43" s="4"/>
      <c r="C43" s="4"/>
      <c r="D43" s="4"/>
      <c r="E43" s="4"/>
      <c r="F43" s="4"/>
      <c r="G43" s="4"/>
      <c r="H43" s="4"/>
      <c r="I43" s="4"/>
      <c r="J43" s="4"/>
      <c r="K43" s="4"/>
      <c r="L43" s="4"/>
      <c r="M43" s="4"/>
      <c r="N43" s="133"/>
      <c r="O43" s="133"/>
      <c r="P43" s="133"/>
      <c r="Q43" s="133"/>
      <c r="R43" s="133"/>
      <c r="S43" s="133"/>
      <c r="T43" s="140"/>
    </row>
    <row r="44" spans="1:20" ht="15.75" x14ac:dyDescent="0.25">
      <c r="A44" s="4"/>
      <c r="B44" s="4"/>
      <c r="C44" s="4"/>
      <c r="D44" s="4"/>
      <c r="E44" s="4"/>
      <c r="F44" s="4"/>
      <c r="G44" s="4"/>
      <c r="H44" s="4"/>
      <c r="I44" s="4"/>
      <c r="J44" s="4"/>
      <c r="K44" s="4"/>
      <c r="L44" s="4"/>
      <c r="M44" s="4"/>
      <c r="N44" s="133"/>
      <c r="O44" s="133"/>
      <c r="P44" s="133"/>
      <c r="Q44" s="133"/>
      <c r="R44" s="133"/>
      <c r="S44" s="133"/>
      <c r="T44" s="140"/>
    </row>
    <row r="45" spans="1:20" ht="15.75" x14ac:dyDescent="0.25">
      <c r="A45" s="4"/>
      <c r="B45" s="4"/>
      <c r="C45" s="4"/>
      <c r="D45" s="4"/>
      <c r="E45" s="4"/>
      <c r="F45" s="4"/>
      <c r="G45" s="4"/>
      <c r="H45" s="4"/>
      <c r="I45" s="4"/>
      <c r="J45" s="4"/>
      <c r="K45" s="4"/>
      <c r="L45" s="4"/>
      <c r="M45" s="4"/>
      <c r="N45" s="133"/>
      <c r="O45" s="133"/>
      <c r="P45" s="133"/>
      <c r="Q45" s="133"/>
      <c r="R45" s="133"/>
      <c r="S45" s="133"/>
      <c r="T45" s="140"/>
    </row>
    <row r="46" spans="1:20" ht="15.75" x14ac:dyDescent="0.25">
      <c r="A46" s="4"/>
      <c r="B46" s="4"/>
      <c r="C46" s="4"/>
      <c r="D46" s="4"/>
      <c r="E46" s="4"/>
      <c r="F46" s="4"/>
      <c r="G46" s="4"/>
      <c r="H46" s="4"/>
      <c r="I46" s="4"/>
      <c r="J46" s="4"/>
      <c r="K46" s="4"/>
      <c r="L46" s="4"/>
      <c r="M46" s="4"/>
      <c r="N46" s="133"/>
      <c r="O46" s="133"/>
      <c r="P46" s="133"/>
      <c r="Q46" s="133"/>
      <c r="R46" s="133"/>
      <c r="S46" s="133"/>
      <c r="T46" s="140"/>
    </row>
    <row r="47" spans="1:20" ht="15.75" x14ac:dyDescent="0.25">
      <c r="A47" s="4"/>
      <c r="B47" s="4"/>
      <c r="C47" s="4"/>
      <c r="D47" s="4"/>
      <c r="E47" s="4"/>
      <c r="F47" s="4"/>
      <c r="G47" s="4"/>
      <c r="H47" s="4"/>
      <c r="I47" s="4"/>
      <c r="J47" s="4"/>
      <c r="K47" s="4"/>
      <c r="L47" s="4"/>
      <c r="M47" s="4"/>
      <c r="N47" s="133"/>
      <c r="O47" s="133"/>
      <c r="P47" s="133"/>
      <c r="Q47" s="133"/>
      <c r="R47" s="133"/>
      <c r="S47" s="133"/>
      <c r="T47" s="140"/>
    </row>
    <row r="48" spans="1:20" ht="15.75" x14ac:dyDescent="0.25">
      <c r="A48" s="4"/>
      <c r="B48" s="4"/>
      <c r="C48" s="4"/>
      <c r="D48" s="4"/>
      <c r="E48" s="4"/>
      <c r="F48" s="4"/>
      <c r="G48" s="4"/>
      <c r="H48" s="4"/>
      <c r="I48" s="4"/>
      <c r="J48" s="4"/>
      <c r="K48" s="4"/>
      <c r="L48" s="4"/>
      <c r="M48" s="4"/>
      <c r="N48" s="133"/>
      <c r="O48" s="133"/>
      <c r="P48" s="133"/>
      <c r="Q48" s="133"/>
      <c r="R48" s="133"/>
      <c r="S48" s="133"/>
      <c r="T48" s="140"/>
    </row>
    <row r="49" spans="1:20" ht="15.75" x14ac:dyDescent="0.25">
      <c r="A49" s="4"/>
      <c r="B49" s="4"/>
      <c r="C49" s="4"/>
      <c r="D49" s="4"/>
      <c r="E49" s="4"/>
      <c r="F49" s="4"/>
      <c r="G49" s="4"/>
      <c r="H49" s="4"/>
      <c r="I49" s="4"/>
      <c r="J49" s="4"/>
      <c r="K49" s="4"/>
      <c r="L49" s="4"/>
      <c r="M49" s="4"/>
      <c r="N49" s="133"/>
      <c r="O49" s="133"/>
      <c r="P49" s="133"/>
      <c r="Q49" s="133"/>
      <c r="R49" s="133"/>
      <c r="S49" s="133"/>
      <c r="T49" s="140"/>
    </row>
    <row r="50" spans="1:20" ht="15.75" x14ac:dyDescent="0.25">
      <c r="A50" s="4"/>
      <c r="B50" s="4"/>
      <c r="C50" s="4"/>
      <c r="D50" s="4"/>
      <c r="E50" s="4"/>
      <c r="F50" s="4"/>
      <c r="G50" s="4"/>
      <c r="H50" s="4"/>
      <c r="I50" s="4"/>
      <c r="J50" s="4"/>
      <c r="K50" s="4"/>
      <c r="L50" s="4"/>
      <c r="M50" s="4"/>
      <c r="N50" s="133"/>
      <c r="O50" s="133"/>
      <c r="P50" s="133"/>
      <c r="Q50" s="133"/>
      <c r="R50" s="133"/>
      <c r="S50" s="133"/>
      <c r="T50" s="140"/>
    </row>
    <row r="51" spans="1:20" ht="15.75" x14ac:dyDescent="0.25">
      <c r="A51" s="4"/>
      <c r="B51" s="4"/>
      <c r="C51" s="4"/>
      <c r="D51" s="4"/>
      <c r="E51" s="4"/>
      <c r="F51" s="4"/>
      <c r="G51" s="4"/>
      <c r="H51" s="4"/>
      <c r="I51" s="4"/>
      <c r="J51" s="4"/>
      <c r="K51" s="4"/>
      <c r="L51" s="4"/>
      <c r="M51" s="4"/>
      <c r="N51" s="133"/>
      <c r="O51" s="133"/>
      <c r="P51" s="133"/>
      <c r="Q51" s="133"/>
      <c r="R51" s="133"/>
      <c r="S51" s="133"/>
      <c r="T51" s="140"/>
    </row>
    <row r="52" spans="1:20" ht="15.75" x14ac:dyDescent="0.25">
      <c r="A52" s="4"/>
      <c r="B52" s="4"/>
      <c r="C52" s="4"/>
      <c r="D52" s="4"/>
      <c r="E52" s="4"/>
      <c r="F52" s="4"/>
      <c r="G52" s="4"/>
      <c r="H52" s="4"/>
      <c r="I52" s="4"/>
      <c r="J52" s="4"/>
      <c r="K52" s="4"/>
      <c r="L52" s="4"/>
      <c r="M52" s="4"/>
      <c r="N52" s="133"/>
      <c r="O52" s="133"/>
      <c r="P52" s="133"/>
      <c r="Q52" s="133"/>
      <c r="R52" s="133"/>
      <c r="S52" s="133"/>
      <c r="T52" s="140"/>
    </row>
    <row r="53" spans="1:20" ht="15.75" x14ac:dyDescent="0.25">
      <c r="A53" s="4"/>
      <c r="B53" s="4"/>
      <c r="C53" s="4"/>
      <c r="D53" s="4"/>
      <c r="E53" s="4"/>
      <c r="F53" s="4"/>
      <c r="G53" s="4"/>
      <c r="H53" s="4"/>
      <c r="I53" s="4"/>
      <c r="J53" s="4"/>
      <c r="K53" s="4"/>
      <c r="L53" s="4"/>
      <c r="M53" s="4"/>
      <c r="N53" s="133"/>
      <c r="O53" s="133"/>
      <c r="P53" s="133"/>
      <c r="Q53" s="133"/>
      <c r="R53" s="133"/>
      <c r="S53" s="133"/>
      <c r="T53" s="140"/>
    </row>
    <row r="54" spans="1:20" ht="15.75" x14ac:dyDescent="0.25">
      <c r="A54" s="4"/>
      <c r="B54" s="4"/>
      <c r="C54" s="4"/>
      <c r="D54" s="4"/>
      <c r="E54" s="4"/>
      <c r="F54" s="4"/>
      <c r="G54" s="4"/>
      <c r="H54" s="4"/>
      <c r="I54" s="4"/>
      <c r="J54" s="4"/>
      <c r="K54" s="4"/>
      <c r="L54" s="4"/>
      <c r="M54" s="4"/>
      <c r="N54" s="133"/>
      <c r="O54" s="133"/>
      <c r="P54" s="133"/>
      <c r="Q54" s="133"/>
      <c r="R54" s="133"/>
      <c r="S54" s="133"/>
      <c r="T54" s="140"/>
    </row>
    <row r="55" spans="1:20" ht="15.75" x14ac:dyDescent="0.25">
      <c r="A55" s="4"/>
      <c r="B55" s="4"/>
      <c r="C55" s="4"/>
      <c r="D55" s="4"/>
      <c r="E55" s="4"/>
      <c r="F55" s="4"/>
      <c r="G55" s="4"/>
      <c r="H55" s="4"/>
      <c r="I55" s="4"/>
      <c r="J55" s="4"/>
      <c r="K55" s="4"/>
      <c r="L55" s="4"/>
      <c r="M55" s="4"/>
      <c r="N55" s="133"/>
      <c r="O55" s="133"/>
      <c r="P55" s="133"/>
      <c r="Q55" s="133"/>
      <c r="R55" s="133"/>
      <c r="S55" s="133"/>
      <c r="T55" s="140"/>
    </row>
    <row r="56" spans="1:20" ht="15.75" x14ac:dyDescent="0.25">
      <c r="A56" s="4"/>
      <c r="B56" s="4"/>
      <c r="C56" s="4"/>
      <c r="D56" s="4"/>
      <c r="E56" s="4"/>
      <c r="F56" s="4"/>
      <c r="G56" s="4"/>
      <c r="H56" s="4"/>
      <c r="I56" s="4"/>
      <c r="J56" s="4"/>
      <c r="K56" s="4"/>
      <c r="L56" s="4"/>
      <c r="M56" s="4"/>
      <c r="N56" s="133"/>
      <c r="O56" s="133"/>
      <c r="P56" s="133"/>
      <c r="Q56" s="133"/>
      <c r="R56" s="133"/>
      <c r="S56" s="133"/>
      <c r="T56" s="140"/>
    </row>
    <row r="57" spans="1:20" ht="15.75" x14ac:dyDescent="0.25">
      <c r="A57" s="4"/>
      <c r="B57" s="4"/>
      <c r="C57" s="4"/>
      <c r="D57" s="4"/>
      <c r="E57" s="4"/>
      <c r="F57" s="4"/>
      <c r="G57" s="4"/>
      <c r="H57" s="4"/>
      <c r="I57" s="4"/>
      <c r="J57" s="4"/>
      <c r="K57" s="4"/>
      <c r="L57" s="4"/>
      <c r="M57" s="4"/>
      <c r="N57" s="133"/>
      <c r="O57" s="133"/>
      <c r="P57" s="133"/>
      <c r="Q57" s="133"/>
      <c r="R57" s="133"/>
      <c r="S57" s="133"/>
      <c r="T57" s="140"/>
    </row>
    <row r="58" spans="1:20" ht="15.75" x14ac:dyDescent="0.25">
      <c r="A58" s="4"/>
      <c r="B58" s="4"/>
      <c r="C58" s="4"/>
      <c r="D58" s="4"/>
      <c r="E58" s="4"/>
      <c r="F58" s="4"/>
      <c r="G58" s="4"/>
      <c r="H58" s="4"/>
      <c r="I58" s="4"/>
      <c r="J58" s="4"/>
      <c r="K58" s="4"/>
      <c r="L58" s="4"/>
      <c r="M58" s="4"/>
      <c r="N58" s="133"/>
      <c r="O58" s="133"/>
      <c r="P58" s="133"/>
      <c r="Q58" s="133"/>
      <c r="R58" s="133"/>
      <c r="S58" s="133"/>
      <c r="T58" s="140"/>
    </row>
    <row r="59" spans="1:20" ht="15.75" x14ac:dyDescent="0.25">
      <c r="A59" s="4"/>
      <c r="B59" s="4"/>
      <c r="C59" s="4"/>
      <c r="D59" s="4"/>
      <c r="E59" s="4"/>
      <c r="F59" s="4"/>
      <c r="G59" s="4"/>
      <c r="H59" s="4"/>
      <c r="I59" s="4"/>
      <c r="J59" s="4"/>
      <c r="K59" s="4"/>
      <c r="L59" s="4"/>
      <c r="M59" s="4"/>
      <c r="N59" s="133"/>
      <c r="O59" s="133"/>
      <c r="P59" s="133"/>
      <c r="Q59" s="133"/>
      <c r="R59" s="133"/>
      <c r="S59" s="133"/>
      <c r="T59" s="140"/>
    </row>
    <row r="60" spans="1:20" ht="15.75" x14ac:dyDescent="0.25">
      <c r="A60" s="4"/>
      <c r="B60" s="4"/>
      <c r="C60" s="4"/>
      <c r="D60" s="4"/>
      <c r="E60" s="4"/>
      <c r="F60" s="4"/>
      <c r="G60" s="4"/>
      <c r="H60" s="4"/>
      <c r="I60" s="4"/>
      <c r="J60" s="4"/>
      <c r="K60" s="4"/>
      <c r="L60" s="4"/>
      <c r="M60" s="4"/>
      <c r="N60" s="133"/>
      <c r="O60" s="133"/>
      <c r="P60" s="133"/>
      <c r="Q60" s="133"/>
      <c r="R60" s="133"/>
      <c r="S60" s="133"/>
      <c r="T60" s="140"/>
    </row>
    <row r="61" spans="1:20" ht="15.75" x14ac:dyDescent="0.25">
      <c r="A61" s="4"/>
      <c r="B61" s="4"/>
      <c r="C61" s="4"/>
      <c r="D61" s="4"/>
      <c r="E61" s="4"/>
      <c r="F61" s="4"/>
      <c r="G61" s="4"/>
      <c r="H61" s="4"/>
      <c r="I61" s="4"/>
      <c r="J61" s="4"/>
      <c r="K61" s="4"/>
      <c r="L61" s="4"/>
      <c r="M61" s="4"/>
      <c r="N61" s="133"/>
      <c r="O61" s="133"/>
      <c r="P61" s="133"/>
      <c r="Q61" s="133"/>
      <c r="R61" s="133"/>
      <c r="S61" s="133"/>
      <c r="T61" s="140"/>
    </row>
    <row r="62" spans="1:20" ht="15.75" x14ac:dyDescent="0.25">
      <c r="A62" s="4"/>
      <c r="B62" s="4"/>
      <c r="C62" s="4"/>
      <c r="D62" s="4"/>
      <c r="E62" s="4"/>
      <c r="F62" s="4"/>
      <c r="G62" s="4"/>
      <c r="H62" s="4"/>
      <c r="I62" s="4"/>
      <c r="J62" s="4"/>
      <c r="K62" s="4"/>
      <c r="L62" s="4"/>
      <c r="M62" s="4"/>
      <c r="N62" s="133"/>
      <c r="O62" s="133"/>
      <c r="P62" s="133"/>
      <c r="Q62" s="133"/>
      <c r="R62" s="133"/>
      <c r="S62" s="133"/>
      <c r="T62" s="140"/>
    </row>
    <row r="63" spans="1:20" ht="15.75" x14ac:dyDescent="0.25">
      <c r="A63" s="4"/>
      <c r="B63" s="4"/>
      <c r="C63" s="4"/>
      <c r="D63" s="4"/>
      <c r="E63" s="4"/>
      <c r="F63" s="4"/>
      <c r="G63" s="4"/>
      <c r="H63" s="4"/>
      <c r="I63" s="4"/>
      <c r="J63" s="4"/>
      <c r="K63" s="4"/>
      <c r="L63" s="4"/>
      <c r="M63" s="4"/>
      <c r="N63" s="133"/>
      <c r="O63" s="133"/>
      <c r="P63" s="133"/>
      <c r="Q63" s="133"/>
      <c r="R63" s="133"/>
      <c r="S63" s="133"/>
    </row>
    <row r="64" spans="1:20" ht="15.75" x14ac:dyDescent="0.25">
      <c r="A64" s="4"/>
      <c r="B64" s="4"/>
      <c r="C64" s="4"/>
      <c r="D64" s="4"/>
      <c r="E64" s="4"/>
      <c r="F64" s="4"/>
      <c r="G64" s="4"/>
      <c r="H64" s="4"/>
      <c r="I64" s="4"/>
      <c r="J64" s="4"/>
      <c r="K64" s="4"/>
      <c r="L64" s="4"/>
      <c r="M64" s="4"/>
      <c r="N64" s="133"/>
      <c r="O64" s="133"/>
      <c r="P64" s="133"/>
      <c r="Q64" s="133"/>
      <c r="R64" s="133"/>
      <c r="S64" s="133"/>
    </row>
    <row r="65" spans="1:19" ht="15.75" x14ac:dyDescent="0.25">
      <c r="A65" s="4"/>
      <c r="B65" s="4"/>
      <c r="C65" s="4"/>
      <c r="D65" s="4"/>
      <c r="E65" s="4"/>
      <c r="F65" s="4"/>
      <c r="G65" s="4"/>
      <c r="H65" s="4"/>
      <c r="I65" s="4"/>
      <c r="J65" s="4"/>
      <c r="K65" s="4"/>
      <c r="L65" s="4"/>
      <c r="M65" s="4"/>
      <c r="N65" s="133"/>
      <c r="O65" s="133"/>
      <c r="P65" s="133"/>
      <c r="Q65" s="133"/>
      <c r="R65" s="133"/>
      <c r="S65" s="133"/>
    </row>
    <row r="66" spans="1:19" ht="15.75" x14ac:dyDescent="0.25">
      <c r="A66" s="4"/>
      <c r="B66" s="4"/>
      <c r="C66" s="4"/>
      <c r="D66" s="4"/>
      <c r="E66" s="4"/>
      <c r="F66" s="4"/>
      <c r="G66" s="4"/>
      <c r="H66" s="4"/>
      <c r="I66" s="4"/>
      <c r="J66" s="4"/>
      <c r="K66" s="4"/>
      <c r="L66" s="4"/>
      <c r="M66" s="4"/>
      <c r="N66" s="133"/>
      <c r="O66" s="133"/>
      <c r="P66" s="133"/>
      <c r="Q66" s="133"/>
      <c r="R66" s="133"/>
      <c r="S66" s="133"/>
    </row>
    <row r="67" spans="1:19" ht="15.75" x14ac:dyDescent="0.25">
      <c r="A67" s="4"/>
      <c r="B67" s="4"/>
      <c r="C67" s="4"/>
      <c r="D67" s="4"/>
      <c r="E67" s="4"/>
      <c r="F67" s="4"/>
      <c r="G67" s="4"/>
      <c r="H67" s="4"/>
      <c r="I67" s="4"/>
      <c r="J67" s="4"/>
      <c r="K67" s="4"/>
      <c r="L67" s="4"/>
      <c r="M67" s="4"/>
      <c r="N67" s="133"/>
      <c r="O67" s="133"/>
      <c r="P67" s="133"/>
      <c r="Q67" s="133"/>
      <c r="R67" s="133"/>
      <c r="S67" s="133"/>
    </row>
    <row r="68" spans="1:19" ht="15.75" x14ac:dyDescent="0.25">
      <c r="A68" s="4"/>
      <c r="B68" s="4"/>
      <c r="C68" s="4"/>
      <c r="D68" s="4"/>
      <c r="E68" s="4"/>
      <c r="F68" s="4"/>
      <c r="G68" s="4"/>
      <c r="H68" s="4"/>
      <c r="I68" s="4"/>
      <c r="J68" s="4"/>
      <c r="K68" s="4"/>
      <c r="L68" s="4"/>
      <c r="M68" s="4"/>
      <c r="N68" s="133"/>
      <c r="O68" s="133"/>
      <c r="P68" s="133"/>
      <c r="Q68" s="133"/>
      <c r="R68" s="133"/>
      <c r="S68" s="133"/>
    </row>
    <row r="69" spans="1:19" ht="15.75" x14ac:dyDescent="0.25">
      <c r="A69" s="4"/>
      <c r="B69" s="4"/>
      <c r="C69" s="4"/>
      <c r="D69" s="4"/>
      <c r="E69" s="4"/>
      <c r="F69" s="4"/>
      <c r="G69" s="4"/>
      <c r="H69" s="4"/>
      <c r="I69" s="4"/>
      <c r="J69" s="4"/>
      <c r="K69" s="4"/>
      <c r="L69" s="4"/>
      <c r="M69" s="4"/>
      <c r="N69" s="133"/>
      <c r="O69" s="133"/>
      <c r="P69" s="133"/>
      <c r="Q69" s="133"/>
      <c r="R69" s="133"/>
      <c r="S69" s="133"/>
    </row>
    <row r="70" spans="1:19" ht="15.75" x14ac:dyDescent="0.25">
      <c r="A70" s="4"/>
      <c r="B70" s="4"/>
      <c r="C70" s="4"/>
      <c r="D70" s="4"/>
      <c r="E70" s="4"/>
      <c r="F70" s="4"/>
      <c r="G70" s="4"/>
      <c r="H70" s="4"/>
      <c r="I70" s="4"/>
      <c r="J70" s="4"/>
      <c r="K70" s="4"/>
      <c r="L70" s="4"/>
      <c r="M70" s="4"/>
      <c r="N70" s="133"/>
      <c r="O70" s="133"/>
      <c r="P70" s="133"/>
      <c r="Q70" s="133"/>
      <c r="R70" s="133"/>
      <c r="S70" s="133"/>
    </row>
    <row r="71" spans="1:19" ht="15.75" x14ac:dyDescent="0.25">
      <c r="A71" s="4"/>
      <c r="B71" s="4"/>
      <c r="C71" s="4"/>
      <c r="D71" s="4"/>
      <c r="E71" s="4"/>
      <c r="F71" s="4"/>
      <c r="G71" s="4"/>
      <c r="H71" s="4"/>
      <c r="I71" s="4"/>
      <c r="J71" s="4"/>
      <c r="K71" s="4"/>
      <c r="L71" s="4"/>
      <c r="M71" s="4"/>
      <c r="N71" s="133"/>
      <c r="O71" s="133"/>
      <c r="P71" s="133"/>
      <c r="Q71" s="133"/>
      <c r="R71" s="133"/>
      <c r="S71" s="133"/>
    </row>
    <row r="72" spans="1:19" ht="15.75" x14ac:dyDescent="0.25">
      <c r="A72" s="4"/>
      <c r="B72" s="4"/>
      <c r="C72" s="4"/>
      <c r="D72" s="4"/>
      <c r="E72" s="4"/>
      <c r="F72" s="4"/>
      <c r="G72" s="4"/>
      <c r="H72" s="4"/>
      <c r="I72" s="4"/>
      <c r="J72" s="4"/>
      <c r="K72" s="4"/>
      <c r="L72" s="4"/>
      <c r="M72" s="4"/>
      <c r="N72" s="133"/>
      <c r="O72" s="133"/>
      <c r="P72" s="133"/>
      <c r="Q72" s="133"/>
      <c r="R72" s="133"/>
      <c r="S72" s="133"/>
    </row>
    <row r="73" spans="1:19" ht="15.75" x14ac:dyDescent="0.25">
      <c r="A73" s="4"/>
      <c r="B73" s="4"/>
      <c r="C73" s="4"/>
      <c r="D73" s="4"/>
      <c r="E73" s="4"/>
      <c r="F73" s="4"/>
      <c r="G73" s="4"/>
      <c r="H73" s="4"/>
      <c r="I73" s="4"/>
      <c r="J73" s="4"/>
      <c r="K73" s="4"/>
      <c r="L73" s="4"/>
      <c r="M73" s="4"/>
      <c r="N73" s="133"/>
      <c r="O73" s="133"/>
      <c r="P73" s="133"/>
      <c r="Q73" s="133"/>
      <c r="R73" s="133"/>
      <c r="S73" s="133"/>
    </row>
    <row r="74" spans="1:19" ht="15.75" x14ac:dyDescent="0.25">
      <c r="A74" s="4"/>
      <c r="B74" s="4"/>
      <c r="C74" s="4"/>
      <c r="D74" s="4"/>
      <c r="E74" s="4"/>
      <c r="F74" s="4"/>
      <c r="G74" s="4"/>
      <c r="H74" s="4"/>
      <c r="I74" s="4"/>
      <c r="J74" s="4"/>
      <c r="K74" s="4"/>
      <c r="L74" s="4"/>
      <c r="M74" s="4"/>
      <c r="N74" s="133"/>
      <c r="O74" s="133"/>
      <c r="P74" s="133"/>
      <c r="Q74" s="133"/>
      <c r="R74" s="133"/>
      <c r="S74" s="133"/>
    </row>
  </sheetData>
  <phoneticPr fontId="6" type="noConversion"/>
  <conditionalFormatting sqref="N2:S107">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14"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J2:J127</xm:sqref>
        </x14:dataValidation>
        <x14:dataValidation type="list" allowBlank="1" showInputMessage="1" showErrorMessage="1" xr:uid="{1610599B-70FA-40CA-BCC7-99FD68186EA3}">
          <x14:formula1>
            <xm:f>lists!$A$2:$A$13</xm:f>
          </x14:formula1>
          <xm:sqref>G2:G69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25"/>
  <sheetViews>
    <sheetView zoomScaleNormal="100" workbookViewId="0">
      <pane xSplit="11" ySplit="1" topLeftCell="L2" activePane="bottomRight" state="frozen"/>
      <selection pane="topRight" activeCell="L1" sqref="L1"/>
      <selection pane="bottomLeft" activeCell="A2" sqref="A2"/>
      <selection pane="bottomRight" activeCell="E3" sqref="E3"/>
    </sheetView>
  </sheetViews>
  <sheetFormatPr defaultColWidth="8.85546875" defaultRowHeight="14.25" x14ac:dyDescent="0.2"/>
  <cols>
    <col min="1" max="1" width="3.140625" style="274" customWidth="1"/>
    <col min="2" max="4" width="4.85546875" style="274" customWidth="1"/>
    <col min="5" max="5" width="5.85546875" style="274" customWidth="1"/>
    <col min="6" max="6" width="48.140625" style="274" customWidth="1"/>
    <col min="7" max="7" width="10.140625" style="274" customWidth="1"/>
    <col min="8" max="8" width="15.140625" style="274" customWidth="1"/>
    <col min="9" max="9" width="54.85546875" style="274" customWidth="1"/>
    <col min="10" max="10" width="11.85546875" style="274" customWidth="1"/>
    <col min="11" max="11" width="45.42578125" style="274" customWidth="1"/>
    <col min="12" max="12" width="26.85546875" style="274" customWidth="1"/>
    <col min="13" max="13" width="35.140625" style="274" customWidth="1"/>
    <col min="14" max="15" width="16.42578125" style="274" customWidth="1"/>
    <col min="16" max="16" width="11.42578125" style="274" customWidth="1"/>
    <col min="17" max="17" width="10" style="274" customWidth="1"/>
    <col min="18" max="18" width="11.140625" style="274" customWidth="1"/>
    <col min="19" max="19" width="26.42578125" style="274" customWidth="1"/>
    <col min="20" max="20" width="58.85546875" style="274" customWidth="1"/>
    <col min="21" max="16384" width="8.85546875" style="274"/>
  </cols>
  <sheetData>
    <row r="1" spans="1:20" ht="78" customHeight="1" thickBot="1" x14ac:dyDescent="0.25">
      <c r="A1" s="385" t="s">
        <v>101</v>
      </c>
      <c r="B1" s="419" t="s">
        <v>7</v>
      </c>
      <c r="C1" s="419" t="s">
        <v>102</v>
      </c>
      <c r="D1" s="419" t="s">
        <v>103</v>
      </c>
      <c r="E1" s="419" t="s">
        <v>104</v>
      </c>
      <c r="F1" s="420" t="s">
        <v>105</v>
      </c>
      <c r="G1" s="421" t="s">
        <v>106</v>
      </c>
      <c r="H1" s="421" t="s">
        <v>107</v>
      </c>
      <c r="I1" s="420" t="s">
        <v>108</v>
      </c>
      <c r="J1" s="421" t="s">
        <v>109</v>
      </c>
      <c r="K1" s="420" t="s">
        <v>110</v>
      </c>
      <c r="L1" s="25" t="s">
        <v>111</v>
      </c>
      <c r="M1" s="26" t="s">
        <v>112</v>
      </c>
      <c r="N1" s="33" t="s">
        <v>113</v>
      </c>
      <c r="O1" s="33" t="s">
        <v>317</v>
      </c>
      <c r="P1" s="50" t="s">
        <v>115</v>
      </c>
      <c r="Q1" s="50" t="s">
        <v>116</v>
      </c>
      <c r="R1" s="50" t="s">
        <v>117</v>
      </c>
      <c r="S1" s="50" t="s">
        <v>118</v>
      </c>
      <c r="T1" s="27" t="s">
        <v>1057</v>
      </c>
    </row>
    <row r="2" spans="1:20" ht="108.75" customHeight="1" thickBot="1" x14ac:dyDescent="0.25">
      <c r="A2" s="13" t="s">
        <v>1369</v>
      </c>
      <c r="B2" s="291" t="s">
        <v>67</v>
      </c>
      <c r="C2" s="292" t="s">
        <v>121</v>
      </c>
      <c r="D2" s="292" t="s">
        <v>121</v>
      </c>
      <c r="E2" s="292" t="s">
        <v>121</v>
      </c>
      <c r="F2" s="44" t="s">
        <v>1370</v>
      </c>
      <c r="G2" s="31" t="s">
        <v>122</v>
      </c>
      <c r="H2" s="31" t="s">
        <v>121</v>
      </c>
      <c r="I2" s="43" t="s">
        <v>121</v>
      </c>
      <c r="J2" s="31" t="s">
        <v>121</v>
      </c>
      <c r="K2" s="43" t="s">
        <v>121</v>
      </c>
      <c r="L2" s="9"/>
      <c r="M2" s="10"/>
      <c r="N2" s="133" t="s">
        <v>121</v>
      </c>
      <c r="O2" s="133" t="s">
        <v>121</v>
      </c>
      <c r="P2" s="133" t="s">
        <v>121</v>
      </c>
      <c r="Q2" s="133" t="s">
        <v>123</v>
      </c>
      <c r="R2" s="133" t="s">
        <v>123</v>
      </c>
      <c r="S2" s="96" t="s">
        <v>1371</v>
      </c>
      <c r="T2" s="97"/>
    </row>
    <row r="3" spans="1:20" ht="75" x14ac:dyDescent="0.2">
      <c r="A3" s="11" t="s">
        <v>2451</v>
      </c>
      <c r="B3" s="291" t="s">
        <v>67</v>
      </c>
      <c r="C3" s="13" t="s">
        <v>1369</v>
      </c>
      <c r="D3" s="294">
        <v>1</v>
      </c>
      <c r="E3" s="294">
        <v>1</v>
      </c>
      <c r="F3" s="444" t="s">
        <v>1372</v>
      </c>
      <c r="I3" s="275"/>
      <c r="K3" s="276" t="s">
        <v>1373</v>
      </c>
      <c r="N3" s="133" t="s">
        <v>121</v>
      </c>
      <c r="O3" s="133" t="s">
        <v>121</v>
      </c>
      <c r="P3" s="133" t="s">
        <v>121</v>
      </c>
      <c r="Q3" s="133" t="s">
        <v>121</v>
      </c>
      <c r="R3" s="133" t="s">
        <v>121</v>
      </c>
      <c r="T3" s="144" t="s">
        <v>1374</v>
      </c>
    </row>
    <row r="12" spans="1:20" ht="45" customHeight="1" x14ac:dyDescent="0.2"/>
    <row r="13" spans="1:20" ht="171" customHeight="1" x14ac:dyDescent="0.2"/>
    <row r="14" spans="1:20" ht="102" customHeight="1" x14ac:dyDescent="0.2"/>
    <row r="15" spans="1:20" ht="86.25" customHeight="1" x14ac:dyDescent="0.2"/>
    <row r="16" spans="1:20" ht="126.75" customHeight="1" x14ac:dyDescent="0.2"/>
    <row r="17" ht="152.44999999999999" customHeight="1" x14ac:dyDescent="0.2"/>
    <row r="25" ht="92.45" customHeight="1" x14ac:dyDescent="0.2"/>
  </sheetData>
  <conditionalFormatting sqref="N3:R3 T3">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dataValidations count="1">
    <dataValidation type="list" allowBlank="1" showInputMessage="1" showErrorMessage="1" sqref="B2:B3" xr:uid="{46BCE996-4382-4941-B113-81F364F8D624}">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61" t="s">
        <v>1383</v>
      </c>
    </row>
    <row r="3" spans="1:17" ht="16.5" thickBot="1" x14ac:dyDescent="0.3">
      <c r="A3" s="4"/>
    </row>
    <row r="4" spans="1:17" ht="15.75" thickBot="1" x14ac:dyDescent="0.3">
      <c r="B4" s="531" t="s">
        <v>1384</v>
      </c>
      <c r="C4" s="532"/>
      <c r="D4" s="83" t="s">
        <v>1385</v>
      </c>
      <c r="E4" s="86">
        <v>3</v>
      </c>
      <c r="F4" s="86">
        <v>4</v>
      </c>
      <c r="G4" s="86" t="s">
        <v>209</v>
      </c>
      <c r="H4" s="86">
        <v>5</v>
      </c>
      <c r="I4" s="86">
        <v>6</v>
      </c>
      <c r="J4" s="86">
        <v>7</v>
      </c>
      <c r="K4" s="86">
        <v>8</v>
      </c>
      <c r="L4" s="86">
        <v>9</v>
      </c>
      <c r="M4" s="86">
        <v>10</v>
      </c>
      <c r="N4" s="86">
        <v>11</v>
      </c>
      <c r="O4" s="86">
        <v>12</v>
      </c>
      <c r="P4" s="87">
        <v>13</v>
      </c>
      <c r="Q4" s="60"/>
    </row>
    <row r="5" spans="1:17" ht="126" customHeight="1" thickBot="1" x14ac:dyDescent="0.3">
      <c r="B5" s="533"/>
      <c r="C5" s="534"/>
      <c r="D5" s="84" t="s">
        <v>1386</v>
      </c>
      <c r="E5" s="81" t="s">
        <v>1387</v>
      </c>
      <c r="F5" s="74" t="s">
        <v>42</v>
      </c>
      <c r="G5" s="75" t="s">
        <v>1388</v>
      </c>
      <c r="H5" s="76" t="s">
        <v>1389</v>
      </c>
      <c r="I5" s="77" t="s">
        <v>1390</v>
      </c>
      <c r="J5" s="78" t="s">
        <v>1391</v>
      </c>
      <c r="K5" s="79" t="s">
        <v>1392</v>
      </c>
      <c r="L5" s="80" t="s">
        <v>1393</v>
      </c>
      <c r="M5" s="81" t="s">
        <v>1394</v>
      </c>
      <c r="N5" s="74" t="s">
        <v>1395</v>
      </c>
      <c r="O5" s="75" t="s">
        <v>1396</v>
      </c>
      <c r="P5" s="82" t="s">
        <v>1397</v>
      </c>
    </row>
    <row r="6" spans="1:17" ht="19.5" x14ac:dyDescent="0.25">
      <c r="B6" s="271">
        <v>1</v>
      </c>
      <c r="C6" s="538" t="s">
        <v>1398</v>
      </c>
      <c r="D6" s="63" t="s">
        <v>1399</v>
      </c>
      <c r="E6" s="264" t="s">
        <v>1400</v>
      </c>
      <c r="F6" s="64" t="s">
        <v>1400</v>
      </c>
      <c r="G6" s="64" t="s">
        <v>1400</v>
      </c>
      <c r="H6" s="64" t="s">
        <v>1400</v>
      </c>
      <c r="I6" s="64" t="s">
        <v>1400</v>
      </c>
      <c r="J6" s="64" t="s">
        <v>1400</v>
      </c>
      <c r="K6" s="64" t="s">
        <v>1400</v>
      </c>
      <c r="L6" s="64" t="s">
        <v>1400</v>
      </c>
      <c r="M6" s="64" t="s">
        <v>1400</v>
      </c>
      <c r="N6" s="64" t="s">
        <v>1400</v>
      </c>
      <c r="O6" s="64" t="s">
        <v>1400</v>
      </c>
      <c r="P6" s="65" t="s">
        <v>1400</v>
      </c>
    </row>
    <row r="7" spans="1:17" ht="19.5" x14ac:dyDescent="0.25">
      <c r="B7" s="62">
        <v>2</v>
      </c>
      <c r="C7" s="538"/>
      <c r="D7" s="66" t="s">
        <v>1401</v>
      </c>
      <c r="E7" s="265" t="s">
        <v>1400</v>
      </c>
      <c r="F7" s="261" t="s">
        <v>1400</v>
      </c>
      <c r="G7" s="261" t="s">
        <v>1400</v>
      </c>
      <c r="H7" s="261" t="s">
        <v>1400</v>
      </c>
      <c r="I7" s="261" t="s">
        <v>1400</v>
      </c>
      <c r="J7" s="261" t="s">
        <v>1400</v>
      </c>
      <c r="K7" s="261" t="s">
        <v>1400</v>
      </c>
      <c r="L7" s="261" t="s">
        <v>1400</v>
      </c>
      <c r="M7" s="261" t="s">
        <v>1400</v>
      </c>
      <c r="N7" s="261" t="s">
        <v>1400</v>
      </c>
      <c r="O7" s="261" t="s">
        <v>1400</v>
      </c>
      <c r="P7" s="67" t="s">
        <v>1400</v>
      </c>
    </row>
    <row r="8" spans="1:17" ht="19.5" x14ac:dyDescent="0.25">
      <c r="B8" s="62">
        <v>3</v>
      </c>
      <c r="C8" s="538"/>
      <c r="D8" s="66" t="s">
        <v>1402</v>
      </c>
      <c r="E8" s="266"/>
      <c r="F8" s="261" t="s">
        <v>1400</v>
      </c>
      <c r="G8" s="261" t="s">
        <v>1400</v>
      </c>
      <c r="H8" s="261" t="s">
        <v>1400</v>
      </c>
      <c r="I8" s="261"/>
      <c r="J8" s="261"/>
      <c r="K8" s="261"/>
      <c r="L8" s="261"/>
      <c r="M8" s="261"/>
      <c r="N8" s="261" t="s">
        <v>1400</v>
      </c>
      <c r="O8" s="261" t="s">
        <v>1400</v>
      </c>
      <c r="P8" s="67" t="s">
        <v>1400</v>
      </c>
    </row>
    <row r="9" spans="1:17" ht="19.5" x14ac:dyDescent="0.25">
      <c r="B9" s="62">
        <v>4</v>
      </c>
      <c r="C9" s="538"/>
      <c r="D9" s="66" t="s">
        <v>1403</v>
      </c>
      <c r="E9" s="266"/>
      <c r="F9" s="261"/>
      <c r="G9" s="261"/>
      <c r="H9" s="261"/>
      <c r="I9" s="261"/>
      <c r="K9" s="261"/>
      <c r="L9" s="261" t="s">
        <v>1400</v>
      </c>
      <c r="M9" s="261" t="s">
        <v>1400</v>
      </c>
      <c r="N9" s="261" t="s">
        <v>1400</v>
      </c>
      <c r="O9" s="261" t="s">
        <v>1400</v>
      </c>
      <c r="P9" s="67"/>
    </row>
    <row r="10" spans="1:17" ht="19.5" x14ac:dyDescent="0.25">
      <c r="B10" s="263">
        <v>4.0999999999999996</v>
      </c>
      <c r="C10" s="538"/>
      <c r="D10" s="262" t="s">
        <v>1404</v>
      </c>
      <c r="E10" s="269" t="s">
        <v>1400</v>
      </c>
      <c r="F10" s="268" t="s">
        <v>1400</v>
      </c>
      <c r="G10" s="268" t="s">
        <v>1400</v>
      </c>
      <c r="H10" s="268" t="s">
        <v>1400</v>
      </c>
      <c r="I10" s="268"/>
      <c r="J10" s="268" t="s">
        <v>1400</v>
      </c>
      <c r="K10" s="268" t="s">
        <v>1400</v>
      </c>
      <c r="L10" s="268" t="s">
        <v>1400</v>
      </c>
      <c r="M10" s="268" t="s">
        <v>1400</v>
      </c>
      <c r="N10" s="268" t="s">
        <v>1400</v>
      </c>
      <c r="O10" s="268" t="s">
        <v>1400</v>
      </c>
      <c r="P10" s="270" t="s">
        <v>1400</v>
      </c>
    </row>
    <row r="11" spans="1:17" ht="19.5" x14ac:dyDescent="0.25">
      <c r="B11" s="62">
        <v>5</v>
      </c>
      <c r="C11" s="538"/>
      <c r="D11" s="66" t="s">
        <v>1405</v>
      </c>
      <c r="E11" s="265" t="s">
        <v>1400</v>
      </c>
      <c r="F11" s="261" t="s">
        <v>1400</v>
      </c>
      <c r="G11" s="261" t="s">
        <v>1400</v>
      </c>
      <c r="H11" s="261" t="s">
        <v>1400</v>
      </c>
      <c r="I11" s="261"/>
      <c r="J11" s="261" t="s">
        <v>1400</v>
      </c>
      <c r="K11" s="261" t="s">
        <v>1400</v>
      </c>
      <c r="L11" s="261" t="s">
        <v>1400</v>
      </c>
      <c r="M11" s="261" t="s">
        <v>1400</v>
      </c>
      <c r="N11" s="261" t="s">
        <v>1400</v>
      </c>
      <c r="O11" s="261" t="s">
        <v>1400</v>
      </c>
      <c r="P11" s="67" t="s">
        <v>1400</v>
      </c>
    </row>
    <row r="12" spans="1:17" ht="19.5" x14ac:dyDescent="0.25">
      <c r="B12" s="62">
        <v>6</v>
      </c>
      <c r="C12" s="538"/>
      <c r="D12" s="66" t="s">
        <v>1406</v>
      </c>
      <c r="E12" s="265" t="s">
        <v>1400</v>
      </c>
      <c r="F12" s="261" t="s">
        <v>1400</v>
      </c>
      <c r="G12" s="261" t="s">
        <v>1400</v>
      </c>
      <c r="H12" s="261" t="s">
        <v>1400</v>
      </c>
      <c r="I12" s="261" t="s">
        <v>1400</v>
      </c>
      <c r="J12" s="261" t="s">
        <v>1400</v>
      </c>
      <c r="L12" s="261" t="s">
        <v>1400</v>
      </c>
      <c r="M12" s="261" t="s">
        <v>1400</v>
      </c>
      <c r="N12" s="261" t="s">
        <v>1400</v>
      </c>
      <c r="O12" s="261" t="s">
        <v>1400</v>
      </c>
      <c r="P12" s="67" t="s">
        <v>1400</v>
      </c>
    </row>
    <row r="13" spans="1:17" ht="20.25" thickBot="1" x14ac:dyDescent="0.3">
      <c r="B13" s="62">
        <v>7</v>
      </c>
      <c r="C13" s="539"/>
      <c r="D13" s="68" t="s">
        <v>1407</v>
      </c>
      <c r="E13" s="267"/>
      <c r="F13" s="69" t="s">
        <v>1400</v>
      </c>
      <c r="G13" s="69" t="s">
        <v>1400</v>
      </c>
      <c r="H13" s="69" t="s">
        <v>1400</v>
      </c>
      <c r="I13" s="69" t="s">
        <v>1400</v>
      </c>
      <c r="J13" s="69" t="s">
        <v>1400</v>
      </c>
      <c r="K13" s="69" t="s">
        <v>1400</v>
      </c>
      <c r="L13" s="69" t="s">
        <v>1400</v>
      </c>
      <c r="M13" s="69" t="s">
        <v>1400</v>
      </c>
      <c r="N13" s="69" t="s">
        <v>1400</v>
      </c>
      <c r="O13" s="69" t="s">
        <v>1400</v>
      </c>
      <c r="P13" s="70" t="s">
        <v>1400</v>
      </c>
    </row>
    <row r="15" spans="1:17" ht="20.25" customHeight="1" x14ac:dyDescent="0.25">
      <c r="A15" s="71"/>
      <c r="C15" s="528" t="s">
        <v>1408</v>
      </c>
      <c r="D15" s="529"/>
      <c r="E15" s="540" t="s">
        <v>1409</v>
      </c>
      <c r="F15" s="541"/>
      <c r="G15" s="541"/>
      <c r="H15" s="541"/>
      <c r="I15" s="541"/>
      <c r="J15" s="541"/>
      <c r="K15" s="541"/>
      <c r="L15" s="541"/>
      <c r="M15" s="541"/>
      <c r="N15" s="541"/>
      <c r="O15" s="541"/>
      <c r="P15" s="541"/>
    </row>
    <row r="16" spans="1:17" x14ac:dyDescent="0.25">
      <c r="C16" s="72" t="s">
        <v>10</v>
      </c>
      <c r="D16" s="73" t="s">
        <v>1410</v>
      </c>
      <c r="E16" s="536" t="s">
        <v>1411</v>
      </c>
      <c r="F16" s="536"/>
      <c r="G16" s="536"/>
      <c r="H16" s="536"/>
      <c r="I16" s="536"/>
      <c r="J16" s="536"/>
      <c r="K16" s="536"/>
      <c r="L16" s="536"/>
      <c r="M16" s="536"/>
      <c r="N16" s="536"/>
      <c r="O16" s="536"/>
      <c r="P16" s="536"/>
    </row>
    <row r="17" spans="1:16" x14ac:dyDescent="0.25">
      <c r="D17" s="530" t="s">
        <v>1412</v>
      </c>
      <c r="E17" s="530"/>
      <c r="F17" s="530"/>
      <c r="G17" s="530"/>
      <c r="H17" s="530"/>
      <c r="I17" s="530"/>
      <c r="J17" s="530"/>
      <c r="K17" s="530"/>
      <c r="L17" s="530"/>
      <c r="M17" s="530"/>
      <c r="N17" s="530"/>
      <c r="O17" s="530"/>
      <c r="P17" s="530"/>
    </row>
    <row r="18" spans="1:16" ht="35.25" customHeight="1" x14ac:dyDescent="0.25">
      <c r="C18" s="62">
        <v>1</v>
      </c>
      <c r="D18" s="88" t="s">
        <v>1413</v>
      </c>
      <c r="E18" s="535" t="s">
        <v>1414</v>
      </c>
      <c r="F18" s="536"/>
      <c r="G18" s="536"/>
      <c r="H18" s="536"/>
      <c r="I18" s="536"/>
      <c r="J18" s="536"/>
      <c r="K18" s="536"/>
      <c r="L18" s="536"/>
      <c r="M18" s="536"/>
      <c r="N18" s="536"/>
      <c r="O18" s="536"/>
      <c r="P18" s="536"/>
    </row>
    <row r="19" spans="1:16" ht="30" customHeight="1" x14ac:dyDescent="0.25">
      <c r="C19" s="62">
        <v>2</v>
      </c>
      <c r="D19" s="85" t="s">
        <v>1415</v>
      </c>
      <c r="E19" s="526" t="s">
        <v>1416</v>
      </c>
      <c r="F19" s="527"/>
      <c r="G19" s="527"/>
      <c r="H19" s="527"/>
      <c r="I19" s="527"/>
      <c r="J19" s="527"/>
      <c r="K19" s="527"/>
      <c r="L19" s="527"/>
      <c r="M19" s="527"/>
      <c r="N19" s="527"/>
      <c r="O19" s="527"/>
      <c r="P19" s="527"/>
    </row>
    <row r="20" spans="1:16" ht="137.25" customHeight="1" x14ac:dyDescent="0.25">
      <c r="C20" s="62">
        <v>3</v>
      </c>
      <c r="D20" s="73" t="s">
        <v>1417</v>
      </c>
      <c r="E20" s="526" t="s">
        <v>1418</v>
      </c>
      <c r="F20" s="527"/>
      <c r="G20" s="527"/>
      <c r="H20" s="527"/>
      <c r="I20" s="527"/>
      <c r="J20" s="527"/>
      <c r="K20" s="527"/>
      <c r="L20" s="527"/>
      <c r="M20" s="527"/>
      <c r="N20" s="527"/>
      <c r="O20" s="527"/>
      <c r="P20" s="527"/>
    </row>
    <row r="21" spans="1:16" ht="102" customHeight="1" x14ac:dyDescent="0.25">
      <c r="C21" s="62">
        <v>4</v>
      </c>
      <c r="D21" s="73" t="s">
        <v>1419</v>
      </c>
      <c r="E21" s="537" t="s">
        <v>1420</v>
      </c>
      <c r="F21" s="537"/>
      <c r="G21" s="537"/>
      <c r="H21" s="537"/>
      <c r="I21" s="537"/>
      <c r="J21" s="537"/>
      <c r="K21" s="537"/>
      <c r="L21" s="537"/>
      <c r="M21" s="537"/>
      <c r="N21" s="537"/>
      <c r="O21" s="537"/>
      <c r="P21" s="537"/>
    </row>
    <row r="22" spans="1:16" ht="102" customHeight="1" x14ac:dyDescent="0.25">
      <c r="C22" s="263">
        <v>4.0999999999999996</v>
      </c>
      <c r="D22" s="272" t="s">
        <v>1421</v>
      </c>
      <c r="E22" s="542" t="s">
        <v>1422</v>
      </c>
      <c r="F22" s="543"/>
      <c r="G22" s="543"/>
      <c r="H22" s="543"/>
      <c r="I22" s="543"/>
      <c r="J22" s="543"/>
      <c r="K22" s="543"/>
      <c r="L22" s="543"/>
      <c r="M22" s="543"/>
      <c r="N22" s="543"/>
      <c r="O22" s="543"/>
      <c r="P22" s="544"/>
    </row>
    <row r="23" spans="1:16" ht="152.44999999999999" customHeight="1" x14ac:dyDescent="0.25">
      <c r="C23" s="62">
        <v>5</v>
      </c>
      <c r="D23" s="73" t="s">
        <v>1423</v>
      </c>
      <c r="E23" s="526" t="s">
        <v>1424</v>
      </c>
      <c r="F23" s="527"/>
      <c r="G23" s="527"/>
      <c r="H23" s="527"/>
      <c r="I23" s="527"/>
      <c r="J23" s="527"/>
      <c r="K23" s="527"/>
      <c r="L23" s="527"/>
      <c r="M23" s="527"/>
      <c r="N23" s="527"/>
      <c r="O23" s="527"/>
      <c r="P23" s="527"/>
    </row>
    <row r="24" spans="1:16" ht="45.75" customHeight="1" x14ac:dyDescent="0.25">
      <c r="C24" s="62">
        <v>6</v>
      </c>
      <c r="D24" s="73" t="s">
        <v>1425</v>
      </c>
      <c r="E24" s="526" t="s">
        <v>1426</v>
      </c>
      <c r="F24" s="527"/>
      <c r="G24" s="527"/>
      <c r="H24" s="527"/>
      <c r="I24" s="527"/>
      <c r="J24" s="527"/>
      <c r="K24" s="527"/>
      <c r="L24" s="527"/>
      <c r="M24" s="527"/>
      <c r="N24" s="527"/>
      <c r="O24" s="527"/>
      <c r="P24" s="527"/>
    </row>
    <row r="25" spans="1:16" ht="48" customHeight="1" x14ac:dyDescent="0.25">
      <c r="C25" s="62">
        <v>7</v>
      </c>
      <c r="D25" s="73" t="s">
        <v>1427</v>
      </c>
      <c r="E25" s="526" t="s">
        <v>1428</v>
      </c>
      <c r="F25" s="527"/>
      <c r="G25" s="527"/>
      <c r="H25" s="527"/>
      <c r="I25" s="527"/>
      <c r="J25" s="527"/>
      <c r="K25" s="527"/>
      <c r="L25" s="527"/>
      <c r="M25" s="527"/>
      <c r="N25" s="527"/>
      <c r="O25" s="527"/>
      <c r="P25" s="527"/>
    </row>
    <row r="29" spans="1:16" ht="18" x14ac:dyDescent="0.25">
      <c r="A29" s="98" t="s">
        <v>75</v>
      </c>
      <c r="E29" s="99"/>
    </row>
    <row r="30" spans="1:16" ht="18.75" x14ac:dyDescent="0.25">
      <c r="A30" s="100" t="s">
        <v>1429</v>
      </c>
      <c r="D30" s="101"/>
      <c r="E30" s="101"/>
    </row>
    <row r="31" spans="1:16" x14ac:dyDescent="0.25">
      <c r="B31" s="525" t="s">
        <v>1430</v>
      </c>
      <c r="C31" s="525"/>
      <c r="D31" s="102" t="s">
        <v>1431</v>
      </c>
      <c r="E31" s="525" t="s">
        <v>1432</v>
      </c>
      <c r="F31" s="525"/>
      <c r="G31" s="525"/>
      <c r="H31" s="525"/>
      <c r="I31" s="525"/>
      <c r="J31" s="525"/>
      <c r="K31" s="525"/>
    </row>
    <row r="32" spans="1:16" ht="97.5" customHeight="1" x14ac:dyDescent="0.25">
      <c r="B32" s="515" t="s">
        <v>1433</v>
      </c>
      <c r="C32" s="515"/>
      <c r="D32" s="104" t="s">
        <v>1434</v>
      </c>
      <c r="E32" s="516" t="s">
        <v>1435</v>
      </c>
      <c r="F32" s="516"/>
      <c r="G32" s="516"/>
      <c r="H32" s="516"/>
      <c r="I32" s="516"/>
      <c r="J32" s="516"/>
      <c r="K32" s="516"/>
    </row>
    <row r="33" spans="1:11" ht="35.25" customHeight="1" x14ac:dyDescent="0.25">
      <c r="B33" s="515" t="s">
        <v>1436</v>
      </c>
      <c r="C33" s="515"/>
      <c r="D33" s="105" t="s">
        <v>1437</v>
      </c>
      <c r="E33" s="516" t="s">
        <v>1438</v>
      </c>
      <c r="F33" s="516"/>
      <c r="G33" s="516"/>
      <c r="H33" s="516"/>
      <c r="I33" s="516"/>
      <c r="J33" s="516"/>
      <c r="K33" s="516"/>
    </row>
    <row r="34" spans="1:11" ht="43.5" customHeight="1" x14ac:dyDescent="0.25">
      <c r="B34" s="515" t="s">
        <v>1439</v>
      </c>
      <c r="C34" s="515"/>
      <c r="D34" s="104" t="s">
        <v>1440</v>
      </c>
      <c r="E34" s="518" t="s">
        <v>1441</v>
      </c>
      <c r="F34" s="518"/>
      <c r="G34" s="518"/>
      <c r="H34" s="518"/>
      <c r="I34" s="518"/>
      <c r="J34" s="518"/>
      <c r="K34" s="518"/>
    </row>
    <row r="35" spans="1:11" ht="55.5" customHeight="1" x14ac:dyDescent="0.25">
      <c r="B35" s="517" t="s">
        <v>1442</v>
      </c>
      <c r="C35" s="517"/>
      <c r="D35" s="106" t="s">
        <v>1443</v>
      </c>
      <c r="E35" s="516" t="s">
        <v>1444</v>
      </c>
      <c r="F35" s="516"/>
      <c r="G35" s="516"/>
      <c r="H35" s="516"/>
      <c r="I35" s="516"/>
      <c r="J35" s="516"/>
      <c r="K35" s="516"/>
    </row>
    <row r="36" spans="1:11" ht="49.5" customHeight="1" x14ac:dyDescent="0.25">
      <c r="B36" s="515" t="s">
        <v>1445</v>
      </c>
      <c r="C36" s="515"/>
      <c r="D36" s="103" t="s">
        <v>1446</v>
      </c>
      <c r="E36" s="518" t="s">
        <v>1447</v>
      </c>
      <c r="F36" s="524"/>
      <c r="G36" s="524"/>
      <c r="H36" s="524"/>
      <c r="I36" s="524"/>
      <c r="J36" s="524"/>
      <c r="K36" s="524"/>
    </row>
    <row r="37" spans="1:11" x14ac:dyDescent="0.25">
      <c r="B37" s="515" t="s">
        <v>1448</v>
      </c>
      <c r="C37" s="515"/>
      <c r="D37" s="106" t="s">
        <v>1449</v>
      </c>
      <c r="E37" s="516" t="s">
        <v>1450</v>
      </c>
      <c r="F37" s="516"/>
      <c r="G37" s="516"/>
      <c r="H37" s="516"/>
      <c r="I37" s="516"/>
      <c r="J37" s="516"/>
      <c r="K37" s="516"/>
    </row>
    <row r="38" spans="1:11" ht="99.75" x14ac:dyDescent="0.25">
      <c r="B38" s="519" t="s">
        <v>1451</v>
      </c>
      <c r="C38" s="520"/>
      <c r="D38" s="106" t="s">
        <v>1452</v>
      </c>
      <c r="E38" s="521" t="s">
        <v>1453</v>
      </c>
      <c r="F38" s="522"/>
      <c r="G38" s="522"/>
      <c r="H38" s="522"/>
      <c r="I38" s="522"/>
      <c r="J38" s="522"/>
      <c r="K38" s="523"/>
    </row>
    <row r="39" spans="1:11" ht="111.75" customHeight="1" x14ac:dyDescent="0.25">
      <c r="B39" s="517" t="s">
        <v>1454</v>
      </c>
      <c r="C39" s="517"/>
      <c r="D39" s="104" t="s">
        <v>1455</v>
      </c>
      <c r="E39" s="518" t="s">
        <v>1456</v>
      </c>
      <c r="F39" s="518"/>
      <c r="G39" s="518"/>
      <c r="H39" s="518"/>
      <c r="I39" s="518"/>
      <c r="J39" s="518"/>
      <c r="K39" s="518"/>
    </row>
    <row r="40" spans="1:11" ht="150" customHeight="1" x14ac:dyDescent="0.25">
      <c r="B40" s="515" t="s">
        <v>1457</v>
      </c>
      <c r="C40" s="515"/>
      <c r="D40" s="104" t="s">
        <v>1458</v>
      </c>
      <c r="E40" s="518" t="s">
        <v>1459</v>
      </c>
      <c r="F40" s="518"/>
      <c r="G40" s="518"/>
      <c r="H40" s="518"/>
      <c r="I40" s="518"/>
      <c r="J40" s="518"/>
      <c r="K40" s="518"/>
    </row>
    <row r="44" spans="1:11" ht="18" x14ac:dyDescent="0.25">
      <c r="A44" s="98" t="s">
        <v>77</v>
      </c>
    </row>
    <row r="45" spans="1:11" ht="15.75" x14ac:dyDescent="0.25">
      <c r="A45" s="100" t="s">
        <v>1460</v>
      </c>
    </row>
    <row r="46" spans="1:11" ht="15.75" thickBot="1" x14ac:dyDescent="0.3">
      <c r="D46" t="s">
        <v>1461</v>
      </c>
    </row>
    <row r="47" spans="1:11" ht="36" x14ac:dyDescent="0.25">
      <c r="A47" s="507" t="s">
        <v>1462</v>
      </c>
      <c r="B47" s="505"/>
      <c r="C47" s="505"/>
      <c r="D47" s="185" t="s">
        <v>1463</v>
      </c>
      <c r="E47" s="160" t="s">
        <v>101</v>
      </c>
      <c r="F47" s="157" t="s">
        <v>7</v>
      </c>
      <c r="G47" s="157" t="s">
        <v>1464</v>
      </c>
      <c r="H47" s="156" t="s">
        <v>1465</v>
      </c>
      <c r="I47" s="504" t="s">
        <v>105</v>
      </c>
      <c r="J47" s="505"/>
      <c r="K47" s="506"/>
    </row>
    <row r="48" spans="1:11" ht="45" customHeight="1" x14ac:dyDescent="0.25">
      <c r="A48" s="500" t="s">
        <v>917</v>
      </c>
      <c r="B48" s="493"/>
      <c r="C48" s="493"/>
      <c r="D48" s="116" t="s">
        <v>1466</v>
      </c>
      <c r="E48" s="179" t="s">
        <v>912</v>
      </c>
      <c r="F48" s="155" t="s">
        <v>12</v>
      </c>
      <c r="G48" s="161" t="s">
        <v>30</v>
      </c>
      <c r="H48" s="108" t="s">
        <v>913</v>
      </c>
      <c r="I48" s="508" t="s">
        <v>914</v>
      </c>
      <c r="J48" s="508"/>
      <c r="K48" s="509"/>
    </row>
    <row r="49" spans="1:11" ht="42.75" customHeight="1" x14ac:dyDescent="0.25">
      <c r="A49" s="500" t="s">
        <v>1467</v>
      </c>
      <c r="B49" s="493"/>
      <c r="C49" s="493"/>
      <c r="D49" s="116" t="s">
        <v>1468</v>
      </c>
      <c r="E49" s="555" t="s">
        <v>1469</v>
      </c>
      <c r="F49" s="555"/>
      <c r="G49" s="555"/>
      <c r="H49" s="555"/>
      <c r="I49" s="555"/>
      <c r="J49" s="555"/>
      <c r="K49" s="556"/>
    </row>
    <row r="50" spans="1:11" ht="135.75" x14ac:dyDescent="0.25">
      <c r="A50" s="500" t="s">
        <v>1470</v>
      </c>
      <c r="B50" s="493"/>
      <c r="C50" s="493"/>
      <c r="D50" s="163" t="s">
        <v>1471</v>
      </c>
      <c r="E50" s="179" t="s">
        <v>919</v>
      </c>
      <c r="F50" s="154" t="s">
        <v>12</v>
      </c>
      <c r="G50" s="153" t="s">
        <v>30</v>
      </c>
      <c r="H50" s="125" t="s">
        <v>920</v>
      </c>
      <c r="I50" s="508" t="s">
        <v>921</v>
      </c>
      <c r="J50" s="508"/>
      <c r="K50" s="509"/>
    </row>
    <row r="51" spans="1:11" ht="102" customHeight="1" x14ac:dyDescent="0.25">
      <c r="A51" s="500"/>
      <c r="B51" s="493"/>
      <c r="C51" s="493"/>
      <c r="D51" s="164" t="s">
        <v>1472</v>
      </c>
      <c r="E51" s="179" t="s">
        <v>925</v>
      </c>
      <c r="F51" s="154" t="s">
        <v>12</v>
      </c>
      <c r="G51" s="153" t="s">
        <v>30</v>
      </c>
      <c r="H51" s="108" t="s">
        <v>926</v>
      </c>
      <c r="I51" s="510" t="s">
        <v>927</v>
      </c>
      <c r="J51" s="510"/>
      <c r="K51" s="511"/>
    </row>
    <row r="52" spans="1:11" ht="47.25" customHeight="1" x14ac:dyDescent="0.25">
      <c r="A52" s="500" t="s">
        <v>1473</v>
      </c>
      <c r="B52" s="493"/>
      <c r="C52" s="493"/>
      <c r="D52" s="503" t="s">
        <v>1474</v>
      </c>
      <c r="E52" s="179" t="s">
        <v>818</v>
      </c>
      <c r="F52" s="154" t="s">
        <v>12</v>
      </c>
      <c r="G52" s="154" t="s">
        <v>29</v>
      </c>
      <c r="H52" s="108" t="s">
        <v>121</v>
      </c>
      <c r="I52" s="495" t="s">
        <v>819</v>
      </c>
      <c r="J52" s="495"/>
      <c r="K52" s="496"/>
    </row>
    <row r="53" spans="1:11" ht="67.5" customHeight="1" x14ac:dyDescent="0.25">
      <c r="A53" s="501"/>
      <c r="B53" s="502"/>
      <c r="C53" s="502"/>
      <c r="D53" s="503"/>
      <c r="E53" s="165" t="s">
        <v>821</v>
      </c>
      <c r="F53" s="166" t="s">
        <v>12</v>
      </c>
      <c r="G53" s="166" t="s">
        <v>29</v>
      </c>
      <c r="H53" s="131">
        <v>1</v>
      </c>
      <c r="I53" s="491" t="s">
        <v>822</v>
      </c>
      <c r="J53" s="491"/>
      <c r="K53" s="492"/>
    </row>
    <row r="54" spans="1:11" ht="62.45" customHeight="1" x14ac:dyDescent="0.25">
      <c r="A54" s="494" t="s">
        <v>1475</v>
      </c>
      <c r="B54" s="474"/>
      <c r="C54" s="474"/>
      <c r="D54" s="159" t="s">
        <v>1476</v>
      </c>
      <c r="E54" s="179" t="s">
        <v>813</v>
      </c>
      <c r="F54" s="155" t="s">
        <v>12</v>
      </c>
      <c r="G54" s="155" t="s">
        <v>29</v>
      </c>
      <c r="H54" s="108" t="s">
        <v>121</v>
      </c>
      <c r="I54" s="495" t="s">
        <v>814</v>
      </c>
      <c r="J54" s="495"/>
      <c r="K54" s="496"/>
    </row>
    <row r="55" spans="1:11" ht="180" customHeight="1" x14ac:dyDescent="0.25">
      <c r="A55" s="494" t="s">
        <v>1477</v>
      </c>
      <c r="B55" s="474"/>
      <c r="C55" s="474"/>
      <c r="D55" s="159" t="s">
        <v>1478</v>
      </c>
      <c r="E55" s="179" t="s">
        <v>816</v>
      </c>
      <c r="F55" s="155" t="s">
        <v>12</v>
      </c>
      <c r="G55" s="155" t="s">
        <v>29</v>
      </c>
      <c r="H55" s="108" t="s">
        <v>121</v>
      </c>
      <c r="I55" s="495" t="s">
        <v>817</v>
      </c>
      <c r="J55" s="495"/>
      <c r="K55" s="496"/>
    </row>
    <row r="56" spans="1:11" ht="134.25" customHeight="1" x14ac:dyDescent="0.25">
      <c r="A56" s="500" t="s">
        <v>1479</v>
      </c>
      <c r="B56" s="493"/>
      <c r="C56" s="493"/>
      <c r="D56" s="159" t="s">
        <v>1480</v>
      </c>
      <c r="E56" s="11" t="s">
        <v>1481</v>
      </c>
      <c r="F56" s="37" t="s">
        <v>12</v>
      </c>
      <c r="G56" s="155" t="s">
        <v>30</v>
      </c>
      <c r="H56" s="21" t="s">
        <v>1482</v>
      </c>
      <c r="I56" s="497" t="s">
        <v>982</v>
      </c>
      <c r="J56" s="498"/>
      <c r="K56" s="499"/>
    </row>
    <row r="57" spans="1:11" ht="261" customHeight="1" x14ac:dyDescent="0.25">
      <c r="A57" s="501" t="s">
        <v>1483</v>
      </c>
      <c r="B57" s="502"/>
      <c r="C57" s="502"/>
      <c r="D57" s="142" t="s">
        <v>1484</v>
      </c>
      <c r="E57" s="179" t="s">
        <v>1485</v>
      </c>
      <c r="F57" s="37" t="s">
        <v>12</v>
      </c>
      <c r="G57" s="155" t="s">
        <v>30</v>
      </c>
      <c r="H57" s="21" t="s">
        <v>1486</v>
      </c>
      <c r="I57" s="497" t="s">
        <v>989</v>
      </c>
      <c r="J57" s="498"/>
      <c r="K57" s="499"/>
    </row>
    <row r="58" spans="1:11" ht="53.25" x14ac:dyDescent="0.25">
      <c r="A58" s="494" t="s">
        <v>1487</v>
      </c>
      <c r="B58" s="474"/>
      <c r="C58" s="474"/>
      <c r="D58" s="116" t="s">
        <v>1488</v>
      </c>
      <c r="E58" s="179" t="s">
        <v>125</v>
      </c>
      <c r="F58" s="35" t="s">
        <v>11</v>
      </c>
      <c r="G58" s="34" t="s">
        <v>12</v>
      </c>
      <c r="H58" s="48">
        <v>1</v>
      </c>
      <c r="I58" s="479" t="s">
        <v>1489</v>
      </c>
      <c r="J58" s="479"/>
      <c r="K58" s="480"/>
    </row>
    <row r="59" spans="1:11" ht="53.25" x14ac:dyDescent="0.25">
      <c r="A59" s="494" t="s">
        <v>1490</v>
      </c>
      <c r="B59" s="474"/>
      <c r="C59" s="474"/>
      <c r="D59" s="159" t="s">
        <v>1491</v>
      </c>
      <c r="E59" s="179" t="s">
        <v>136</v>
      </c>
      <c r="F59" s="35" t="s">
        <v>11</v>
      </c>
      <c r="G59" s="35" t="s">
        <v>12</v>
      </c>
      <c r="H59" s="49">
        <v>3</v>
      </c>
      <c r="I59" s="479" t="s">
        <v>137</v>
      </c>
      <c r="J59" s="479"/>
      <c r="K59" s="480"/>
    </row>
    <row r="60" spans="1:11" ht="60.75" customHeight="1" x14ac:dyDescent="0.25">
      <c r="A60" s="500" t="s">
        <v>1492</v>
      </c>
      <c r="B60" s="493"/>
      <c r="C60" s="493"/>
      <c r="D60" s="159" t="s">
        <v>1493</v>
      </c>
      <c r="E60" s="151" t="s">
        <v>273</v>
      </c>
      <c r="F60" s="35" t="s">
        <v>11</v>
      </c>
      <c r="G60" s="36" t="s">
        <v>16</v>
      </c>
      <c r="H60" s="111" t="s">
        <v>365</v>
      </c>
      <c r="I60" s="477" t="s">
        <v>275</v>
      </c>
      <c r="J60" s="477"/>
      <c r="K60" s="478"/>
    </row>
    <row r="61" spans="1:11" ht="90" x14ac:dyDescent="0.25">
      <c r="A61" s="500" t="s">
        <v>1494</v>
      </c>
      <c r="B61" s="493"/>
      <c r="C61" s="493"/>
      <c r="D61" s="159" t="s">
        <v>1495</v>
      </c>
      <c r="E61" s="179" t="s">
        <v>478</v>
      </c>
      <c r="F61" s="37" t="s">
        <v>12</v>
      </c>
      <c r="G61" s="37" t="s">
        <v>23</v>
      </c>
      <c r="H61" s="108">
        <v>1</v>
      </c>
      <c r="I61" s="491" t="s">
        <v>479</v>
      </c>
      <c r="J61" s="491"/>
      <c r="K61" s="492"/>
    </row>
    <row r="62" spans="1:11" ht="210.75" customHeight="1" x14ac:dyDescent="0.25">
      <c r="A62" s="481" t="s">
        <v>1496</v>
      </c>
      <c r="B62" s="482"/>
      <c r="C62" s="483"/>
      <c r="D62" s="158" t="s">
        <v>1497</v>
      </c>
      <c r="E62" s="560" t="s">
        <v>544</v>
      </c>
      <c r="F62" s="561" t="s">
        <v>12</v>
      </c>
      <c r="G62" s="561" t="s">
        <v>24</v>
      </c>
      <c r="H62" s="562">
        <v>1</v>
      </c>
      <c r="I62" s="477" t="s">
        <v>1498</v>
      </c>
      <c r="J62" s="477"/>
      <c r="K62" s="478"/>
    </row>
    <row r="63" spans="1:11" ht="180.75" x14ac:dyDescent="0.25">
      <c r="A63" s="484"/>
      <c r="B63" s="485"/>
      <c r="C63" s="486"/>
      <c r="D63" s="162" t="s">
        <v>1499</v>
      </c>
      <c r="E63" s="560"/>
      <c r="F63" s="561"/>
      <c r="G63" s="561"/>
      <c r="H63" s="562"/>
      <c r="I63" s="563"/>
      <c r="J63" s="563"/>
      <c r="K63" s="564"/>
    </row>
    <row r="64" spans="1:11" ht="64.5" customHeight="1" x14ac:dyDescent="0.25">
      <c r="A64" s="487" t="s">
        <v>1500</v>
      </c>
      <c r="B64" s="488"/>
      <c r="C64" s="488"/>
      <c r="D64" s="162" t="s">
        <v>1501</v>
      </c>
      <c r="E64" s="11" t="s">
        <v>485</v>
      </c>
      <c r="F64" s="124" t="s">
        <v>12</v>
      </c>
      <c r="G64" s="124" t="s">
        <v>23</v>
      </c>
      <c r="H64" s="182">
        <v>2</v>
      </c>
      <c r="I64" s="477" t="s">
        <v>486</v>
      </c>
      <c r="J64" s="477"/>
      <c r="K64" s="478"/>
    </row>
    <row r="65" spans="1:11" ht="68.45" customHeight="1" x14ac:dyDescent="0.25">
      <c r="A65" s="489"/>
      <c r="B65" s="490"/>
      <c r="C65" s="490"/>
      <c r="D65" s="167" t="s">
        <v>1502</v>
      </c>
      <c r="E65" s="179" t="s">
        <v>491</v>
      </c>
      <c r="F65" s="37" t="s">
        <v>12</v>
      </c>
      <c r="G65" s="37" t="s">
        <v>23</v>
      </c>
      <c r="H65" s="183">
        <v>3</v>
      </c>
      <c r="I65" s="477" t="s">
        <v>492</v>
      </c>
      <c r="J65" s="477"/>
      <c r="K65" s="478"/>
    </row>
    <row r="66" spans="1:11" ht="165.75" x14ac:dyDescent="0.25">
      <c r="A66" s="494" t="s">
        <v>1503</v>
      </c>
      <c r="B66" s="474"/>
      <c r="C66" s="474"/>
      <c r="D66" s="168" t="s">
        <v>1504</v>
      </c>
      <c r="E66" s="179" t="s">
        <v>413</v>
      </c>
      <c r="F66" s="37" t="s">
        <v>12</v>
      </c>
      <c r="G66" s="37" t="s">
        <v>21</v>
      </c>
      <c r="H66" s="183" t="s">
        <v>414</v>
      </c>
      <c r="I66" s="477" t="s">
        <v>415</v>
      </c>
      <c r="J66" s="477"/>
      <c r="K66" s="478"/>
    </row>
    <row r="67" spans="1:11" ht="105.75" customHeight="1" x14ac:dyDescent="0.25">
      <c r="A67" s="494" t="s">
        <v>1505</v>
      </c>
      <c r="B67" s="474"/>
      <c r="C67" s="474"/>
      <c r="D67" s="116" t="s">
        <v>1506</v>
      </c>
      <c r="E67" s="179" t="s">
        <v>518</v>
      </c>
      <c r="F67" s="37" t="s">
        <v>12</v>
      </c>
      <c r="G67" s="37" t="s">
        <v>23</v>
      </c>
      <c r="H67" s="184">
        <v>8</v>
      </c>
      <c r="I67" s="477" t="s">
        <v>519</v>
      </c>
      <c r="J67" s="477"/>
      <c r="K67" s="478"/>
    </row>
    <row r="68" spans="1:11" ht="57" x14ac:dyDescent="0.25">
      <c r="A68" s="512" t="s">
        <v>1507</v>
      </c>
      <c r="B68" s="513"/>
      <c r="C68" s="514"/>
      <c r="D68" s="159" t="s">
        <v>1508</v>
      </c>
      <c r="E68" s="179" t="s">
        <v>799</v>
      </c>
      <c r="F68" s="35" t="s">
        <v>12</v>
      </c>
      <c r="G68" s="35" t="s">
        <v>28</v>
      </c>
      <c r="H68" s="183" t="s">
        <v>209</v>
      </c>
      <c r="I68" s="477" t="s">
        <v>800</v>
      </c>
      <c r="J68" s="477"/>
      <c r="K68" s="478"/>
    </row>
    <row r="69" spans="1:11" ht="90.75" x14ac:dyDescent="0.25">
      <c r="A69" s="474" t="s">
        <v>1509</v>
      </c>
      <c r="B69" s="474"/>
      <c r="C69" s="474"/>
      <c r="D69" s="186" t="s">
        <v>1510</v>
      </c>
      <c r="E69" s="557" t="s">
        <v>1511</v>
      </c>
      <c r="F69" s="558"/>
      <c r="G69" s="558"/>
      <c r="H69" s="558"/>
      <c r="I69" s="558"/>
      <c r="J69" s="558"/>
      <c r="K69" s="559"/>
    </row>
    <row r="70" spans="1:11" ht="165.75" x14ac:dyDescent="0.25">
      <c r="A70" s="474" t="s">
        <v>1512</v>
      </c>
      <c r="B70" s="474"/>
      <c r="C70" s="474"/>
      <c r="D70" s="158" t="s">
        <v>1513</v>
      </c>
      <c r="E70" s="179" t="s">
        <v>785</v>
      </c>
      <c r="F70" s="35" t="s">
        <v>12</v>
      </c>
      <c r="G70" s="35" t="s">
        <v>28</v>
      </c>
      <c r="H70" s="108" t="s">
        <v>786</v>
      </c>
      <c r="I70" s="477" t="s">
        <v>787</v>
      </c>
      <c r="J70" s="477"/>
      <c r="K70" s="477"/>
    </row>
    <row r="71" spans="1:11" ht="135" x14ac:dyDescent="0.25">
      <c r="A71" s="493" t="s">
        <v>1514</v>
      </c>
      <c r="B71" s="493"/>
      <c r="C71" s="493"/>
      <c r="D71" s="159" t="s">
        <v>1515</v>
      </c>
      <c r="E71" s="179" t="s">
        <v>792</v>
      </c>
      <c r="F71" s="35" t="s">
        <v>12</v>
      </c>
      <c r="G71" s="35" t="s">
        <v>28</v>
      </c>
      <c r="H71" s="108" t="s">
        <v>793</v>
      </c>
      <c r="I71" s="477" t="s">
        <v>794</v>
      </c>
      <c r="J71" s="477"/>
      <c r="K71" s="477"/>
    </row>
    <row r="72" spans="1:11" ht="75.75" x14ac:dyDescent="0.25">
      <c r="A72" s="474" t="s">
        <v>1516</v>
      </c>
      <c r="B72" s="474"/>
      <c r="C72" s="474"/>
      <c r="D72" s="186" t="s">
        <v>1517</v>
      </c>
      <c r="E72" s="545" t="s">
        <v>1511</v>
      </c>
      <c r="F72" s="546"/>
      <c r="G72" s="546"/>
      <c r="H72" s="546"/>
      <c r="I72" s="546"/>
      <c r="J72" s="546"/>
      <c r="K72" s="547"/>
    </row>
    <row r="73" spans="1:11" ht="111" customHeight="1" x14ac:dyDescent="0.25">
      <c r="A73" s="474" t="s">
        <v>1518</v>
      </c>
      <c r="B73" s="474"/>
      <c r="C73" s="474"/>
      <c r="D73" s="159" t="s">
        <v>1519</v>
      </c>
      <c r="E73" s="11" t="s">
        <v>943</v>
      </c>
      <c r="F73" s="37" t="s">
        <v>12</v>
      </c>
      <c r="G73" s="37" t="s">
        <v>30</v>
      </c>
      <c r="H73" s="108">
        <v>3</v>
      </c>
      <c r="I73" s="548" t="s">
        <v>944</v>
      </c>
      <c r="J73" s="549"/>
      <c r="K73" s="550"/>
    </row>
    <row r="74" spans="1:11" ht="300.75" x14ac:dyDescent="0.25">
      <c r="A74" s="474" t="s">
        <v>1520</v>
      </c>
      <c r="B74" s="474"/>
      <c r="C74" s="474"/>
      <c r="D74" s="158" t="s">
        <v>1521</v>
      </c>
      <c r="E74" s="554" t="s">
        <v>1511</v>
      </c>
      <c r="F74" s="555"/>
      <c r="G74" s="555"/>
      <c r="H74" s="555"/>
      <c r="I74" s="555"/>
      <c r="J74" s="555"/>
      <c r="K74" s="556"/>
    </row>
    <row r="75" spans="1:11" ht="111.75" customHeight="1" thickBot="1" x14ac:dyDescent="0.3">
      <c r="A75" s="475" t="s">
        <v>1522</v>
      </c>
      <c r="B75" s="476"/>
      <c r="C75" s="476"/>
      <c r="D75" s="187" t="s">
        <v>1523</v>
      </c>
      <c r="E75" s="127" t="s">
        <v>964</v>
      </c>
      <c r="F75" s="188" t="s">
        <v>12</v>
      </c>
      <c r="G75" s="189" t="s">
        <v>30</v>
      </c>
      <c r="H75" s="190">
        <v>7</v>
      </c>
      <c r="I75" s="551" t="s">
        <v>965</v>
      </c>
      <c r="J75" s="552"/>
      <c r="K75" s="553"/>
    </row>
    <row r="79" spans="1:11" x14ac:dyDescent="0.25">
      <c r="A79" s="111">
        <v>1</v>
      </c>
    </row>
    <row r="80" spans="1:11" x14ac:dyDescent="0.25">
      <c r="A80" s="111">
        <v>2</v>
      </c>
    </row>
    <row r="81" spans="1:1" x14ac:dyDescent="0.25">
      <c r="A81" s="111">
        <v>3</v>
      </c>
    </row>
    <row r="82" spans="1:1" x14ac:dyDescent="0.25">
      <c r="A82" s="111">
        <v>4</v>
      </c>
    </row>
    <row r="83" spans="1:1" x14ac:dyDescent="0.25">
      <c r="A83" s="111">
        <v>5</v>
      </c>
    </row>
    <row r="84" spans="1:1" x14ac:dyDescent="0.25">
      <c r="A84" s="111">
        <v>6</v>
      </c>
    </row>
    <row r="85" spans="1:1" x14ac:dyDescent="0.25">
      <c r="A85" s="111">
        <v>7</v>
      </c>
    </row>
    <row r="86" spans="1:1" x14ac:dyDescent="0.25">
      <c r="A86" s="111">
        <v>8</v>
      </c>
    </row>
    <row r="87" spans="1:1" x14ac:dyDescent="0.25">
      <c r="A87" s="111">
        <v>9</v>
      </c>
    </row>
    <row r="88" spans="1:1" x14ac:dyDescent="0.25">
      <c r="A88" s="111">
        <v>10</v>
      </c>
    </row>
    <row r="89" spans="1:1" x14ac:dyDescent="0.25">
      <c r="A89" s="111">
        <v>11</v>
      </c>
    </row>
    <row r="90" spans="1:1" x14ac:dyDescent="0.25">
      <c r="A90" s="111">
        <v>12</v>
      </c>
    </row>
    <row r="91" spans="1:1" x14ac:dyDescent="0.25">
      <c r="A91" s="111">
        <v>13</v>
      </c>
    </row>
    <row r="92" spans="1:1" x14ac:dyDescent="0.25">
      <c r="A92" s="111">
        <v>14</v>
      </c>
    </row>
    <row r="93" spans="1:1" x14ac:dyDescent="0.25">
      <c r="A93" s="111">
        <v>15</v>
      </c>
    </row>
    <row r="94" spans="1:1" x14ac:dyDescent="0.25">
      <c r="A94" s="111">
        <v>16</v>
      </c>
    </row>
    <row r="95" spans="1:1" x14ac:dyDescent="0.25">
      <c r="A95" s="111">
        <v>17</v>
      </c>
    </row>
    <row r="96" spans="1:1" x14ac:dyDescent="0.25">
      <c r="A96" s="111">
        <v>18</v>
      </c>
    </row>
    <row r="97" spans="1:1" x14ac:dyDescent="0.25">
      <c r="A97" s="111">
        <v>19</v>
      </c>
    </row>
    <row r="98" spans="1:1" x14ac:dyDescent="0.25">
      <c r="A98" s="111">
        <v>20</v>
      </c>
    </row>
    <row r="99" spans="1:1" x14ac:dyDescent="0.25">
      <c r="A99" s="111">
        <v>21</v>
      </c>
    </row>
    <row r="100" spans="1:1" x14ac:dyDescent="0.25">
      <c r="A100" s="111">
        <v>22</v>
      </c>
    </row>
    <row r="101" spans="1:1" x14ac:dyDescent="0.25">
      <c r="A101" s="111">
        <v>23</v>
      </c>
    </row>
    <row r="102" spans="1:1" x14ac:dyDescent="0.25">
      <c r="A102" s="111">
        <v>24</v>
      </c>
    </row>
    <row r="103" spans="1:1" x14ac:dyDescent="0.25">
      <c r="A103" s="111">
        <v>25</v>
      </c>
    </row>
  </sheetData>
  <mergeCells count="9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31:K31"/>
    <mergeCell ref="E32:K32"/>
    <mergeCell ref="B31:C31"/>
    <mergeCell ref="B32:C32"/>
    <mergeCell ref="B33:C33"/>
    <mergeCell ref="E33:K33"/>
    <mergeCell ref="B34:C34"/>
    <mergeCell ref="E34:K34"/>
    <mergeCell ref="B35:C35"/>
    <mergeCell ref="E35:K35"/>
    <mergeCell ref="B36:C36"/>
    <mergeCell ref="E36:K36"/>
    <mergeCell ref="B37:C37"/>
    <mergeCell ref="E37:K37"/>
    <mergeCell ref="B39:C39"/>
    <mergeCell ref="E39:K39"/>
    <mergeCell ref="B40:C40"/>
    <mergeCell ref="E40:K40"/>
    <mergeCell ref="B38:C38"/>
    <mergeCell ref="E38:K38"/>
    <mergeCell ref="A54:C54"/>
    <mergeCell ref="A55:C55"/>
    <mergeCell ref="A56:C56"/>
    <mergeCell ref="A57:C57"/>
    <mergeCell ref="A58:C58"/>
    <mergeCell ref="A67:C67"/>
    <mergeCell ref="A68:C68"/>
    <mergeCell ref="A59:C59"/>
    <mergeCell ref="A60:C60"/>
    <mergeCell ref="A61:C61"/>
    <mergeCell ref="A52:C53"/>
    <mergeCell ref="D52:D53"/>
    <mergeCell ref="I47:K47"/>
    <mergeCell ref="A47:C47"/>
    <mergeCell ref="I48:K48"/>
    <mergeCell ref="I50:K50"/>
    <mergeCell ref="I51:K51"/>
    <mergeCell ref="A50:C51"/>
    <mergeCell ref="I52:K52"/>
    <mergeCell ref="A48:C48"/>
    <mergeCell ref="A49:C49"/>
    <mergeCell ref="I54:K54"/>
    <mergeCell ref="I55:K55"/>
    <mergeCell ref="I56:K56"/>
    <mergeCell ref="I57:K57"/>
    <mergeCell ref="I58:K58"/>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46" activePane="bottomLeft" state="frozen"/>
      <selection pane="bottomLeft" activeCell="A263" sqref="A263"/>
    </sheetView>
  </sheetViews>
  <sheetFormatPr defaultColWidth="8.85546875" defaultRowHeight="15" x14ac:dyDescent="0.25"/>
  <cols>
    <col min="1" max="1" width="12.7109375" customWidth="1"/>
    <col min="2" max="2" width="104.85546875" customWidth="1"/>
  </cols>
  <sheetData>
    <row r="1" spans="1:6" x14ac:dyDescent="0.25">
      <c r="A1" s="283" t="s">
        <v>1524</v>
      </c>
      <c r="B1" s="283" t="s">
        <v>1525</v>
      </c>
    </row>
    <row r="2" spans="1:6" x14ac:dyDescent="0.25">
      <c r="A2" t="s">
        <v>134</v>
      </c>
      <c r="B2" t="s">
        <v>1526</v>
      </c>
    </row>
    <row r="3" spans="1:6" x14ac:dyDescent="0.25">
      <c r="A3" t="s">
        <v>1527</v>
      </c>
      <c r="B3" t="s">
        <v>1528</v>
      </c>
    </row>
    <row r="4" spans="1:6" x14ac:dyDescent="0.25">
      <c r="A4" t="s">
        <v>1529</v>
      </c>
      <c r="B4" t="s">
        <v>1530</v>
      </c>
    </row>
    <row r="5" spans="1:6" x14ac:dyDescent="0.25">
      <c r="A5" t="s">
        <v>1531</v>
      </c>
      <c r="B5" t="s">
        <v>123</v>
      </c>
    </row>
    <row r="6" spans="1:6" x14ac:dyDescent="0.25">
      <c r="A6" t="s">
        <v>1532</v>
      </c>
      <c r="B6" t="s">
        <v>135</v>
      </c>
    </row>
    <row r="7" spans="1:6" x14ac:dyDescent="0.25">
      <c r="A7" t="s">
        <v>1533</v>
      </c>
      <c r="B7" t="s">
        <v>1534</v>
      </c>
    </row>
    <row r="8" spans="1:6" x14ac:dyDescent="0.25">
      <c r="A8" t="s">
        <v>1535</v>
      </c>
      <c r="B8" t="s">
        <v>1536</v>
      </c>
    </row>
    <row r="9" spans="1:6" x14ac:dyDescent="0.25">
      <c r="A9" t="s">
        <v>1537</v>
      </c>
      <c r="B9" t="s">
        <v>1538</v>
      </c>
    </row>
    <row r="10" spans="1:6" x14ac:dyDescent="0.25">
      <c r="A10" t="s">
        <v>1539</v>
      </c>
      <c r="B10" t="s">
        <v>1540</v>
      </c>
      <c r="F10" s="111"/>
    </row>
    <row r="11" spans="1:6" x14ac:dyDescent="0.25">
      <c r="A11" t="s">
        <v>1541</v>
      </c>
      <c r="B11" t="s">
        <v>1542</v>
      </c>
      <c r="F11" s="111"/>
    </row>
    <row r="12" spans="1:6" x14ac:dyDescent="0.25">
      <c r="A12" t="s">
        <v>1543</v>
      </c>
      <c r="B12" t="s">
        <v>1544</v>
      </c>
      <c r="F12" s="111"/>
    </row>
    <row r="13" spans="1:6" x14ac:dyDescent="0.25">
      <c r="A13" t="s">
        <v>1545</v>
      </c>
      <c r="B13" t="s">
        <v>1546</v>
      </c>
      <c r="F13" s="111"/>
    </row>
    <row r="14" spans="1:6" x14ac:dyDescent="0.25">
      <c r="A14" t="s">
        <v>1547</v>
      </c>
      <c r="B14" t="s">
        <v>1548</v>
      </c>
      <c r="F14" s="111"/>
    </row>
    <row r="15" spans="1:6" x14ac:dyDescent="0.25">
      <c r="A15" t="s">
        <v>1549</v>
      </c>
      <c r="B15" t="s">
        <v>1550</v>
      </c>
      <c r="F15" s="111"/>
    </row>
    <row r="16" spans="1:6" x14ac:dyDescent="0.25">
      <c r="A16" t="s">
        <v>1551</v>
      </c>
      <c r="B16" t="s">
        <v>1552</v>
      </c>
      <c r="F16" s="111"/>
    </row>
    <row r="17" spans="1:6" x14ac:dyDescent="0.25">
      <c r="A17" t="s">
        <v>1553</v>
      </c>
      <c r="B17" t="s">
        <v>1554</v>
      </c>
      <c r="F17" s="111"/>
    </row>
    <row r="18" spans="1:6" x14ac:dyDescent="0.25">
      <c r="A18" t="s">
        <v>1555</v>
      </c>
      <c r="B18" t="s">
        <v>1556</v>
      </c>
      <c r="F18" s="111"/>
    </row>
    <row r="19" spans="1:6" x14ac:dyDescent="0.25">
      <c r="A19" t="s">
        <v>1375</v>
      </c>
      <c r="B19" t="s">
        <v>1376</v>
      </c>
      <c r="F19" s="111"/>
    </row>
    <row r="20" spans="1:6" x14ac:dyDescent="0.25">
      <c r="A20" t="s">
        <v>1377</v>
      </c>
      <c r="B20" t="s">
        <v>1378</v>
      </c>
      <c r="F20" s="111"/>
    </row>
    <row r="21" spans="1:6" x14ac:dyDescent="0.25">
      <c r="A21" t="s">
        <v>1379</v>
      </c>
      <c r="B21" t="s">
        <v>1380</v>
      </c>
      <c r="F21" s="111"/>
    </row>
    <row r="22" spans="1:6" x14ac:dyDescent="0.25">
      <c r="A22" t="s">
        <v>1381</v>
      </c>
      <c r="B22" t="s">
        <v>1382</v>
      </c>
      <c r="F22" s="111"/>
    </row>
    <row r="23" spans="1:6" x14ac:dyDescent="0.25">
      <c r="A23" t="s">
        <v>1557</v>
      </c>
      <c r="B23" t="s">
        <v>1558</v>
      </c>
      <c r="F23" s="111"/>
    </row>
    <row r="24" spans="1:6" x14ac:dyDescent="0.25">
      <c r="A24" t="s">
        <v>1559</v>
      </c>
      <c r="B24" t="s">
        <v>1560</v>
      </c>
      <c r="F24" s="111"/>
    </row>
    <row r="25" spans="1:6" x14ac:dyDescent="0.25">
      <c r="A25" t="s">
        <v>1561</v>
      </c>
      <c r="B25" t="s">
        <v>1562</v>
      </c>
      <c r="F25" s="111"/>
    </row>
    <row r="26" spans="1:6" x14ac:dyDescent="0.25">
      <c r="A26" t="s">
        <v>1563</v>
      </c>
      <c r="B26" t="s">
        <v>1564</v>
      </c>
      <c r="F26" s="111"/>
    </row>
    <row r="27" spans="1:6" x14ac:dyDescent="0.25">
      <c r="A27" t="s">
        <v>1565</v>
      </c>
      <c r="B27" t="s">
        <v>1566</v>
      </c>
      <c r="F27" s="111"/>
    </row>
    <row r="28" spans="1:6" x14ac:dyDescent="0.25">
      <c r="A28" t="s">
        <v>1567</v>
      </c>
      <c r="B28" t="s">
        <v>1568</v>
      </c>
      <c r="F28" s="111"/>
    </row>
    <row r="29" spans="1:6" x14ac:dyDescent="0.25">
      <c r="A29" t="s">
        <v>1569</v>
      </c>
      <c r="B29" t="s">
        <v>1570</v>
      </c>
      <c r="F29" s="111"/>
    </row>
    <row r="30" spans="1:6" x14ac:dyDescent="0.25">
      <c r="A30" t="s">
        <v>1571</v>
      </c>
      <c r="B30" t="s">
        <v>1572</v>
      </c>
      <c r="F30" s="111"/>
    </row>
    <row r="31" spans="1:6" x14ac:dyDescent="0.25">
      <c r="A31" t="s">
        <v>1573</v>
      </c>
      <c r="B31" t="s">
        <v>1053</v>
      </c>
      <c r="F31" s="111"/>
    </row>
    <row r="32" spans="1:6" x14ac:dyDescent="0.25">
      <c r="A32" t="s">
        <v>1574</v>
      </c>
      <c r="B32" t="s">
        <v>1575</v>
      </c>
      <c r="F32" s="111"/>
    </row>
    <row r="33" spans="1:6" x14ac:dyDescent="0.25">
      <c r="A33" t="s">
        <v>1576</v>
      </c>
      <c r="B33" t="s">
        <v>1577</v>
      </c>
      <c r="F33" s="111"/>
    </row>
    <row r="34" spans="1:6" x14ac:dyDescent="0.25">
      <c r="A34" t="s">
        <v>1578</v>
      </c>
      <c r="B34" t="s">
        <v>1448</v>
      </c>
      <c r="F34" s="111"/>
    </row>
    <row r="35" spans="1:6" x14ac:dyDescent="0.25">
      <c r="A35" t="s">
        <v>1579</v>
      </c>
      <c r="B35" t="s">
        <v>1580</v>
      </c>
    </row>
    <row r="36" spans="1:6" x14ac:dyDescent="0.25">
      <c r="A36" t="s">
        <v>1581</v>
      </c>
      <c r="B36" t="s">
        <v>1582</v>
      </c>
    </row>
    <row r="37" spans="1:6" x14ac:dyDescent="0.25">
      <c r="A37" t="s">
        <v>1583</v>
      </c>
      <c r="B37" t="s">
        <v>1584</v>
      </c>
    </row>
    <row r="38" spans="1:6" x14ac:dyDescent="0.25">
      <c r="A38" t="s">
        <v>1585</v>
      </c>
      <c r="B38" t="s">
        <v>1586</v>
      </c>
    </row>
    <row r="39" spans="1:6" x14ac:dyDescent="0.25">
      <c r="A39" t="s">
        <v>1587</v>
      </c>
      <c r="B39" t="s">
        <v>1588</v>
      </c>
    </row>
    <row r="40" spans="1:6" x14ac:dyDescent="0.25">
      <c r="A40" t="s">
        <v>1589</v>
      </c>
      <c r="B40" t="s">
        <v>1590</v>
      </c>
    </row>
    <row r="41" spans="1:6" x14ac:dyDescent="0.25">
      <c r="A41" t="s">
        <v>1591</v>
      </c>
      <c r="B41" t="s">
        <v>1592</v>
      </c>
    </row>
    <row r="42" spans="1:6" x14ac:dyDescent="0.25">
      <c r="A42" t="s">
        <v>1593</v>
      </c>
      <c r="B42" t="s">
        <v>1594</v>
      </c>
    </row>
    <row r="43" spans="1:6" x14ac:dyDescent="0.25">
      <c r="A43" t="s">
        <v>1595</v>
      </c>
      <c r="B43" t="s">
        <v>1596</v>
      </c>
    </row>
    <row r="44" spans="1:6" x14ac:dyDescent="0.25">
      <c r="A44" t="s">
        <v>1597</v>
      </c>
      <c r="B44" t="s">
        <v>1598</v>
      </c>
    </row>
    <row r="45" spans="1:6" x14ac:dyDescent="0.25">
      <c r="A45" t="s">
        <v>1599</v>
      </c>
      <c r="B45" t="s">
        <v>1600</v>
      </c>
    </row>
    <row r="46" spans="1:6" x14ac:dyDescent="0.25">
      <c r="A46" t="s">
        <v>1601</v>
      </c>
      <c r="B46" t="s">
        <v>1602</v>
      </c>
    </row>
    <row r="47" spans="1:6" x14ac:dyDescent="0.25">
      <c r="A47" t="s">
        <v>1603</v>
      </c>
      <c r="B47" t="s">
        <v>1604</v>
      </c>
    </row>
    <row r="48" spans="1:6" x14ac:dyDescent="0.25">
      <c r="A48" t="s">
        <v>1605</v>
      </c>
      <c r="B48" t="s">
        <v>1606</v>
      </c>
    </row>
    <row r="49" spans="1:2" x14ac:dyDescent="0.25">
      <c r="A49" t="s">
        <v>1607</v>
      </c>
      <c r="B49" t="s">
        <v>1608</v>
      </c>
    </row>
    <row r="50" spans="1:2" x14ac:dyDescent="0.25">
      <c r="A50" t="s">
        <v>1609</v>
      </c>
      <c r="B50" t="s">
        <v>1610</v>
      </c>
    </row>
    <row r="51" spans="1:2" x14ac:dyDescent="0.25">
      <c r="A51" t="s">
        <v>1611</v>
      </c>
      <c r="B51" t="s">
        <v>1612</v>
      </c>
    </row>
    <row r="52" spans="1:2" x14ac:dyDescent="0.25">
      <c r="A52" t="s">
        <v>1613</v>
      </c>
      <c r="B52" t="s">
        <v>1614</v>
      </c>
    </row>
    <row r="53" spans="1:2" x14ac:dyDescent="0.25">
      <c r="A53" t="s">
        <v>1615</v>
      </c>
      <c r="B53" t="s">
        <v>1616</v>
      </c>
    </row>
    <row r="54" spans="1:2" x14ac:dyDescent="0.25">
      <c r="A54" t="s">
        <v>1617</v>
      </c>
      <c r="B54" t="s">
        <v>1618</v>
      </c>
    </row>
    <row r="55" spans="1:2" x14ac:dyDescent="0.25">
      <c r="A55" t="s">
        <v>1619</v>
      </c>
      <c r="B55" t="s">
        <v>1620</v>
      </c>
    </row>
    <row r="56" spans="1:2" x14ac:dyDescent="0.25">
      <c r="A56" t="s">
        <v>1621</v>
      </c>
      <c r="B56" t="s">
        <v>1622</v>
      </c>
    </row>
    <row r="57" spans="1:2" x14ac:dyDescent="0.25">
      <c r="A57" t="s">
        <v>1623</v>
      </c>
      <c r="B57" t="s">
        <v>1624</v>
      </c>
    </row>
    <row r="58" spans="1:2" x14ac:dyDescent="0.25">
      <c r="A58" t="s">
        <v>1625</v>
      </c>
      <c r="B58" t="s">
        <v>1626</v>
      </c>
    </row>
    <row r="59" spans="1:2" x14ac:dyDescent="0.25">
      <c r="A59" t="s">
        <v>1627</v>
      </c>
      <c r="B59" t="s">
        <v>1628</v>
      </c>
    </row>
    <row r="60" spans="1:2" x14ac:dyDescent="0.25">
      <c r="A60" t="s">
        <v>1629</v>
      </c>
      <c r="B60" t="s">
        <v>1630</v>
      </c>
    </row>
    <row r="61" spans="1:2" x14ac:dyDescent="0.25">
      <c r="A61" t="s">
        <v>1631</v>
      </c>
      <c r="B61" t="s">
        <v>1632</v>
      </c>
    </row>
    <row r="62" spans="1:2" x14ac:dyDescent="0.25">
      <c r="A62" t="s">
        <v>1633</v>
      </c>
      <c r="B62" t="s">
        <v>1634</v>
      </c>
    </row>
    <row r="63" spans="1:2" x14ac:dyDescent="0.25">
      <c r="A63" t="s">
        <v>1635</v>
      </c>
      <c r="B63" t="s">
        <v>1636</v>
      </c>
    </row>
    <row r="64" spans="1:2" x14ac:dyDescent="0.25">
      <c r="A64" t="s">
        <v>1637</v>
      </c>
      <c r="B64" t="s">
        <v>1638</v>
      </c>
    </row>
    <row r="65" spans="1:2" x14ac:dyDescent="0.25">
      <c r="A65" t="s">
        <v>1639</v>
      </c>
      <c r="B65" t="s">
        <v>1640</v>
      </c>
    </row>
    <row r="66" spans="1:2" x14ac:dyDescent="0.25">
      <c r="A66" t="s">
        <v>1641</v>
      </c>
      <c r="B66" t="s">
        <v>1642</v>
      </c>
    </row>
    <row r="67" spans="1:2" x14ac:dyDescent="0.25">
      <c r="A67" t="s">
        <v>1643</v>
      </c>
      <c r="B67" t="s">
        <v>1644</v>
      </c>
    </row>
    <row r="68" spans="1:2" x14ac:dyDescent="0.25">
      <c r="A68" t="s">
        <v>1645</v>
      </c>
      <c r="B68" t="s">
        <v>1646</v>
      </c>
    </row>
    <row r="69" spans="1:2" x14ac:dyDescent="0.25">
      <c r="A69" t="s">
        <v>1647</v>
      </c>
      <c r="B69" t="s">
        <v>1648</v>
      </c>
    </row>
    <row r="70" spans="1:2" x14ac:dyDescent="0.25">
      <c r="A70" t="s">
        <v>1649</v>
      </c>
      <c r="B70" t="s">
        <v>1650</v>
      </c>
    </row>
    <row r="71" spans="1:2" x14ac:dyDescent="0.25">
      <c r="A71" t="s">
        <v>1651</v>
      </c>
      <c r="B71" t="s">
        <v>1652</v>
      </c>
    </row>
    <row r="72" spans="1:2" x14ac:dyDescent="0.25">
      <c r="A72" t="s">
        <v>1653</v>
      </c>
      <c r="B72" t="s">
        <v>1654</v>
      </c>
    </row>
    <row r="73" spans="1:2" x14ac:dyDescent="0.25">
      <c r="A73" t="s">
        <v>1655</v>
      </c>
      <c r="B73" t="s">
        <v>1656</v>
      </c>
    </row>
    <row r="74" spans="1:2" x14ac:dyDescent="0.25">
      <c r="A74" t="s">
        <v>1657</v>
      </c>
      <c r="B74" t="s">
        <v>1658</v>
      </c>
    </row>
    <row r="75" spans="1:2" x14ac:dyDescent="0.25">
      <c r="A75" t="s">
        <v>1659</v>
      </c>
      <c r="B75" t="s">
        <v>1660</v>
      </c>
    </row>
    <row r="76" spans="1:2" x14ac:dyDescent="0.25">
      <c r="A76" t="s">
        <v>1661</v>
      </c>
      <c r="B76" t="s">
        <v>1662</v>
      </c>
    </row>
    <row r="77" spans="1:2" x14ac:dyDescent="0.25">
      <c r="A77" t="s">
        <v>1663</v>
      </c>
      <c r="B77" t="s">
        <v>1664</v>
      </c>
    </row>
    <row r="78" spans="1:2" x14ac:dyDescent="0.25">
      <c r="A78" t="s">
        <v>1665</v>
      </c>
      <c r="B78" t="s">
        <v>1666</v>
      </c>
    </row>
    <row r="79" spans="1:2" x14ac:dyDescent="0.25">
      <c r="A79" t="s">
        <v>1667</v>
      </c>
      <c r="B79" t="s">
        <v>1668</v>
      </c>
    </row>
    <row r="80" spans="1:2" x14ac:dyDescent="0.25">
      <c r="A80" t="s">
        <v>1669</v>
      </c>
      <c r="B80" t="s">
        <v>1670</v>
      </c>
    </row>
    <row r="81" spans="1:2" x14ac:dyDescent="0.25">
      <c r="A81" t="s">
        <v>1671</v>
      </c>
      <c r="B81" t="s">
        <v>1672</v>
      </c>
    </row>
    <row r="82" spans="1:2" x14ac:dyDescent="0.25">
      <c r="A82" t="s">
        <v>1673</v>
      </c>
      <c r="B82" t="s">
        <v>1674</v>
      </c>
    </row>
    <row r="83" spans="1:2" x14ac:dyDescent="0.25">
      <c r="A83" t="s">
        <v>1675</v>
      </c>
      <c r="B83" t="s">
        <v>1676</v>
      </c>
    </row>
    <row r="84" spans="1:2" x14ac:dyDescent="0.25">
      <c r="A84" t="s">
        <v>1677</v>
      </c>
      <c r="B84" t="s">
        <v>1678</v>
      </c>
    </row>
    <row r="85" spans="1:2" x14ac:dyDescent="0.25">
      <c r="A85" t="s">
        <v>1679</v>
      </c>
      <c r="B85" t="s">
        <v>1680</v>
      </c>
    </row>
    <row r="86" spans="1:2" x14ac:dyDescent="0.25">
      <c r="A86" t="s">
        <v>1681</v>
      </c>
      <c r="B86" t="s">
        <v>1682</v>
      </c>
    </row>
    <row r="87" spans="1:2" x14ac:dyDescent="0.25">
      <c r="A87" t="s">
        <v>1683</v>
      </c>
      <c r="B87" t="s">
        <v>1684</v>
      </c>
    </row>
    <row r="88" spans="1:2" x14ac:dyDescent="0.25">
      <c r="A88" t="s">
        <v>1685</v>
      </c>
      <c r="B88" t="s">
        <v>1686</v>
      </c>
    </row>
    <row r="89" spans="1:2" x14ac:dyDescent="0.25">
      <c r="A89" t="s">
        <v>1687</v>
      </c>
      <c r="B89" t="s">
        <v>1688</v>
      </c>
    </row>
    <row r="90" spans="1:2" x14ac:dyDescent="0.25">
      <c r="A90" t="s">
        <v>1689</v>
      </c>
      <c r="B90" t="s">
        <v>1690</v>
      </c>
    </row>
    <row r="91" spans="1:2" x14ac:dyDescent="0.25">
      <c r="A91" t="s">
        <v>1691</v>
      </c>
      <c r="B91" t="s">
        <v>1692</v>
      </c>
    </row>
    <row r="92" spans="1:2" x14ac:dyDescent="0.25">
      <c r="A92" t="s">
        <v>1693</v>
      </c>
      <c r="B92" t="s">
        <v>1694</v>
      </c>
    </row>
    <row r="93" spans="1:2" x14ac:dyDescent="0.25">
      <c r="A93" t="s">
        <v>1695</v>
      </c>
      <c r="B93" t="s">
        <v>1696</v>
      </c>
    </row>
    <row r="94" spans="1:2" x14ac:dyDescent="0.25">
      <c r="A94" t="s">
        <v>1697</v>
      </c>
      <c r="B94" t="s">
        <v>1698</v>
      </c>
    </row>
    <row r="95" spans="1:2" x14ac:dyDescent="0.25">
      <c r="A95" t="s">
        <v>1699</v>
      </c>
      <c r="B95" t="s">
        <v>1700</v>
      </c>
    </row>
    <row r="96" spans="1:2" x14ac:dyDescent="0.25">
      <c r="A96" t="s">
        <v>1701</v>
      </c>
      <c r="B96" t="s">
        <v>1702</v>
      </c>
    </row>
    <row r="97" spans="1:2" x14ac:dyDescent="0.25">
      <c r="A97" t="s">
        <v>1703</v>
      </c>
      <c r="B97" t="s">
        <v>1704</v>
      </c>
    </row>
    <row r="98" spans="1:2" x14ac:dyDescent="0.25">
      <c r="A98" t="s">
        <v>1705</v>
      </c>
      <c r="B98" t="s">
        <v>1706</v>
      </c>
    </row>
    <row r="99" spans="1:2" x14ac:dyDescent="0.25">
      <c r="A99" t="s">
        <v>1707</v>
      </c>
      <c r="B99" t="s">
        <v>1708</v>
      </c>
    </row>
    <row r="100" spans="1:2" x14ac:dyDescent="0.25">
      <c r="A100" t="s">
        <v>1709</v>
      </c>
      <c r="B100" t="s">
        <v>1710</v>
      </c>
    </row>
    <row r="101" spans="1:2" x14ac:dyDescent="0.25">
      <c r="A101" t="s">
        <v>1711</v>
      </c>
      <c r="B101" t="s">
        <v>1712</v>
      </c>
    </row>
    <row r="102" spans="1:2" x14ac:dyDescent="0.25">
      <c r="A102" t="s">
        <v>1713</v>
      </c>
      <c r="B102" t="s">
        <v>1714</v>
      </c>
    </row>
    <row r="103" spans="1:2" x14ac:dyDescent="0.25">
      <c r="A103" t="s">
        <v>1715</v>
      </c>
      <c r="B103" t="s">
        <v>1716</v>
      </c>
    </row>
    <row r="104" spans="1:2" x14ac:dyDescent="0.25">
      <c r="A104" t="s">
        <v>1717</v>
      </c>
      <c r="B104" t="s">
        <v>1718</v>
      </c>
    </row>
    <row r="105" spans="1:2" x14ac:dyDescent="0.25">
      <c r="A105" t="s">
        <v>1719</v>
      </c>
      <c r="B105" t="s">
        <v>1720</v>
      </c>
    </row>
    <row r="106" spans="1:2" x14ac:dyDescent="0.25">
      <c r="A106" t="s">
        <v>1721</v>
      </c>
      <c r="B106" t="s">
        <v>1722</v>
      </c>
    </row>
    <row r="107" spans="1:2" x14ac:dyDescent="0.25">
      <c r="A107" t="s">
        <v>1723</v>
      </c>
      <c r="B107" t="s">
        <v>1724</v>
      </c>
    </row>
    <row r="108" spans="1:2" x14ac:dyDescent="0.25">
      <c r="A108" t="s">
        <v>1725</v>
      </c>
      <c r="B108" t="s">
        <v>1726</v>
      </c>
    </row>
    <row r="109" spans="1:2" x14ac:dyDescent="0.25">
      <c r="A109" t="s">
        <v>1727</v>
      </c>
      <c r="B109" t="s">
        <v>1728</v>
      </c>
    </row>
    <row r="110" spans="1:2" x14ac:dyDescent="0.25">
      <c r="A110" t="s">
        <v>1729</v>
      </c>
      <c r="B110" t="s">
        <v>1730</v>
      </c>
    </row>
    <row r="111" spans="1:2" x14ac:dyDescent="0.25">
      <c r="A111" t="s">
        <v>1731</v>
      </c>
      <c r="B111" t="s">
        <v>1732</v>
      </c>
    </row>
    <row r="112" spans="1:2" x14ac:dyDescent="0.25">
      <c r="A112" t="s">
        <v>1733</v>
      </c>
      <c r="B112" t="s">
        <v>1734</v>
      </c>
    </row>
    <row r="113" spans="1:2" x14ac:dyDescent="0.25">
      <c r="A113" t="s">
        <v>1735</v>
      </c>
      <c r="B113" t="s">
        <v>1736</v>
      </c>
    </row>
    <row r="114" spans="1:2" x14ac:dyDescent="0.25">
      <c r="A114" t="s">
        <v>1737</v>
      </c>
      <c r="B114" t="s">
        <v>1738</v>
      </c>
    </row>
    <row r="115" spans="1:2" x14ac:dyDescent="0.25">
      <c r="A115" t="s">
        <v>1739</v>
      </c>
      <c r="B115" t="s">
        <v>1740</v>
      </c>
    </row>
    <row r="116" spans="1:2" x14ac:dyDescent="0.25">
      <c r="A116" t="s">
        <v>1741</v>
      </c>
      <c r="B116" t="s">
        <v>1742</v>
      </c>
    </row>
    <row r="117" spans="1:2" x14ac:dyDescent="0.25">
      <c r="A117" t="s">
        <v>1743</v>
      </c>
      <c r="B117" t="s">
        <v>1744</v>
      </c>
    </row>
    <row r="118" spans="1:2" x14ac:dyDescent="0.25">
      <c r="A118" t="s">
        <v>1745</v>
      </c>
      <c r="B118" t="s">
        <v>1746</v>
      </c>
    </row>
    <row r="119" spans="1:2" x14ac:dyDescent="0.25">
      <c r="A119" t="s">
        <v>1747</v>
      </c>
      <c r="B119" t="s">
        <v>1748</v>
      </c>
    </row>
    <row r="120" spans="1:2" x14ac:dyDescent="0.25">
      <c r="A120" t="s">
        <v>1749</v>
      </c>
      <c r="B120" t="s">
        <v>1750</v>
      </c>
    </row>
    <row r="121" spans="1:2" x14ac:dyDescent="0.25">
      <c r="A121" t="s">
        <v>1751</v>
      </c>
      <c r="B121" t="s">
        <v>1752</v>
      </c>
    </row>
    <row r="122" spans="1:2" x14ac:dyDescent="0.25">
      <c r="A122" t="s">
        <v>1753</v>
      </c>
      <c r="B122" t="s">
        <v>1754</v>
      </c>
    </row>
    <row r="123" spans="1:2" x14ac:dyDescent="0.25">
      <c r="A123" t="s">
        <v>1755</v>
      </c>
      <c r="B123" t="s">
        <v>1756</v>
      </c>
    </row>
    <row r="124" spans="1:2" x14ac:dyDescent="0.25">
      <c r="A124" t="s">
        <v>1757</v>
      </c>
      <c r="B124" t="s">
        <v>1758</v>
      </c>
    </row>
    <row r="125" spans="1:2" x14ac:dyDescent="0.25">
      <c r="A125" t="s">
        <v>1759</v>
      </c>
      <c r="B125" t="s">
        <v>1760</v>
      </c>
    </row>
    <row r="126" spans="1:2" x14ac:dyDescent="0.25">
      <c r="A126" t="s">
        <v>1761</v>
      </c>
      <c r="B126" t="s">
        <v>1762</v>
      </c>
    </row>
    <row r="127" spans="1:2" x14ac:dyDescent="0.25">
      <c r="A127" t="s">
        <v>1763</v>
      </c>
      <c r="B127" t="s">
        <v>1764</v>
      </c>
    </row>
    <row r="128" spans="1:2" x14ac:dyDescent="0.25">
      <c r="A128" t="s">
        <v>1765</v>
      </c>
      <c r="B128" t="s">
        <v>1766</v>
      </c>
    </row>
    <row r="129" spans="1:2" x14ac:dyDescent="0.25">
      <c r="A129" t="s">
        <v>1767</v>
      </c>
      <c r="B129" t="s">
        <v>1768</v>
      </c>
    </row>
    <row r="130" spans="1:2" x14ac:dyDescent="0.25">
      <c r="A130" t="s">
        <v>1769</v>
      </c>
      <c r="B130" t="s">
        <v>1770</v>
      </c>
    </row>
    <row r="131" spans="1:2" x14ac:dyDescent="0.25">
      <c r="A131" t="s">
        <v>1771</v>
      </c>
      <c r="B131" t="s">
        <v>1772</v>
      </c>
    </row>
    <row r="132" spans="1:2" x14ac:dyDescent="0.25">
      <c r="A132" t="s">
        <v>1773</v>
      </c>
      <c r="B132" t="s">
        <v>1774</v>
      </c>
    </row>
    <row r="133" spans="1:2" x14ac:dyDescent="0.25">
      <c r="A133" t="s">
        <v>1775</v>
      </c>
      <c r="B133" t="s">
        <v>1776</v>
      </c>
    </row>
    <row r="134" spans="1:2" x14ac:dyDescent="0.25">
      <c r="A134" t="s">
        <v>1777</v>
      </c>
      <c r="B134" t="s">
        <v>1778</v>
      </c>
    </row>
    <row r="135" spans="1:2" x14ac:dyDescent="0.25">
      <c r="A135" t="s">
        <v>1779</v>
      </c>
      <c r="B135" t="s">
        <v>1780</v>
      </c>
    </row>
    <row r="136" spans="1:2" x14ac:dyDescent="0.25">
      <c r="A136" t="s">
        <v>1781</v>
      </c>
      <c r="B136" t="s">
        <v>1782</v>
      </c>
    </row>
    <row r="137" spans="1:2" x14ac:dyDescent="0.25">
      <c r="A137" t="s">
        <v>1783</v>
      </c>
      <c r="B137" t="s">
        <v>1784</v>
      </c>
    </row>
    <row r="138" spans="1:2" x14ac:dyDescent="0.25">
      <c r="A138" t="s">
        <v>1785</v>
      </c>
      <c r="B138" t="s">
        <v>1786</v>
      </c>
    </row>
    <row r="139" spans="1:2" x14ac:dyDescent="0.25">
      <c r="A139" t="s">
        <v>1787</v>
      </c>
      <c r="B139" t="s">
        <v>1788</v>
      </c>
    </row>
    <row r="140" spans="1:2" x14ac:dyDescent="0.25">
      <c r="A140" t="s">
        <v>1789</v>
      </c>
      <c r="B140" t="s">
        <v>1790</v>
      </c>
    </row>
    <row r="141" spans="1:2" x14ac:dyDescent="0.25">
      <c r="A141" t="s">
        <v>1791</v>
      </c>
      <c r="B141" t="s">
        <v>1792</v>
      </c>
    </row>
    <row r="142" spans="1:2" x14ac:dyDescent="0.25">
      <c r="A142" t="s">
        <v>1793</v>
      </c>
      <c r="B142" t="s">
        <v>1794</v>
      </c>
    </row>
    <row r="143" spans="1:2" x14ac:dyDescent="0.25">
      <c r="A143" t="s">
        <v>1795</v>
      </c>
      <c r="B143" t="s">
        <v>1796</v>
      </c>
    </row>
    <row r="144" spans="1:2" x14ac:dyDescent="0.25">
      <c r="A144" t="s">
        <v>1797</v>
      </c>
      <c r="B144" t="s">
        <v>1798</v>
      </c>
    </row>
    <row r="145" spans="1:2" x14ac:dyDescent="0.25">
      <c r="A145" t="s">
        <v>1799</v>
      </c>
      <c r="B145" t="s">
        <v>1800</v>
      </c>
    </row>
    <row r="146" spans="1:2" x14ac:dyDescent="0.25">
      <c r="A146" t="s">
        <v>1801</v>
      </c>
      <c r="B146" t="s">
        <v>1802</v>
      </c>
    </row>
    <row r="147" spans="1:2" x14ac:dyDescent="0.25">
      <c r="A147" t="s">
        <v>1803</v>
      </c>
      <c r="B147" t="s">
        <v>1804</v>
      </c>
    </row>
    <row r="148" spans="1:2" x14ac:dyDescent="0.25">
      <c r="A148" t="s">
        <v>1805</v>
      </c>
      <c r="B148" t="s">
        <v>1806</v>
      </c>
    </row>
    <row r="149" spans="1:2" x14ac:dyDescent="0.25">
      <c r="A149" t="s">
        <v>1807</v>
      </c>
      <c r="B149" t="s">
        <v>1808</v>
      </c>
    </row>
    <row r="150" spans="1:2" x14ac:dyDescent="0.25">
      <c r="A150" t="s">
        <v>1809</v>
      </c>
      <c r="B150" t="s">
        <v>1810</v>
      </c>
    </row>
    <row r="151" spans="1:2" x14ac:dyDescent="0.25">
      <c r="A151" t="s">
        <v>1811</v>
      </c>
      <c r="B151" t="s">
        <v>1812</v>
      </c>
    </row>
    <row r="152" spans="1:2" x14ac:dyDescent="0.25">
      <c r="A152" t="s">
        <v>1813</v>
      </c>
      <c r="B152" t="s">
        <v>1814</v>
      </c>
    </row>
    <row r="153" spans="1:2" x14ac:dyDescent="0.25">
      <c r="A153" t="s">
        <v>1815</v>
      </c>
      <c r="B153" t="s">
        <v>1816</v>
      </c>
    </row>
    <row r="154" spans="1:2" x14ac:dyDescent="0.25">
      <c r="A154" t="s">
        <v>1817</v>
      </c>
      <c r="B154" t="s">
        <v>1818</v>
      </c>
    </row>
    <row r="155" spans="1:2" x14ac:dyDescent="0.25">
      <c r="A155" t="s">
        <v>1819</v>
      </c>
      <c r="B155" t="s">
        <v>1820</v>
      </c>
    </row>
    <row r="156" spans="1:2" x14ac:dyDescent="0.25">
      <c r="A156" t="s">
        <v>1821</v>
      </c>
      <c r="B156" t="s">
        <v>1822</v>
      </c>
    </row>
    <row r="157" spans="1:2" x14ac:dyDescent="0.25">
      <c r="A157" t="s">
        <v>1823</v>
      </c>
      <c r="B157" t="s">
        <v>1824</v>
      </c>
    </row>
    <row r="158" spans="1:2" x14ac:dyDescent="0.25">
      <c r="A158" t="s">
        <v>1825</v>
      </c>
      <c r="B158" t="s">
        <v>1826</v>
      </c>
    </row>
    <row r="159" spans="1:2" x14ac:dyDescent="0.25">
      <c r="A159" t="s">
        <v>1827</v>
      </c>
      <c r="B159" t="s">
        <v>1828</v>
      </c>
    </row>
    <row r="160" spans="1:2" x14ac:dyDescent="0.25">
      <c r="A160" t="s">
        <v>1829</v>
      </c>
      <c r="B160" t="s">
        <v>1830</v>
      </c>
    </row>
    <row r="161" spans="1:2" x14ac:dyDescent="0.25">
      <c r="A161" t="s">
        <v>1831</v>
      </c>
      <c r="B161" t="s">
        <v>1832</v>
      </c>
    </row>
    <row r="162" spans="1:2" x14ac:dyDescent="0.25">
      <c r="A162" t="s">
        <v>1833</v>
      </c>
      <c r="B162" t="s">
        <v>1834</v>
      </c>
    </row>
    <row r="163" spans="1:2" x14ac:dyDescent="0.25">
      <c r="A163" t="s">
        <v>1835</v>
      </c>
      <c r="B163" t="s">
        <v>1836</v>
      </c>
    </row>
    <row r="164" spans="1:2" x14ac:dyDescent="0.25">
      <c r="A164" t="s">
        <v>1837</v>
      </c>
      <c r="B164" t="s">
        <v>1838</v>
      </c>
    </row>
    <row r="165" spans="1:2" x14ac:dyDescent="0.25">
      <c r="A165" t="s">
        <v>1839</v>
      </c>
      <c r="B165" t="s">
        <v>1840</v>
      </c>
    </row>
    <row r="166" spans="1:2" x14ac:dyDescent="0.25">
      <c r="A166" t="s">
        <v>1841</v>
      </c>
      <c r="B166" t="s">
        <v>1842</v>
      </c>
    </row>
    <row r="167" spans="1:2" x14ac:dyDescent="0.25">
      <c r="A167" t="s">
        <v>1843</v>
      </c>
      <c r="B167" t="s">
        <v>1844</v>
      </c>
    </row>
    <row r="168" spans="1:2" x14ac:dyDescent="0.25">
      <c r="A168" t="s">
        <v>1845</v>
      </c>
      <c r="B168" t="s">
        <v>1846</v>
      </c>
    </row>
    <row r="169" spans="1:2" x14ac:dyDescent="0.25">
      <c r="A169" t="s">
        <v>1847</v>
      </c>
      <c r="B169" t="s">
        <v>1848</v>
      </c>
    </row>
    <row r="170" spans="1:2" x14ac:dyDescent="0.25">
      <c r="A170" t="s">
        <v>1849</v>
      </c>
      <c r="B170" t="s">
        <v>1850</v>
      </c>
    </row>
    <row r="171" spans="1:2" x14ac:dyDescent="0.25">
      <c r="A171" t="s">
        <v>1851</v>
      </c>
      <c r="B171" t="s">
        <v>1852</v>
      </c>
    </row>
    <row r="172" spans="1:2" x14ac:dyDescent="0.25">
      <c r="A172" t="s">
        <v>1853</v>
      </c>
      <c r="B172" t="s">
        <v>1854</v>
      </c>
    </row>
    <row r="173" spans="1:2" x14ac:dyDescent="0.25">
      <c r="A173" t="s">
        <v>1855</v>
      </c>
      <c r="B173" t="s">
        <v>1856</v>
      </c>
    </row>
    <row r="174" spans="1:2" x14ac:dyDescent="0.25">
      <c r="A174" t="s">
        <v>1857</v>
      </c>
      <c r="B174" t="s">
        <v>1858</v>
      </c>
    </row>
    <row r="175" spans="1:2" x14ac:dyDescent="0.25">
      <c r="A175" t="s">
        <v>1859</v>
      </c>
      <c r="B175" t="s">
        <v>1860</v>
      </c>
    </row>
    <row r="176" spans="1:2" x14ac:dyDescent="0.25">
      <c r="A176" t="s">
        <v>1861</v>
      </c>
      <c r="B176" t="s">
        <v>1862</v>
      </c>
    </row>
    <row r="177" spans="1:2" x14ac:dyDescent="0.25">
      <c r="A177" t="s">
        <v>1863</v>
      </c>
      <c r="B177" t="s">
        <v>1864</v>
      </c>
    </row>
    <row r="178" spans="1:2" x14ac:dyDescent="0.25">
      <c r="A178" t="s">
        <v>1865</v>
      </c>
      <c r="B178" t="s">
        <v>1866</v>
      </c>
    </row>
    <row r="179" spans="1:2" x14ac:dyDescent="0.25">
      <c r="A179" t="s">
        <v>1867</v>
      </c>
      <c r="B179" t="s">
        <v>1868</v>
      </c>
    </row>
    <row r="180" spans="1:2" x14ac:dyDescent="0.25">
      <c r="A180" t="s">
        <v>1869</v>
      </c>
      <c r="B180" t="s">
        <v>1870</v>
      </c>
    </row>
    <row r="181" spans="1:2" x14ac:dyDescent="0.25">
      <c r="A181" t="s">
        <v>1871</v>
      </c>
      <c r="B181" t="s">
        <v>1872</v>
      </c>
    </row>
    <row r="182" spans="1:2" x14ac:dyDescent="0.25">
      <c r="A182" t="s">
        <v>1873</v>
      </c>
      <c r="B182" t="s">
        <v>1874</v>
      </c>
    </row>
    <row r="183" spans="1:2" x14ac:dyDescent="0.25">
      <c r="A183" t="s">
        <v>1875</v>
      </c>
      <c r="B183" t="s">
        <v>1876</v>
      </c>
    </row>
    <row r="184" spans="1:2" x14ac:dyDescent="0.25">
      <c r="A184" t="s">
        <v>1877</v>
      </c>
      <c r="B184" t="s">
        <v>1878</v>
      </c>
    </row>
    <row r="185" spans="1:2" x14ac:dyDescent="0.25">
      <c r="A185" t="s">
        <v>1879</v>
      </c>
      <c r="B185" t="s">
        <v>1880</v>
      </c>
    </row>
    <row r="186" spans="1:2" x14ac:dyDescent="0.25">
      <c r="A186" t="s">
        <v>1881</v>
      </c>
      <c r="B186" t="s">
        <v>1882</v>
      </c>
    </row>
    <row r="187" spans="1:2" x14ac:dyDescent="0.25">
      <c r="A187" t="s">
        <v>1883</v>
      </c>
      <c r="B187" t="s">
        <v>1884</v>
      </c>
    </row>
    <row r="188" spans="1:2" x14ac:dyDescent="0.25">
      <c r="A188" t="s">
        <v>1885</v>
      </c>
      <c r="B188" t="s">
        <v>1886</v>
      </c>
    </row>
    <row r="189" spans="1:2" x14ac:dyDescent="0.25">
      <c r="A189" t="s">
        <v>1887</v>
      </c>
      <c r="B189" t="s">
        <v>1888</v>
      </c>
    </row>
    <row r="190" spans="1:2" x14ac:dyDescent="0.25">
      <c r="A190" t="s">
        <v>1889</v>
      </c>
      <c r="B190" t="s">
        <v>1890</v>
      </c>
    </row>
    <row r="191" spans="1:2" x14ac:dyDescent="0.25">
      <c r="A191" t="s">
        <v>1891</v>
      </c>
      <c r="B191" t="s">
        <v>1892</v>
      </c>
    </row>
    <row r="192" spans="1:2" x14ac:dyDescent="0.25">
      <c r="A192" t="s">
        <v>1893</v>
      </c>
      <c r="B192" t="s">
        <v>1894</v>
      </c>
    </row>
    <row r="193" spans="1:2" x14ac:dyDescent="0.25">
      <c r="A193" t="s">
        <v>1895</v>
      </c>
      <c r="B193" t="s">
        <v>1896</v>
      </c>
    </row>
    <row r="194" spans="1:2" x14ac:dyDescent="0.25">
      <c r="A194" t="s">
        <v>1897</v>
      </c>
      <c r="B194" t="s">
        <v>1898</v>
      </c>
    </row>
    <row r="195" spans="1:2" x14ac:dyDescent="0.25">
      <c r="A195" t="s">
        <v>1899</v>
      </c>
      <c r="B195" t="s">
        <v>1900</v>
      </c>
    </row>
    <row r="196" spans="1:2" x14ac:dyDescent="0.25">
      <c r="A196" t="s">
        <v>1901</v>
      </c>
      <c r="B196" t="s">
        <v>1902</v>
      </c>
    </row>
    <row r="197" spans="1:2" x14ac:dyDescent="0.25">
      <c r="A197" t="s">
        <v>1903</v>
      </c>
      <c r="B197" t="s">
        <v>1904</v>
      </c>
    </row>
    <row r="198" spans="1:2" x14ac:dyDescent="0.25">
      <c r="A198" t="s">
        <v>1905</v>
      </c>
      <c r="B198" t="s">
        <v>1906</v>
      </c>
    </row>
    <row r="199" spans="1:2" x14ac:dyDescent="0.25">
      <c r="A199" t="s">
        <v>1907</v>
      </c>
      <c r="B199" t="s">
        <v>1908</v>
      </c>
    </row>
    <row r="200" spans="1:2" x14ac:dyDescent="0.25">
      <c r="A200" t="s">
        <v>1909</v>
      </c>
      <c r="B200" t="s">
        <v>1910</v>
      </c>
    </row>
    <row r="201" spans="1:2" x14ac:dyDescent="0.25">
      <c r="A201" t="s">
        <v>1911</v>
      </c>
      <c r="B201" t="s">
        <v>1912</v>
      </c>
    </row>
    <row r="202" spans="1:2" x14ac:dyDescent="0.25">
      <c r="A202" t="s">
        <v>1913</v>
      </c>
      <c r="B202" t="s">
        <v>1914</v>
      </c>
    </row>
    <row r="203" spans="1:2" x14ac:dyDescent="0.25">
      <c r="A203" t="s">
        <v>1915</v>
      </c>
      <c r="B203" t="s">
        <v>1916</v>
      </c>
    </row>
    <row r="204" spans="1:2" x14ac:dyDescent="0.25">
      <c r="A204" t="s">
        <v>1917</v>
      </c>
      <c r="B204" t="s">
        <v>1918</v>
      </c>
    </row>
    <row r="205" spans="1:2" x14ac:dyDescent="0.25">
      <c r="A205" t="s">
        <v>1919</v>
      </c>
      <c r="B205" t="s">
        <v>1920</v>
      </c>
    </row>
    <row r="206" spans="1:2" x14ac:dyDescent="0.25">
      <c r="A206" t="s">
        <v>1921</v>
      </c>
      <c r="B206" t="s">
        <v>1922</v>
      </c>
    </row>
    <row r="207" spans="1:2" x14ac:dyDescent="0.25">
      <c r="A207" t="s">
        <v>1923</v>
      </c>
      <c r="B207" t="s">
        <v>1924</v>
      </c>
    </row>
    <row r="208" spans="1:2" x14ac:dyDescent="0.25">
      <c r="A208" t="s">
        <v>1925</v>
      </c>
      <c r="B208" t="s">
        <v>1926</v>
      </c>
    </row>
    <row r="209" spans="1:2" x14ac:dyDescent="0.25">
      <c r="A209" t="s">
        <v>1927</v>
      </c>
      <c r="B209" t="s">
        <v>1928</v>
      </c>
    </row>
    <row r="210" spans="1:2" x14ac:dyDescent="0.25">
      <c r="A210" t="s">
        <v>1929</v>
      </c>
      <c r="B210" t="s">
        <v>1930</v>
      </c>
    </row>
    <row r="211" spans="1:2" x14ac:dyDescent="0.25">
      <c r="A211" t="s">
        <v>1931</v>
      </c>
      <c r="B211" t="s">
        <v>1932</v>
      </c>
    </row>
    <row r="212" spans="1:2" x14ac:dyDescent="0.25">
      <c r="A212" t="s">
        <v>1933</v>
      </c>
      <c r="B212" t="s">
        <v>1934</v>
      </c>
    </row>
    <row r="213" spans="1:2" x14ac:dyDescent="0.25">
      <c r="A213" t="s">
        <v>1935</v>
      </c>
      <c r="B213" t="s">
        <v>1936</v>
      </c>
    </row>
    <row r="214" spans="1:2" x14ac:dyDescent="0.25">
      <c r="A214" t="s">
        <v>1937</v>
      </c>
      <c r="B214" t="s">
        <v>1938</v>
      </c>
    </row>
    <row r="215" spans="1:2" x14ac:dyDescent="0.25">
      <c r="A215" t="s">
        <v>1939</v>
      </c>
      <c r="B215" t="s">
        <v>1940</v>
      </c>
    </row>
    <row r="216" spans="1:2" x14ac:dyDescent="0.25">
      <c r="A216" t="s">
        <v>1941</v>
      </c>
      <c r="B216" t="s">
        <v>1942</v>
      </c>
    </row>
    <row r="217" spans="1:2" x14ac:dyDescent="0.25">
      <c r="A217" t="s">
        <v>1943</v>
      </c>
      <c r="B217" t="s">
        <v>1944</v>
      </c>
    </row>
    <row r="218" spans="1:2" x14ac:dyDescent="0.25">
      <c r="A218" t="s">
        <v>1945</v>
      </c>
      <c r="B218" t="s">
        <v>1946</v>
      </c>
    </row>
    <row r="219" spans="1:2" x14ac:dyDescent="0.25">
      <c r="A219" t="s">
        <v>1947</v>
      </c>
      <c r="B219" t="s">
        <v>1948</v>
      </c>
    </row>
    <row r="220" spans="1:2" x14ac:dyDescent="0.25">
      <c r="A220" t="s">
        <v>1949</v>
      </c>
      <c r="B220" t="s">
        <v>1950</v>
      </c>
    </row>
    <row r="221" spans="1:2" x14ac:dyDescent="0.25">
      <c r="A221" t="s">
        <v>1951</v>
      </c>
      <c r="B221" t="s">
        <v>1952</v>
      </c>
    </row>
    <row r="222" spans="1:2" x14ac:dyDescent="0.25">
      <c r="A222" t="s">
        <v>1953</v>
      </c>
      <c r="B222" t="s">
        <v>1954</v>
      </c>
    </row>
    <row r="223" spans="1:2" x14ac:dyDescent="0.25">
      <c r="A223" t="s">
        <v>1955</v>
      </c>
      <c r="B223" t="s">
        <v>1956</v>
      </c>
    </row>
    <row r="224" spans="1:2" x14ac:dyDescent="0.25">
      <c r="A224" t="s">
        <v>1957</v>
      </c>
      <c r="B224" t="s">
        <v>1958</v>
      </c>
    </row>
    <row r="225" spans="1:2" x14ac:dyDescent="0.25">
      <c r="A225" t="s">
        <v>1959</v>
      </c>
      <c r="B225" t="s">
        <v>1960</v>
      </c>
    </row>
    <row r="226" spans="1:2" x14ac:dyDescent="0.25">
      <c r="A226" t="s">
        <v>1961</v>
      </c>
      <c r="B226" t="s">
        <v>1962</v>
      </c>
    </row>
    <row r="227" spans="1:2" x14ac:dyDescent="0.25">
      <c r="A227" t="s">
        <v>1963</v>
      </c>
      <c r="B227" t="s">
        <v>1964</v>
      </c>
    </row>
    <row r="228" spans="1:2" x14ac:dyDescent="0.25">
      <c r="A228" t="s">
        <v>1965</v>
      </c>
      <c r="B228" t="s">
        <v>1966</v>
      </c>
    </row>
    <row r="229" spans="1:2" x14ac:dyDescent="0.25">
      <c r="A229" t="s">
        <v>1967</v>
      </c>
      <c r="B229" t="s">
        <v>1968</v>
      </c>
    </row>
    <row r="230" spans="1:2" x14ac:dyDescent="0.25">
      <c r="A230" t="s">
        <v>1969</v>
      </c>
      <c r="B230" t="s">
        <v>1970</v>
      </c>
    </row>
    <row r="231" spans="1:2" x14ac:dyDescent="0.25">
      <c r="A231" t="s">
        <v>1971</v>
      </c>
      <c r="B231" t="s">
        <v>1972</v>
      </c>
    </row>
    <row r="232" spans="1:2" x14ac:dyDescent="0.25">
      <c r="A232" t="s">
        <v>1973</v>
      </c>
      <c r="B232" t="s">
        <v>1974</v>
      </c>
    </row>
    <row r="233" spans="1:2" x14ac:dyDescent="0.25">
      <c r="A233" t="s">
        <v>1975</v>
      </c>
      <c r="B233" t="s">
        <v>1976</v>
      </c>
    </row>
    <row r="234" spans="1:2" x14ac:dyDescent="0.25">
      <c r="A234" t="s">
        <v>1977</v>
      </c>
      <c r="B234" t="s">
        <v>1978</v>
      </c>
    </row>
    <row r="235" spans="1:2" x14ac:dyDescent="0.25">
      <c r="A235" t="s">
        <v>1979</v>
      </c>
      <c r="B235" t="s">
        <v>1980</v>
      </c>
    </row>
    <row r="236" spans="1:2" x14ac:dyDescent="0.25">
      <c r="A236" t="s">
        <v>1981</v>
      </c>
      <c r="B236" t="s">
        <v>1982</v>
      </c>
    </row>
    <row r="237" spans="1:2" x14ac:dyDescent="0.25">
      <c r="A237" t="s">
        <v>1983</v>
      </c>
      <c r="B237" t="s">
        <v>1984</v>
      </c>
    </row>
    <row r="238" spans="1:2" x14ac:dyDescent="0.25">
      <c r="A238" t="s">
        <v>1985</v>
      </c>
      <c r="B238" t="s">
        <v>1986</v>
      </c>
    </row>
    <row r="239" spans="1:2" x14ac:dyDescent="0.25">
      <c r="A239" t="s">
        <v>1987</v>
      </c>
      <c r="B239" t="s">
        <v>1988</v>
      </c>
    </row>
    <row r="240" spans="1:2" x14ac:dyDescent="0.25">
      <c r="A240" t="s">
        <v>1989</v>
      </c>
      <c r="B240" t="s">
        <v>1990</v>
      </c>
    </row>
    <row r="241" spans="1:2" x14ac:dyDescent="0.25">
      <c r="A241" t="s">
        <v>1991</v>
      </c>
      <c r="B241" t="s">
        <v>1992</v>
      </c>
    </row>
    <row r="242" spans="1:2" x14ac:dyDescent="0.25">
      <c r="A242" t="s">
        <v>1993</v>
      </c>
      <c r="B242" t="s">
        <v>1994</v>
      </c>
    </row>
    <row r="243" spans="1:2" x14ac:dyDescent="0.25">
      <c r="A243" t="s">
        <v>1995</v>
      </c>
      <c r="B243" t="s">
        <v>1996</v>
      </c>
    </row>
    <row r="244" spans="1:2" x14ac:dyDescent="0.25">
      <c r="A244" t="s">
        <v>1997</v>
      </c>
      <c r="B244" t="s">
        <v>1998</v>
      </c>
    </row>
    <row r="245" spans="1:2" x14ac:dyDescent="0.25">
      <c r="A245" t="s">
        <v>1999</v>
      </c>
      <c r="B245" t="s">
        <v>2000</v>
      </c>
    </row>
    <row r="246" spans="1:2" x14ac:dyDescent="0.25">
      <c r="A246" t="s">
        <v>2001</v>
      </c>
      <c r="B246" t="s">
        <v>2002</v>
      </c>
    </row>
    <row r="247" spans="1:2" x14ac:dyDescent="0.25">
      <c r="A247" t="s">
        <v>2003</v>
      </c>
      <c r="B247" t="s">
        <v>2004</v>
      </c>
    </row>
    <row r="248" spans="1:2" x14ac:dyDescent="0.25">
      <c r="A248" t="s">
        <v>2005</v>
      </c>
      <c r="B248" t="s">
        <v>2006</v>
      </c>
    </row>
    <row r="249" spans="1:2" x14ac:dyDescent="0.25">
      <c r="A249" t="s">
        <v>2007</v>
      </c>
      <c r="B249" t="s">
        <v>2008</v>
      </c>
    </row>
    <row r="250" spans="1:2" x14ac:dyDescent="0.25">
      <c r="A250" t="s">
        <v>2009</v>
      </c>
      <c r="B250" t="s">
        <v>2010</v>
      </c>
    </row>
    <row r="251" spans="1:2" x14ac:dyDescent="0.25">
      <c r="A251" t="s">
        <v>2011</v>
      </c>
      <c r="B251" t="s">
        <v>2012</v>
      </c>
    </row>
    <row r="252" spans="1:2" x14ac:dyDescent="0.25">
      <c r="A252" t="s">
        <v>2013</v>
      </c>
      <c r="B252" t="s">
        <v>2014</v>
      </c>
    </row>
    <row r="253" spans="1:2" x14ac:dyDescent="0.25">
      <c r="A253" t="s">
        <v>2015</v>
      </c>
      <c r="B253" t="s">
        <v>2016</v>
      </c>
    </row>
    <row r="254" spans="1:2" x14ac:dyDescent="0.25">
      <c r="A254" t="s">
        <v>2017</v>
      </c>
      <c r="B254" t="s">
        <v>2018</v>
      </c>
    </row>
    <row r="255" spans="1:2" x14ac:dyDescent="0.25">
      <c r="A255" t="s">
        <v>2019</v>
      </c>
      <c r="B255" t="s">
        <v>2020</v>
      </c>
    </row>
    <row r="256" spans="1:2" x14ac:dyDescent="0.25">
      <c r="A256" t="s">
        <v>2021</v>
      </c>
      <c r="B256" t="s">
        <v>2022</v>
      </c>
    </row>
    <row r="257" spans="1:2" x14ac:dyDescent="0.25">
      <c r="A257" t="s">
        <v>2023</v>
      </c>
      <c r="B257" t="s">
        <v>2024</v>
      </c>
    </row>
    <row r="258" spans="1:2" x14ac:dyDescent="0.25">
      <c r="A258" t="s">
        <v>2025</v>
      </c>
      <c r="B258" t="s">
        <v>2026</v>
      </c>
    </row>
    <row r="259" spans="1:2" x14ac:dyDescent="0.25">
      <c r="A259" t="s">
        <v>2027</v>
      </c>
      <c r="B259" t="s">
        <v>914</v>
      </c>
    </row>
    <row r="260" spans="1:2" x14ac:dyDescent="0.25">
      <c r="A260" t="s">
        <v>2028</v>
      </c>
      <c r="B260" t="s">
        <v>921</v>
      </c>
    </row>
    <row r="261" spans="1:2" x14ac:dyDescent="0.25">
      <c r="A261" t="s">
        <v>2029</v>
      </c>
      <c r="B261" t="s">
        <v>2020</v>
      </c>
    </row>
    <row r="262" spans="1:2" x14ac:dyDescent="0.25">
      <c r="A262" t="s">
        <v>2030</v>
      </c>
      <c r="B262" t="s">
        <v>2022</v>
      </c>
    </row>
    <row r="263" spans="1:2" x14ac:dyDescent="0.25">
      <c r="A263" t="s">
        <v>2031</v>
      </c>
      <c r="B263" t="s">
        <v>2032</v>
      </c>
    </row>
    <row r="264" spans="1:2" x14ac:dyDescent="0.25">
      <c r="A264" t="s">
        <v>2033</v>
      </c>
      <c r="B264" t="s">
        <v>2034</v>
      </c>
    </row>
    <row r="265" spans="1:2" x14ac:dyDescent="0.25">
      <c r="A265" t="s">
        <v>2035</v>
      </c>
      <c r="B265" t="s">
        <v>2036</v>
      </c>
    </row>
    <row r="266" spans="1:2" x14ac:dyDescent="0.25">
      <c r="A266" t="s">
        <v>2037</v>
      </c>
      <c r="B266" t="s">
        <v>2038</v>
      </c>
    </row>
    <row r="267" spans="1:2" x14ac:dyDescent="0.25">
      <c r="A267" t="s">
        <v>2039</v>
      </c>
      <c r="B267" t="s">
        <v>2040</v>
      </c>
    </row>
    <row r="268" spans="1:2" x14ac:dyDescent="0.25">
      <c r="A268" t="s">
        <v>2041</v>
      </c>
      <c r="B268" t="s">
        <v>2042</v>
      </c>
    </row>
    <row r="269" spans="1:2" x14ac:dyDescent="0.25">
      <c r="A269" t="s">
        <v>2043</v>
      </c>
      <c r="B269" t="s">
        <v>2044</v>
      </c>
    </row>
    <row r="270" spans="1:2" x14ac:dyDescent="0.25">
      <c r="A270" t="s">
        <v>2045</v>
      </c>
      <c r="B270" t="s">
        <v>2046</v>
      </c>
    </row>
    <row r="271" spans="1:2" x14ac:dyDescent="0.25">
      <c r="A271" t="s">
        <v>2047</v>
      </c>
      <c r="B271" t="s">
        <v>2048</v>
      </c>
    </row>
    <row r="272" spans="1:2" x14ac:dyDescent="0.25">
      <c r="A272" t="s">
        <v>2049</v>
      </c>
      <c r="B272" t="s">
        <v>2050</v>
      </c>
    </row>
    <row r="273" spans="1:2" x14ac:dyDescent="0.25">
      <c r="A273" t="s">
        <v>2051</v>
      </c>
      <c r="B273" t="s">
        <v>2052</v>
      </c>
    </row>
    <row r="274" spans="1:2" x14ac:dyDescent="0.25">
      <c r="A274" t="s">
        <v>2053</v>
      </c>
      <c r="B274" t="s">
        <v>2054</v>
      </c>
    </row>
    <row r="275" spans="1:2" x14ac:dyDescent="0.25">
      <c r="A275" t="s">
        <v>2055</v>
      </c>
      <c r="B275" t="s">
        <v>2056</v>
      </c>
    </row>
    <row r="276" spans="1:2" x14ac:dyDescent="0.25">
      <c r="A276" t="s">
        <v>2057</v>
      </c>
      <c r="B276" t="s">
        <v>2058</v>
      </c>
    </row>
    <row r="277" spans="1:2" x14ac:dyDescent="0.25">
      <c r="A277" t="s">
        <v>2059</v>
      </c>
      <c r="B277" t="s">
        <v>2060</v>
      </c>
    </row>
    <row r="278" spans="1:2" x14ac:dyDescent="0.25">
      <c r="A278" t="s">
        <v>2061</v>
      </c>
      <c r="B278" t="s">
        <v>35</v>
      </c>
    </row>
    <row r="279" spans="1:2" x14ac:dyDescent="0.25">
      <c r="A279" t="s">
        <v>2062</v>
      </c>
      <c r="B279" t="s">
        <v>2063</v>
      </c>
    </row>
    <row r="280" spans="1:2" x14ac:dyDescent="0.25">
      <c r="A280" t="s">
        <v>2064</v>
      </c>
      <c r="B280" t="s">
        <v>2065</v>
      </c>
    </row>
    <row r="281" spans="1:2" x14ac:dyDescent="0.25">
      <c r="A281" t="s">
        <v>2066</v>
      </c>
      <c r="B281" t="s">
        <v>2067</v>
      </c>
    </row>
    <row r="282" spans="1:2" x14ac:dyDescent="0.25">
      <c r="A282" t="s">
        <v>2068</v>
      </c>
      <c r="B282" t="s">
        <v>2069</v>
      </c>
    </row>
    <row r="283" spans="1:2" x14ac:dyDescent="0.25">
      <c r="A283" t="s">
        <v>2070</v>
      </c>
      <c r="B283" t="s">
        <v>2071</v>
      </c>
    </row>
    <row r="284" spans="1:2" x14ac:dyDescent="0.25">
      <c r="A284" t="s">
        <v>2072</v>
      </c>
      <c r="B284" t="s">
        <v>2073</v>
      </c>
    </row>
    <row r="285" spans="1:2" x14ac:dyDescent="0.25">
      <c r="A285" t="s">
        <v>2074</v>
      </c>
      <c r="B285" t="s">
        <v>2075</v>
      </c>
    </row>
    <row r="286" spans="1:2" x14ac:dyDescent="0.25">
      <c r="A286" t="s">
        <v>2076</v>
      </c>
      <c r="B286" t="s">
        <v>2077</v>
      </c>
    </row>
    <row r="287" spans="1:2" x14ac:dyDescent="0.25">
      <c r="A287" t="s">
        <v>2078</v>
      </c>
      <c r="B287" t="s">
        <v>2079</v>
      </c>
    </row>
    <row r="288" spans="1:2" x14ac:dyDescent="0.25">
      <c r="A288" t="s">
        <v>2080</v>
      </c>
      <c r="B288" t="s">
        <v>2081</v>
      </c>
    </row>
    <row r="289" spans="1:2" x14ac:dyDescent="0.25">
      <c r="A289" t="s">
        <v>2082</v>
      </c>
      <c r="B289" t="s">
        <v>2083</v>
      </c>
    </row>
    <row r="290" spans="1:2" x14ac:dyDescent="0.25">
      <c r="A290" t="s">
        <v>2084</v>
      </c>
      <c r="B290" t="s">
        <v>2085</v>
      </c>
    </row>
    <row r="291" spans="1:2" x14ac:dyDescent="0.25">
      <c r="A291" t="s">
        <v>2086</v>
      </c>
      <c r="B291" t="s">
        <v>2087</v>
      </c>
    </row>
    <row r="292" spans="1:2" x14ac:dyDescent="0.25">
      <c r="A292" t="s">
        <v>2088</v>
      </c>
      <c r="B292" t="s">
        <v>2089</v>
      </c>
    </row>
    <row r="293" spans="1:2" x14ac:dyDescent="0.25">
      <c r="A293" t="s">
        <v>2090</v>
      </c>
      <c r="B293" t="s">
        <v>2091</v>
      </c>
    </row>
    <row r="294" spans="1:2" x14ac:dyDescent="0.25">
      <c r="A294" t="s">
        <v>2092</v>
      </c>
      <c r="B294" t="s">
        <v>2093</v>
      </c>
    </row>
    <row r="295" spans="1:2" x14ac:dyDescent="0.25">
      <c r="A295" t="s">
        <v>2094</v>
      </c>
      <c r="B295" t="s">
        <v>2095</v>
      </c>
    </row>
    <row r="296" spans="1:2" x14ac:dyDescent="0.25">
      <c r="A296" t="s">
        <v>2096</v>
      </c>
      <c r="B296" t="s">
        <v>2097</v>
      </c>
    </row>
    <row r="297" spans="1:2" x14ac:dyDescent="0.25">
      <c r="A297" t="s">
        <v>2098</v>
      </c>
      <c r="B297" t="s">
        <v>2099</v>
      </c>
    </row>
    <row r="298" spans="1:2" x14ac:dyDescent="0.25">
      <c r="A298" t="s">
        <v>2100</v>
      </c>
      <c r="B298" t="s">
        <v>2101</v>
      </c>
    </row>
    <row r="299" spans="1:2" x14ac:dyDescent="0.25">
      <c r="A299" t="s">
        <v>2102</v>
      </c>
      <c r="B299" t="s">
        <v>2103</v>
      </c>
    </row>
    <row r="300" spans="1:2" x14ac:dyDescent="0.25">
      <c r="A300" t="s">
        <v>2104</v>
      </c>
      <c r="B300" t="s">
        <v>2105</v>
      </c>
    </row>
    <row r="301" spans="1:2" x14ac:dyDescent="0.25">
      <c r="A301" t="s">
        <v>2106</v>
      </c>
      <c r="B301" t="s">
        <v>2107</v>
      </c>
    </row>
    <row r="302" spans="1:2" x14ac:dyDescent="0.25">
      <c r="A302" t="s">
        <v>2108</v>
      </c>
      <c r="B302" t="s">
        <v>2109</v>
      </c>
    </row>
    <row r="303" spans="1:2" x14ac:dyDescent="0.25">
      <c r="A303" t="s">
        <v>2110</v>
      </c>
      <c r="B303" t="s">
        <v>2111</v>
      </c>
    </row>
    <row r="304" spans="1:2" x14ac:dyDescent="0.25">
      <c r="A304" t="s">
        <v>2112</v>
      </c>
      <c r="B304" t="s">
        <v>2113</v>
      </c>
    </row>
    <row r="305" spans="1:2" x14ac:dyDescent="0.25">
      <c r="A305" t="s">
        <v>2114</v>
      </c>
      <c r="B305" t="s">
        <v>2115</v>
      </c>
    </row>
    <row r="306" spans="1:2" x14ac:dyDescent="0.25">
      <c r="A306" t="s">
        <v>2116</v>
      </c>
      <c r="B306" t="s">
        <v>2117</v>
      </c>
    </row>
    <row r="307" spans="1:2" x14ac:dyDescent="0.25">
      <c r="A307" t="s">
        <v>2118</v>
      </c>
      <c r="B307" t="s">
        <v>2119</v>
      </c>
    </row>
    <row r="308" spans="1:2" x14ac:dyDescent="0.25">
      <c r="A308" t="s">
        <v>2120</v>
      </c>
      <c r="B308" t="s">
        <v>2121</v>
      </c>
    </row>
    <row r="309" spans="1:2" x14ac:dyDescent="0.25">
      <c r="A309" t="s">
        <v>2122</v>
      </c>
      <c r="B309" t="s">
        <v>2123</v>
      </c>
    </row>
    <row r="310" spans="1:2" x14ac:dyDescent="0.25">
      <c r="A310" t="s">
        <v>2124</v>
      </c>
      <c r="B310" t="s">
        <v>2125</v>
      </c>
    </row>
    <row r="311" spans="1:2" x14ac:dyDescent="0.25">
      <c r="A311" t="s">
        <v>2126</v>
      </c>
      <c r="B311" t="s">
        <v>2127</v>
      </c>
    </row>
    <row r="312" spans="1:2" x14ac:dyDescent="0.25">
      <c r="A312" t="s">
        <v>2128</v>
      </c>
      <c r="B312" t="s">
        <v>2129</v>
      </c>
    </row>
    <row r="313" spans="1:2" x14ac:dyDescent="0.25">
      <c r="A313" t="s">
        <v>2130</v>
      </c>
      <c r="B313" t="s">
        <v>2131</v>
      </c>
    </row>
    <row r="314" spans="1:2" x14ac:dyDescent="0.25">
      <c r="A314" t="s">
        <v>2132</v>
      </c>
      <c r="B314" t="s">
        <v>2133</v>
      </c>
    </row>
    <row r="315" spans="1:2" x14ac:dyDescent="0.25">
      <c r="A315" t="s">
        <v>2134</v>
      </c>
      <c r="B315" t="s">
        <v>2135</v>
      </c>
    </row>
    <row r="316" spans="1:2" x14ac:dyDescent="0.25">
      <c r="A316" t="s">
        <v>2136</v>
      </c>
      <c r="B316" t="s">
        <v>2137</v>
      </c>
    </row>
    <row r="317" spans="1:2" x14ac:dyDescent="0.25">
      <c r="A317" t="s">
        <v>2138</v>
      </c>
      <c r="B317" t="s">
        <v>2139</v>
      </c>
    </row>
    <row r="318" spans="1:2" x14ac:dyDescent="0.25">
      <c r="A318" t="s">
        <v>2140</v>
      </c>
      <c r="B318" t="s">
        <v>2141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83" customFormat="1" x14ac:dyDescent="0.25">
      <c r="A1" s="283" t="s">
        <v>2142</v>
      </c>
      <c r="B1" s="283" t="s">
        <v>2143</v>
      </c>
      <c r="C1" s="283" t="s">
        <v>109</v>
      </c>
      <c r="D1" s="283" t="s">
        <v>107</v>
      </c>
    </row>
    <row r="2" spans="1:4" x14ac:dyDescent="0.25">
      <c r="A2" t="s">
        <v>10</v>
      </c>
      <c r="B2" t="s">
        <v>144</v>
      </c>
      <c r="C2" t="s">
        <v>815</v>
      </c>
      <c r="D2" t="s">
        <v>127</v>
      </c>
    </row>
    <row r="3" spans="1:4" x14ac:dyDescent="0.25">
      <c r="A3" t="s">
        <v>18</v>
      </c>
      <c r="B3" t="s">
        <v>185</v>
      </c>
      <c r="C3" t="s">
        <v>144</v>
      </c>
      <c r="D3" t="s">
        <v>323</v>
      </c>
    </row>
    <row r="4" spans="1:4" x14ac:dyDescent="0.25">
      <c r="A4" t="s">
        <v>34</v>
      </c>
      <c r="B4" t="s">
        <v>520</v>
      </c>
      <c r="C4" t="s">
        <v>185</v>
      </c>
      <c r="D4" t="s">
        <v>168</v>
      </c>
    </row>
    <row r="5" spans="1:4" x14ac:dyDescent="0.25">
      <c r="A5" t="s">
        <v>37</v>
      </c>
      <c r="B5" t="s">
        <v>170</v>
      </c>
      <c r="C5" t="s">
        <v>520</v>
      </c>
      <c r="D5" t="s">
        <v>121</v>
      </c>
    </row>
    <row r="6" spans="1:4" x14ac:dyDescent="0.25">
      <c r="A6" t="s">
        <v>41</v>
      </c>
      <c r="B6" t="s">
        <v>122</v>
      </c>
      <c r="C6" t="s">
        <v>2144</v>
      </c>
    </row>
    <row r="7" spans="1:4" x14ac:dyDescent="0.25">
      <c r="A7" t="s">
        <v>44</v>
      </c>
      <c r="B7" t="s">
        <v>593</v>
      </c>
      <c r="C7" t="s">
        <v>170</v>
      </c>
    </row>
    <row r="8" spans="1:4" x14ac:dyDescent="0.25">
      <c r="A8" t="s">
        <v>50</v>
      </c>
      <c r="B8" t="s">
        <v>156</v>
      </c>
      <c r="C8" t="s">
        <v>121</v>
      </c>
    </row>
    <row r="9" spans="1:4" x14ac:dyDescent="0.25">
      <c r="A9" t="s">
        <v>54</v>
      </c>
      <c r="B9" t="s">
        <v>132</v>
      </c>
      <c r="C9" t="s">
        <v>2145</v>
      </c>
    </row>
    <row r="10" spans="1:4" x14ac:dyDescent="0.25">
      <c r="A10" t="s">
        <v>59</v>
      </c>
      <c r="B10" t="s">
        <v>2145</v>
      </c>
      <c r="C10" t="s">
        <v>133</v>
      </c>
    </row>
    <row r="11" spans="1:4" x14ac:dyDescent="0.25">
      <c r="A11" t="s">
        <v>65</v>
      </c>
      <c r="B11" t="s">
        <v>2146</v>
      </c>
      <c r="C11" t="s">
        <v>2147</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EF12-6CE7-4849-9112-DF2F1486BF2D}">
  <sheetPr>
    <tabColor theme="4" tint="0.59999389629810485"/>
  </sheetPr>
  <dimension ref="A1:M26"/>
  <sheetViews>
    <sheetView zoomScale="70" zoomScaleNormal="70" workbookViewId="0">
      <pane ySplit="1" topLeftCell="A2" activePane="bottomLeft" state="frozen"/>
      <selection pane="bottomLeft" activeCell="K25" sqref="K25"/>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42578125" bestFit="1" customWidth="1"/>
    <col min="12" max="12" width="26" bestFit="1" customWidth="1"/>
    <col min="13" max="13" width="64.28515625" bestFit="1" customWidth="1"/>
  </cols>
  <sheetData>
    <row r="1" spans="1:13" s="283" customFormat="1" x14ac:dyDescent="0.25">
      <c r="A1" s="283" t="s">
        <v>2148</v>
      </c>
      <c r="B1" s="283" t="s">
        <v>2149</v>
      </c>
      <c r="C1" s="283" t="s">
        <v>2150</v>
      </c>
      <c r="D1" s="283" t="s">
        <v>2151</v>
      </c>
      <c r="E1" s="283" t="s">
        <v>2152</v>
      </c>
      <c r="F1" s="283" t="s">
        <v>2153</v>
      </c>
      <c r="G1" s="283" t="s">
        <v>2154</v>
      </c>
      <c r="H1" s="283" t="s">
        <v>2155</v>
      </c>
      <c r="I1" s="283" t="s">
        <v>2156</v>
      </c>
      <c r="J1" s="283" t="s">
        <v>2157</v>
      </c>
      <c r="K1" s="283" t="s">
        <v>2158</v>
      </c>
      <c r="L1" s="283" t="s">
        <v>2159</v>
      </c>
      <c r="M1" s="283" t="s">
        <v>2160</v>
      </c>
    </row>
    <row r="2" spans="1:13" x14ac:dyDescent="0.25">
      <c r="A2">
        <v>1</v>
      </c>
      <c r="B2" t="s">
        <v>125</v>
      </c>
      <c r="C2">
        <v>1</v>
      </c>
      <c r="E2" t="s">
        <v>2161</v>
      </c>
      <c r="F2" t="s">
        <v>2386</v>
      </c>
      <c r="G2" t="s">
        <v>2161</v>
      </c>
      <c r="H2" t="s">
        <v>2387</v>
      </c>
      <c r="I2" s="443" t="s">
        <v>2388</v>
      </c>
      <c r="J2" t="b">
        <v>0</v>
      </c>
      <c r="M2" t="s">
        <v>2389</v>
      </c>
    </row>
    <row r="3" spans="1:13" x14ac:dyDescent="0.25">
      <c r="A3">
        <v>2</v>
      </c>
      <c r="B3" t="s">
        <v>136</v>
      </c>
      <c r="C3">
        <v>1</v>
      </c>
      <c r="E3" t="s">
        <v>2161</v>
      </c>
      <c r="F3" t="s">
        <v>2390</v>
      </c>
      <c r="G3" t="s">
        <v>2161</v>
      </c>
      <c r="H3" t="s">
        <v>2387</v>
      </c>
      <c r="I3" s="443" t="s">
        <v>2391</v>
      </c>
      <c r="J3" t="b">
        <v>0</v>
      </c>
      <c r="M3" t="s">
        <v>2392</v>
      </c>
    </row>
    <row r="4" spans="1:13" x14ac:dyDescent="0.25">
      <c r="A4">
        <v>3</v>
      </c>
      <c r="B4" t="s">
        <v>165</v>
      </c>
      <c r="C4">
        <v>1</v>
      </c>
      <c r="D4" t="s">
        <v>159</v>
      </c>
      <c r="E4" t="s">
        <v>2161</v>
      </c>
      <c r="F4" t="s">
        <v>2393</v>
      </c>
      <c r="G4" t="s">
        <v>2161</v>
      </c>
      <c r="H4" t="s">
        <v>2394</v>
      </c>
      <c r="I4" s="443"/>
      <c r="J4" t="b">
        <v>0</v>
      </c>
      <c r="K4" t="s">
        <v>1531</v>
      </c>
      <c r="L4" t="s">
        <v>2395</v>
      </c>
      <c r="M4" t="s">
        <v>2396</v>
      </c>
    </row>
    <row r="5" spans="1:13" x14ac:dyDescent="0.25">
      <c r="A5">
        <v>3</v>
      </c>
      <c r="B5" t="s">
        <v>165</v>
      </c>
      <c r="C5">
        <v>1</v>
      </c>
      <c r="D5" t="s">
        <v>159</v>
      </c>
      <c r="E5" t="s">
        <v>2161</v>
      </c>
      <c r="F5" t="s">
        <v>2393</v>
      </c>
      <c r="G5" t="s">
        <v>2161</v>
      </c>
      <c r="H5" t="s">
        <v>2162</v>
      </c>
      <c r="I5" s="443" t="s">
        <v>2397</v>
      </c>
      <c r="J5" t="b">
        <v>0</v>
      </c>
      <c r="M5" t="s">
        <v>2398</v>
      </c>
    </row>
    <row r="6" spans="1:13" x14ac:dyDescent="0.25">
      <c r="A6">
        <v>4</v>
      </c>
      <c r="B6" t="s">
        <v>190</v>
      </c>
      <c r="C6">
        <v>1</v>
      </c>
      <c r="D6" t="s">
        <v>182</v>
      </c>
      <c r="E6" t="s">
        <v>2161</v>
      </c>
      <c r="F6" t="s">
        <v>2401</v>
      </c>
      <c r="G6" t="s">
        <v>2161</v>
      </c>
      <c r="H6" t="s">
        <v>2394</v>
      </c>
      <c r="I6" s="443"/>
      <c r="J6" t="b">
        <v>1</v>
      </c>
      <c r="K6" t="s">
        <v>2399</v>
      </c>
      <c r="L6" t="s">
        <v>2395</v>
      </c>
      <c r="M6" t="s">
        <v>2400</v>
      </c>
    </row>
    <row r="7" spans="1:13" x14ac:dyDescent="0.25">
      <c r="A7">
        <v>5</v>
      </c>
      <c r="B7" t="s">
        <v>197</v>
      </c>
      <c r="C7">
        <v>1</v>
      </c>
      <c r="D7" t="s">
        <v>190</v>
      </c>
      <c r="E7" t="s">
        <v>2161</v>
      </c>
      <c r="F7" t="s">
        <v>2402</v>
      </c>
      <c r="G7" t="s">
        <v>2161</v>
      </c>
      <c r="H7" t="s">
        <v>2394</v>
      </c>
      <c r="I7" s="443"/>
      <c r="J7" t="b">
        <v>0</v>
      </c>
      <c r="K7" t="s">
        <v>1531</v>
      </c>
      <c r="L7" t="s">
        <v>2395</v>
      </c>
      <c r="M7" t="s">
        <v>2400</v>
      </c>
    </row>
    <row r="8" spans="1:13" x14ac:dyDescent="0.25">
      <c r="A8">
        <v>6</v>
      </c>
      <c r="B8" t="s">
        <v>203</v>
      </c>
      <c r="C8">
        <v>1</v>
      </c>
      <c r="D8" t="s">
        <v>182</v>
      </c>
      <c r="E8" t="s">
        <v>2163</v>
      </c>
      <c r="F8" t="s">
        <v>2401</v>
      </c>
      <c r="G8" t="s">
        <v>2161</v>
      </c>
      <c r="H8" t="s">
        <v>2394</v>
      </c>
      <c r="I8" s="443"/>
      <c r="J8" t="b">
        <v>1</v>
      </c>
      <c r="K8" t="s">
        <v>1539</v>
      </c>
      <c r="L8" t="s">
        <v>2395</v>
      </c>
      <c r="M8" t="s">
        <v>2400</v>
      </c>
    </row>
    <row r="9" spans="1:13" x14ac:dyDescent="0.25">
      <c r="A9">
        <v>7</v>
      </c>
      <c r="B9" t="s">
        <v>203</v>
      </c>
      <c r="C9">
        <v>2</v>
      </c>
      <c r="D9" t="s">
        <v>190</v>
      </c>
      <c r="E9" t="s">
        <v>2163</v>
      </c>
      <c r="F9" t="s">
        <v>2412</v>
      </c>
      <c r="G9" t="s">
        <v>2161</v>
      </c>
      <c r="H9" t="s">
        <v>2394</v>
      </c>
      <c r="I9" s="443"/>
      <c r="J9" t="b">
        <v>1</v>
      </c>
      <c r="K9" t="s">
        <v>1531</v>
      </c>
      <c r="L9" t="s">
        <v>2395</v>
      </c>
      <c r="M9" t="s">
        <v>2400</v>
      </c>
    </row>
    <row r="10" spans="1:13" x14ac:dyDescent="0.25">
      <c r="A10">
        <v>8</v>
      </c>
      <c r="B10" t="s">
        <v>208</v>
      </c>
      <c r="C10">
        <v>1</v>
      </c>
      <c r="D10" t="s">
        <v>203</v>
      </c>
      <c r="E10" t="s">
        <v>2161</v>
      </c>
      <c r="F10" t="s">
        <v>2411</v>
      </c>
      <c r="G10" t="s">
        <v>2161</v>
      </c>
      <c r="H10" t="s">
        <v>2394</v>
      </c>
      <c r="I10" s="443"/>
      <c r="J10" t="b">
        <v>0</v>
      </c>
      <c r="K10" t="s">
        <v>1531</v>
      </c>
      <c r="L10" t="s">
        <v>2395</v>
      </c>
      <c r="M10" t="s">
        <v>2400</v>
      </c>
    </row>
    <row r="11" spans="1:13" x14ac:dyDescent="0.25">
      <c r="A11">
        <v>9</v>
      </c>
      <c r="B11" t="s">
        <v>214</v>
      </c>
      <c r="C11">
        <v>1</v>
      </c>
      <c r="D11" t="s">
        <v>208</v>
      </c>
      <c r="E11" t="s">
        <v>2161</v>
      </c>
      <c r="F11" t="s">
        <v>2410</v>
      </c>
      <c r="G11" t="s">
        <v>2161</v>
      </c>
      <c r="H11" t="s">
        <v>2394</v>
      </c>
      <c r="I11" s="443"/>
      <c r="J11" t="b">
        <v>0</v>
      </c>
      <c r="K11" t="s">
        <v>1531</v>
      </c>
      <c r="L11" t="s">
        <v>2395</v>
      </c>
      <c r="M11" t="s">
        <v>2400</v>
      </c>
    </row>
    <row r="12" spans="1:13" x14ac:dyDescent="0.25">
      <c r="A12">
        <v>10</v>
      </c>
      <c r="B12" t="s">
        <v>220</v>
      </c>
      <c r="C12">
        <v>1</v>
      </c>
      <c r="D12" t="s">
        <v>182</v>
      </c>
      <c r="E12" t="s">
        <v>2161</v>
      </c>
      <c r="F12" t="s">
        <v>2407</v>
      </c>
      <c r="G12" t="s">
        <v>2161</v>
      </c>
      <c r="H12" t="s">
        <v>2394</v>
      </c>
      <c r="I12" s="443"/>
      <c r="J12" t="b">
        <v>1</v>
      </c>
      <c r="K12" t="s">
        <v>1539</v>
      </c>
      <c r="L12" t="s">
        <v>2395</v>
      </c>
      <c r="M12" t="s">
        <v>2400</v>
      </c>
    </row>
    <row r="13" spans="1:13" x14ac:dyDescent="0.25">
      <c r="A13">
        <v>11</v>
      </c>
      <c r="B13" t="s">
        <v>220</v>
      </c>
      <c r="C13">
        <v>2</v>
      </c>
      <c r="D13" t="s">
        <v>190</v>
      </c>
      <c r="E13" t="s">
        <v>2161</v>
      </c>
      <c r="F13" t="s">
        <v>2409</v>
      </c>
      <c r="G13" t="s">
        <v>2161</v>
      </c>
      <c r="H13" t="s">
        <v>2394</v>
      </c>
      <c r="I13" s="443"/>
      <c r="J13" t="b">
        <v>1</v>
      </c>
      <c r="K13" t="s">
        <v>1531</v>
      </c>
      <c r="L13" t="s">
        <v>2395</v>
      </c>
      <c r="M13" t="s">
        <v>2400</v>
      </c>
    </row>
    <row r="14" spans="1:13" x14ac:dyDescent="0.25">
      <c r="A14">
        <v>12</v>
      </c>
      <c r="B14" t="s">
        <v>220</v>
      </c>
      <c r="C14">
        <v>3</v>
      </c>
      <c r="D14" t="s">
        <v>203</v>
      </c>
      <c r="E14" t="s">
        <v>2163</v>
      </c>
      <c r="F14" t="s">
        <v>2408</v>
      </c>
      <c r="G14" t="s">
        <v>2161</v>
      </c>
      <c r="H14" t="s">
        <v>2394</v>
      </c>
      <c r="I14" s="443"/>
      <c r="J14" t="b">
        <v>1</v>
      </c>
      <c r="K14" t="s">
        <v>1531</v>
      </c>
      <c r="L14" t="s">
        <v>2395</v>
      </c>
      <c r="M14" t="s">
        <v>2400</v>
      </c>
    </row>
    <row r="15" spans="1:13" x14ac:dyDescent="0.25">
      <c r="A15">
        <v>13</v>
      </c>
      <c r="B15" t="s">
        <v>226</v>
      </c>
      <c r="C15">
        <v>1</v>
      </c>
      <c r="D15" t="s">
        <v>182</v>
      </c>
      <c r="E15" t="s">
        <v>2161</v>
      </c>
      <c r="F15" t="s">
        <v>2407</v>
      </c>
      <c r="G15" t="s">
        <v>2161</v>
      </c>
      <c r="H15" t="s">
        <v>2394</v>
      </c>
      <c r="I15" s="443"/>
      <c r="J15" t="b">
        <v>0</v>
      </c>
      <c r="K15" t="s">
        <v>2418</v>
      </c>
      <c r="L15" t="s">
        <v>2413</v>
      </c>
      <c r="M15" t="s">
        <v>2400</v>
      </c>
    </row>
    <row r="16" spans="1:13" x14ac:dyDescent="0.25">
      <c r="A16">
        <v>13</v>
      </c>
      <c r="B16" t="s">
        <v>226</v>
      </c>
      <c r="C16">
        <v>1</v>
      </c>
      <c r="D16" t="s">
        <v>182</v>
      </c>
      <c r="E16" t="s">
        <v>2161</v>
      </c>
      <c r="F16" t="s">
        <v>2407</v>
      </c>
      <c r="G16" t="s">
        <v>2161</v>
      </c>
      <c r="H16" t="s">
        <v>2394</v>
      </c>
      <c r="I16" s="443"/>
      <c r="J16" t="b">
        <v>1</v>
      </c>
      <c r="K16" t="s">
        <v>2419</v>
      </c>
      <c r="L16" t="s">
        <v>2395</v>
      </c>
      <c r="M16" t="s">
        <v>2400</v>
      </c>
    </row>
    <row r="17" spans="1:13" x14ac:dyDescent="0.25">
      <c r="A17">
        <v>14</v>
      </c>
      <c r="B17" t="s">
        <v>232</v>
      </c>
      <c r="C17">
        <v>1</v>
      </c>
      <c r="D17" t="s">
        <v>182</v>
      </c>
      <c r="E17" t="s">
        <v>2161</v>
      </c>
      <c r="F17" t="s">
        <v>2407</v>
      </c>
      <c r="G17" t="s">
        <v>2161</v>
      </c>
      <c r="H17" t="s">
        <v>2394</v>
      </c>
      <c r="I17" s="443"/>
      <c r="J17" t="b">
        <v>1</v>
      </c>
      <c r="K17" t="s">
        <v>2419</v>
      </c>
      <c r="L17" t="s">
        <v>2395</v>
      </c>
      <c r="M17" t="s">
        <v>2400</v>
      </c>
    </row>
    <row r="18" spans="1:13" x14ac:dyDescent="0.25">
      <c r="A18">
        <v>15</v>
      </c>
      <c r="B18" t="s">
        <v>238</v>
      </c>
      <c r="C18">
        <v>1</v>
      </c>
      <c r="D18" t="s">
        <v>182</v>
      </c>
      <c r="E18" t="s">
        <v>2161</v>
      </c>
      <c r="F18" t="s">
        <v>2407</v>
      </c>
      <c r="G18" t="s">
        <v>2161</v>
      </c>
      <c r="H18" t="s">
        <v>2394</v>
      </c>
      <c r="I18" s="443"/>
      <c r="J18" t="b">
        <v>1</v>
      </c>
      <c r="K18" t="s">
        <v>1537</v>
      </c>
      <c r="L18" t="s">
        <v>2395</v>
      </c>
      <c r="M18" t="s">
        <v>2400</v>
      </c>
    </row>
    <row r="19" spans="1:13" x14ac:dyDescent="0.25">
      <c r="A19">
        <v>16</v>
      </c>
      <c r="B19" t="s">
        <v>244</v>
      </c>
      <c r="C19">
        <v>1</v>
      </c>
      <c r="D19" t="s">
        <v>182</v>
      </c>
      <c r="E19" t="s">
        <v>2161</v>
      </c>
      <c r="F19" t="s">
        <v>2407</v>
      </c>
      <c r="G19" t="s">
        <v>2161</v>
      </c>
      <c r="H19" t="s">
        <v>2394</v>
      </c>
      <c r="I19" s="443"/>
      <c r="J19" t="b">
        <v>1</v>
      </c>
      <c r="K19" t="s">
        <v>1537</v>
      </c>
      <c r="L19" t="s">
        <v>2395</v>
      </c>
      <c r="M19" t="s">
        <v>2400</v>
      </c>
    </row>
    <row r="20" spans="1:13" x14ac:dyDescent="0.25">
      <c r="A20">
        <v>17</v>
      </c>
      <c r="B20" t="s">
        <v>249</v>
      </c>
      <c r="C20">
        <v>1</v>
      </c>
      <c r="D20" t="s">
        <v>182</v>
      </c>
      <c r="E20" t="s">
        <v>2161</v>
      </c>
      <c r="F20" t="s">
        <v>2407</v>
      </c>
      <c r="G20" t="s">
        <v>2161</v>
      </c>
      <c r="H20" t="s">
        <v>2394</v>
      </c>
      <c r="I20" s="443"/>
      <c r="J20" t="b">
        <v>1</v>
      </c>
      <c r="K20" t="s">
        <v>1537</v>
      </c>
      <c r="L20" t="s">
        <v>2395</v>
      </c>
      <c r="M20" t="s">
        <v>2400</v>
      </c>
    </row>
    <row r="21" spans="1:13" x14ac:dyDescent="0.25">
      <c r="A21">
        <v>18</v>
      </c>
      <c r="B21" t="s">
        <v>273</v>
      </c>
      <c r="C21">
        <v>1</v>
      </c>
      <c r="D21" t="s">
        <v>268</v>
      </c>
      <c r="E21" t="s">
        <v>2161</v>
      </c>
      <c r="F21" t="s">
        <v>2406</v>
      </c>
      <c r="G21" t="s">
        <v>2161</v>
      </c>
      <c r="H21" t="s">
        <v>2394</v>
      </c>
      <c r="I21" s="443"/>
      <c r="J21" t="b">
        <v>0</v>
      </c>
      <c r="K21" t="s">
        <v>1555</v>
      </c>
      <c r="L21" t="s">
        <v>2395</v>
      </c>
      <c r="M21" t="s">
        <v>2417</v>
      </c>
    </row>
    <row r="22" spans="1:13" x14ac:dyDescent="0.25">
      <c r="A22">
        <v>19</v>
      </c>
      <c r="B22" t="s">
        <v>286</v>
      </c>
      <c r="C22">
        <v>1</v>
      </c>
      <c r="D22" t="s">
        <v>190</v>
      </c>
      <c r="E22" t="s">
        <v>2161</v>
      </c>
      <c r="F22" t="s">
        <v>2405</v>
      </c>
      <c r="G22" t="s">
        <v>2161</v>
      </c>
      <c r="H22" t="s">
        <v>2394</v>
      </c>
      <c r="I22" s="443"/>
      <c r="J22" t="b">
        <v>0</v>
      </c>
      <c r="K22" t="s">
        <v>1531</v>
      </c>
      <c r="L22" t="s">
        <v>2395</v>
      </c>
      <c r="M22" t="s">
        <v>2417</v>
      </c>
    </row>
    <row r="23" spans="1:13" x14ac:dyDescent="0.25">
      <c r="A23">
        <v>20</v>
      </c>
      <c r="B23" t="s">
        <v>292</v>
      </c>
      <c r="C23">
        <v>1</v>
      </c>
      <c r="D23" t="s">
        <v>190</v>
      </c>
      <c r="E23" t="s">
        <v>2161</v>
      </c>
      <c r="F23" t="s">
        <v>2405</v>
      </c>
      <c r="G23" t="s">
        <v>2161</v>
      </c>
      <c r="H23" t="s">
        <v>2394</v>
      </c>
      <c r="I23" s="443"/>
      <c r="J23" t="b">
        <v>0</v>
      </c>
      <c r="K23" t="s">
        <v>1531</v>
      </c>
      <c r="L23" t="s">
        <v>2395</v>
      </c>
      <c r="M23" t="s">
        <v>2417</v>
      </c>
    </row>
    <row r="24" spans="1:13" x14ac:dyDescent="0.25">
      <c r="A24">
        <v>21</v>
      </c>
      <c r="B24" t="s">
        <v>305</v>
      </c>
      <c r="C24">
        <v>1</v>
      </c>
      <c r="D24" t="s">
        <v>297</v>
      </c>
      <c r="E24" t="s">
        <v>2161</v>
      </c>
      <c r="F24" t="s">
        <v>2404</v>
      </c>
      <c r="G24" t="s">
        <v>2161</v>
      </c>
      <c r="H24" t="s">
        <v>2394</v>
      </c>
      <c r="I24" s="443"/>
      <c r="J24" t="b">
        <v>0</v>
      </c>
      <c r="K24" t="s">
        <v>1578</v>
      </c>
      <c r="L24" t="s">
        <v>2395</v>
      </c>
      <c r="M24" t="s">
        <v>2416</v>
      </c>
    </row>
    <row r="25" spans="1:13" x14ac:dyDescent="0.25">
      <c r="A25">
        <v>21</v>
      </c>
      <c r="B25" t="s">
        <v>305</v>
      </c>
      <c r="C25">
        <v>1</v>
      </c>
      <c r="D25" t="s">
        <v>297</v>
      </c>
      <c r="E25" t="s">
        <v>2161</v>
      </c>
      <c r="F25" t="s">
        <v>2404</v>
      </c>
      <c r="G25" t="s">
        <v>2161</v>
      </c>
      <c r="H25" t="s">
        <v>2387</v>
      </c>
      <c r="I25" s="443" t="s">
        <v>2391</v>
      </c>
      <c r="J25" t="b">
        <v>0</v>
      </c>
      <c r="M25" t="s">
        <v>2415</v>
      </c>
    </row>
    <row r="26" spans="1:13" x14ac:dyDescent="0.25">
      <c r="A26">
        <v>22</v>
      </c>
      <c r="B26" t="s">
        <v>310</v>
      </c>
      <c r="C26">
        <v>1</v>
      </c>
      <c r="D26" t="s">
        <v>190</v>
      </c>
      <c r="E26" t="s">
        <v>2161</v>
      </c>
      <c r="F26" t="s">
        <v>2403</v>
      </c>
      <c r="G26" t="s">
        <v>2161</v>
      </c>
      <c r="H26" t="s">
        <v>2394</v>
      </c>
      <c r="I26" s="443"/>
      <c r="J26" t="b">
        <v>1</v>
      </c>
      <c r="K26" t="s">
        <v>1531</v>
      </c>
      <c r="L26" t="s">
        <v>2395</v>
      </c>
      <c r="M26" t="s">
        <v>2414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93" customWidth="1"/>
    <col min="2" max="2" width="62.140625" style="94" customWidth="1"/>
    <col min="3" max="3" width="53.140625" style="94" customWidth="1"/>
    <col min="4" max="4" width="73.140625" style="94" customWidth="1"/>
    <col min="5" max="5" width="27.140625" customWidth="1"/>
  </cols>
  <sheetData>
    <row r="1" spans="1:5" x14ac:dyDescent="0.25">
      <c r="A1" s="278"/>
      <c r="B1" s="280" t="s">
        <v>2164</v>
      </c>
      <c r="C1" s="279"/>
    </row>
    <row r="2" spans="1:5" ht="26.25" customHeight="1" x14ac:dyDescent="0.25">
      <c r="A2" s="91" t="s">
        <v>2165</v>
      </c>
      <c r="B2" s="92" t="s">
        <v>2166</v>
      </c>
      <c r="C2" s="92" t="s">
        <v>2167</v>
      </c>
      <c r="D2" s="92" t="s">
        <v>2168</v>
      </c>
      <c r="E2" s="92" t="s">
        <v>2169</v>
      </c>
    </row>
    <row r="3" spans="1:5" ht="90" hidden="1" x14ac:dyDescent="0.25">
      <c r="A3" s="93">
        <v>1</v>
      </c>
      <c r="B3" s="191" t="s">
        <v>2170</v>
      </c>
      <c r="C3" s="191" t="s">
        <v>2171</v>
      </c>
      <c r="D3" s="94" t="s">
        <v>2172</v>
      </c>
      <c r="E3" s="94"/>
    </row>
    <row r="4" spans="1:5" ht="63" customHeight="1" x14ac:dyDescent="0.25">
      <c r="A4" s="93">
        <v>2</v>
      </c>
      <c r="B4" s="94" t="s">
        <v>2173</v>
      </c>
      <c r="C4" s="94" t="s">
        <v>2174</v>
      </c>
      <c r="D4" s="95" t="s">
        <v>2175</v>
      </c>
      <c r="E4" s="94"/>
    </row>
    <row r="5" spans="1:5" ht="75" x14ac:dyDescent="0.25">
      <c r="A5" s="93">
        <v>3</v>
      </c>
      <c r="B5" s="94" t="s">
        <v>2176</v>
      </c>
      <c r="C5" s="94" t="s">
        <v>2177</v>
      </c>
      <c r="D5" s="94" t="s">
        <v>2178</v>
      </c>
      <c r="E5" s="94"/>
    </row>
    <row r="6" spans="1:5" ht="30" x14ac:dyDescent="0.25">
      <c r="A6" s="93">
        <v>4</v>
      </c>
      <c r="B6" s="94" t="s">
        <v>2179</v>
      </c>
      <c r="C6" s="110" t="s">
        <v>2180</v>
      </c>
      <c r="D6" s="110"/>
      <c r="E6" s="94"/>
    </row>
    <row r="7" spans="1:5" ht="60" x14ac:dyDescent="0.25">
      <c r="A7" s="93">
        <v>5</v>
      </c>
      <c r="B7" s="94" t="s">
        <v>2181</v>
      </c>
      <c r="C7" s="110" t="s">
        <v>2182</v>
      </c>
      <c r="D7" s="251" t="s">
        <v>2183</v>
      </c>
      <c r="E7" s="94"/>
    </row>
    <row r="8" spans="1:5" ht="45" x14ac:dyDescent="0.25">
      <c r="A8" s="93">
        <v>6</v>
      </c>
      <c r="B8" s="94" t="s">
        <v>2184</v>
      </c>
      <c r="C8" s="94" t="s">
        <v>2185</v>
      </c>
      <c r="D8" s="94" t="s">
        <v>2186</v>
      </c>
      <c r="E8" s="94"/>
    </row>
    <row r="9" spans="1:5" ht="88.7" customHeight="1" x14ac:dyDescent="0.25">
      <c r="A9" s="93">
        <v>7</v>
      </c>
      <c r="B9" s="94" t="s">
        <v>2187</v>
      </c>
      <c r="C9" s="110" t="s">
        <v>2188</v>
      </c>
      <c r="D9" s="94" t="s">
        <v>2189</v>
      </c>
      <c r="E9" s="94"/>
    </row>
    <row r="10" spans="1:5" ht="87" customHeight="1" x14ac:dyDescent="0.25">
      <c r="A10" s="93">
        <v>8</v>
      </c>
      <c r="B10" s="94" t="s">
        <v>2190</v>
      </c>
      <c r="C10" s="94" t="s">
        <v>2191</v>
      </c>
      <c r="D10" s="94" t="s">
        <v>2192</v>
      </c>
      <c r="E10" s="94"/>
    </row>
    <row r="11" spans="1:5" ht="69" customHeight="1" x14ac:dyDescent="0.25">
      <c r="A11" s="93">
        <v>9</v>
      </c>
      <c r="B11" s="94" t="s">
        <v>2193</v>
      </c>
      <c r="C11" s="94" t="s">
        <v>2194</v>
      </c>
      <c r="D11" s="94" t="s">
        <v>2195</v>
      </c>
      <c r="E11" s="94"/>
    </row>
    <row r="12" spans="1:5" ht="60" x14ac:dyDescent="0.25">
      <c r="A12" s="93">
        <v>10</v>
      </c>
      <c r="B12" s="94" t="s">
        <v>2196</v>
      </c>
      <c r="C12" s="94" t="s">
        <v>2197</v>
      </c>
      <c r="D12" s="94" t="s">
        <v>2198</v>
      </c>
      <c r="E12" s="94"/>
    </row>
    <row r="13" spans="1:5" ht="75" x14ac:dyDescent="0.25">
      <c r="A13" s="93">
        <v>11</v>
      </c>
      <c r="B13" s="94" t="s">
        <v>2199</v>
      </c>
      <c r="C13" s="94" t="s">
        <v>2200</v>
      </c>
      <c r="D13" s="94" t="s">
        <v>2201</v>
      </c>
      <c r="E13" s="94"/>
    </row>
    <row r="14" spans="1:5" ht="135" x14ac:dyDescent="0.25">
      <c r="A14" s="93">
        <v>12</v>
      </c>
      <c r="B14" s="95" t="s">
        <v>2202</v>
      </c>
      <c r="C14" s="94" t="s">
        <v>2203</v>
      </c>
      <c r="D14" s="94" t="s">
        <v>2204</v>
      </c>
      <c r="E14" s="94"/>
    </row>
    <row r="15" spans="1:5" ht="52.5" customHeight="1" x14ac:dyDescent="0.25">
      <c r="A15" s="93">
        <v>13</v>
      </c>
      <c r="B15" s="94" t="s">
        <v>2205</v>
      </c>
      <c r="C15" s="94" t="s">
        <v>2206</v>
      </c>
      <c r="D15" s="94" t="s">
        <v>2207</v>
      </c>
      <c r="E15" s="94"/>
    </row>
    <row r="16" spans="1:5" ht="30" x14ac:dyDescent="0.25">
      <c r="A16" s="93">
        <v>14</v>
      </c>
      <c r="B16" s="94" t="s">
        <v>2208</v>
      </c>
      <c r="C16" s="110" t="s">
        <v>2209</v>
      </c>
      <c r="E16" s="94"/>
    </row>
    <row r="17" spans="1:5" ht="135" x14ac:dyDescent="0.25">
      <c r="A17" s="93">
        <v>15</v>
      </c>
      <c r="B17" s="94" t="s">
        <v>2210</v>
      </c>
      <c r="C17" s="94" t="s">
        <v>2211</v>
      </c>
      <c r="D17" s="94" t="s">
        <v>2212</v>
      </c>
      <c r="E17" s="94"/>
    </row>
    <row r="18" spans="1:5" ht="75" x14ac:dyDescent="0.25">
      <c r="A18" s="93">
        <v>16</v>
      </c>
      <c r="B18" s="94" t="s">
        <v>2213</v>
      </c>
      <c r="C18" s="94" t="s">
        <v>2214</v>
      </c>
      <c r="D18" s="94" t="s">
        <v>2215</v>
      </c>
      <c r="E18" s="94"/>
    </row>
    <row r="19" spans="1:5" ht="75" x14ac:dyDescent="0.25">
      <c r="A19" s="93">
        <v>17</v>
      </c>
      <c r="B19" s="94" t="s">
        <v>2216</v>
      </c>
      <c r="C19" s="94" t="s">
        <v>2217</v>
      </c>
      <c r="D19" s="94" t="s">
        <v>2218</v>
      </c>
      <c r="E19" s="110" t="s">
        <v>2219</v>
      </c>
    </row>
    <row r="20" spans="1:5" ht="108" customHeight="1" x14ac:dyDescent="0.25">
      <c r="A20" s="93">
        <v>18</v>
      </c>
      <c r="B20" s="94" t="s">
        <v>2220</v>
      </c>
      <c r="C20" s="94" t="s">
        <v>2221</v>
      </c>
      <c r="D20" s="94" t="s">
        <v>2222</v>
      </c>
      <c r="E20" s="94"/>
    </row>
    <row r="21" spans="1:5" ht="60" x14ac:dyDescent="0.25">
      <c r="A21" s="93">
        <v>19</v>
      </c>
      <c r="B21" s="94" t="s">
        <v>2223</v>
      </c>
      <c r="D21" s="146" t="s">
        <v>2224</v>
      </c>
      <c r="E21" s="94"/>
    </row>
    <row r="22" spans="1:5" ht="105" customHeight="1" x14ac:dyDescent="0.25">
      <c r="A22" s="93">
        <v>20</v>
      </c>
      <c r="B22" s="94" t="s">
        <v>2225</v>
      </c>
      <c r="C22" s="94" t="s">
        <v>2226</v>
      </c>
      <c r="E22" s="94"/>
    </row>
    <row r="23" spans="1:5" x14ac:dyDescent="0.25">
      <c r="A23" s="93">
        <v>21</v>
      </c>
      <c r="E23" s="94"/>
    </row>
    <row r="24" spans="1:5" x14ac:dyDescent="0.25">
      <c r="A24" s="93">
        <v>22</v>
      </c>
      <c r="E24" s="94"/>
    </row>
    <row r="25" spans="1:5" x14ac:dyDescent="0.25">
      <c r="A25" s="93">
        <v>23</v>
      </c>
      <c r="E25" s="94"/>
    </row>
    <row r="26" spans="1:5" x14ac:dyDescent="0.25">
      <c r="A26" s="93">
        <v>24</v>
      </c>
      <c r="E26" s="94"/>
    </row>
    <row r="27" spans="1:5" x14ac:dyDescent="0.25">
      <c r="A27" s="93">
        <v>25</v>
      </c>
      <c r="E27" s="9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315" t="s">
        <v>2227</v>
      </c>
      <c r="B1" s="315"/>
      <c r="C1" s="315"/>
      <c r="J1" s="326" t="s">
        <v>2228</v>
      </c>
      <c r="K1" s="330" t="s">
        <v>2229</v>
      </c>
      <c r="L1" s="331" t="s">
        <v>2230</v>
      </c>
      <c r="M1" s="332" t="s">
        <v>2231</v>
      </c>
      <c r="N1" s="333" t="s">
        <v>121</v>
      </c>
    </row>
    <row r="2" spans="1:14" ht="6.75" customHeight="1" x14ac:dyDescent="0.25"/>
    <row r="3" spans="1:14" s="99" customFormat="1" ht="34.5" customHeight="1" x14ac:dyDescent="0.25">
      <c r="A3" s="326" t="s">
        <v>2232</v>
      </c>
      <c r="B3" s="325" t="s">
        <v>1431</v>
      </c>
      <c r="C3" s="327" t="s">
        <v>2233</v>
      </c>
      <c r="D3" s="326" t="s">
        <v>2234</v>
      </c>
      <c r="E3" s="327" t="s">
        <v>2235</v>
      </c>
      <c r="F3" s="327" t="s">
        <v>2236</v>
      </c>
      <c r="G3" s="325" t="s">
        <v>2237</v>
      </c>
      <c r="H3" s="326" t="s">
        <v>2228</v>
      </c>
      <c r="I3" s="325" t="s">
        <v>2238</v>
      </c>
    </row>
    <row r="4" spans="1:14" ht="14.45" customHeight="1" x14ac:dyDescent="0.25">
      <c r="A4" s="572">
        <v>0.1</v>
      </c>
      <c r="B4" s="308" t="s">
        <v>2239</v>
      </c>
      <c r="C4" s="565" t="s">
        <v>2240</v>
      </c>
      <c r="D4" s="565" t="s">
        <v>2241</v>
      </c>
      <c r="E4" s="566" t="s">
        <v>2242</v>
      </c>
      <c r="F4" s="329" t="s">
        <v>2243</v>
      </c>
      <c r="G4" s="251" t="s">
        <v>2244</v>
      </c>
      <c r="H4" s="331" t="s">
        <v>2230</v>
      </c>
      <c r="I4" s="145" t="s">
        <v>2245</v>
      </c>
    </row>
    <row r="5" spans="1:14" x14ac:dyDescent="0.25">
      <c r="A5" s="572"/>
      <c r="B5" t="s">
        <v>2246</v>
      </c>
      <c r="C5" s="565"/>
      <c r="D5" s="565"/>
      <c r="E5" s="566"/>
      <c r="F5" t="s">
        <v>2247</v>
      </c>
      <c r="G5" t="s">
        <v>2248</v>
      </c>
      <c r="H5" s="331" t="s">
        <v>2230</v>
      </c>
      <c r="I5" t="s">
        <v>2249</v>
      </c>
    </row>
    <row r="6" spans="1:14" x14ac:dyDescent="0.25">
      <c r="A6" s="572"/>
      <c r="B6" t="s">
        <v>2250</v>
      </c>
      <c r="C6" s="565"/>
      <c r="D6" s="565"/>
      <c r="E6" s="566"/>
    </row>
    <row r="7" spans="1:14" x14ac:dyDescent="0.25">
      <c r="A7" s="572"/>
      <c r="B7" t="s">
        <v>2251</v>
      </c>
      <c r="C7" s="565"/>
      <c r="D7" s="565"/>
      <c r="E7" s="566"/>
      <c r="F7" s="329"/>
      <c r="G7" s="251"/>
      <c r="H7" s="328"/>
      <c r="I7" s="251"/>
    </row>
    <row r="8" spans="1:14" x14ac:dyDescent="0.25">
      <c r="A8" s="572"/>
      <c r="B8" s="283" t="s">
        <v>2252</v>
      </c>
      <c r="C8" s="565"/>
      <c r="D8" s="565"/>
      <c r="E8" s="566"/>
      <c r="F8" s="329"/>
      <c r="G8" s="251"/>
      <c r="H8" s="328"/>
      <c r="I8" s="251"/>
    </row>
    <row r="9" spans="1:14" x14ac:dyDescent="0.25">
      <c r="A9" s="572"/>
      <c r="B9" t="s">
        <v>2253</v>
      </c>
      <c r="C9" s="565"/>
      <c r="D9" s="565"/>
      <c r="E9" s="566"/>
      <c r="G9" s="251"/>
      <c r="H9" s="328"/>
      <c r="I9" s="334" t="s">
        <v>2254</v>
      </c>
    </row>
    <row r="10" spans="1:14" x14ac:dyDescent="0.25">
      <c r="A10" s="572"/>
      <c r="B10" s="283" t="s">
        <v>2255</v>
      </c>
      <c r="C10" s="565"/>
      <c r="D10" s="565"/>
      <c r="E10" s="566"/>
      <c r="F10" s="329"/>
      <c r="G10" s="251"/>
      <c r="H10" s="328"/>
      <c r="I10" s="335" t="s">
        <v>2256</v>
      </c>
    </row>
    <row r="11" spans="1:14" x14ac:dyDescent="0.25">
      <c r="A11" s="572"/>
      <c r="B11" t="s">
        <v>2257</v>
      </c>
      <c r="C11" s="565"/>
      <c r="D11" s="565"/>
      <c r="E11" s="566"/>
      <c r="F11" s="329"/>
      <c r="G11" s="251"/>
      <c r="H11" s="328"/>
      <c r="I11" s="251"/>
    </row>
    <row r="12" spans="1:14" x14ac:dyDescent="0.25">
      <c r="A12" s="572"/>
      <c r="B12" t="s">
        <v>2258</v>
      </c>
      <c r="C12" s="565"/>
      <c r="D12" s="565"/>
      <c r="E12" s="566"/>
      <c r="F12" s="329"/>
      <c r="G12" s="251"/>
      <c r="H12" s="328"/>
      <c r="I12" s="251"/>
    </row>
    <row r="13" spans="1:14" x14ac:dyDescent="0.25">
      <c r="A13" s="572"/>
      <c r="B13" t="s">
        <v>2259</v>
      </c>
      <c r="C13" s="565"/>
      <c r="D13" s="565"/>
      <c r="E13" s="566"/>
      <c r="F13" s="329"/>
      <c r="G13" s="251"/>
      <c r="H13" s="328"/>
      <c r="I13" s="251"/>
    </row>
    <row r="14" spans="1:14" x14ac:dyDescent="0.25">
      <c r="A14" s="572"/>
      <c r="B14" t="s">
        <v>2260</v>
      </c>
      <c r="C14" s="565"/>
      <c r="D14" s="565"/>
      <c r="E14" s="566"/>
      <c r="F14" s="329"/>
      <c r="G14" s="251"/>
      <c r="H14" s="328"/>
      <c r="I14" s="251"/>
    </row>
    <row r="15" spans="1:14" x14ac:dyDescent="0.25">
      <c r="A15" s="572"/>
      <c r="B15" t="s">
        <v>2261</v>
      </c>
      <c r="C15" s="565"/>
      <c r="D15" s="565"/>
      <c r="E15" s="566"/>
      <c r="F15" s="329"/>
      <c r="G15" s="251"/>
      <c r="H15" s="328"/>
      <c r="I15" s="251"/>
    </row>
    <row r="16" spans="1:14" x14ac:dyDescent="0.25">
      <c r="A16" s="573">
        <v>0.2</v>
      </c>
      <c r="B16" s="309" t="s">
        <v>2262</v>
      </c>
      <c r="C16" s="565" t="s">
        <v>2263</v>
      </c>
      <c r="D16" s="566"/>
      <c r="E16" s="567" t="s">
        <v>2242</v>
      </c>
      <c r="F16" t="s">
        <v>2264</v>
      </c>
      <c r="H16" s="331" t="s">
        <v>2230</v>
      </c>
    </row>
    <row r="17" spans="1:8" x14ac:dyDescent="0.25">
      <c r="A17" s="573"/>
      <c r="B17" s="283" t="s">
        <v>2265</v>
      </c>
      <c r="C17" s="565"/>
      <c r="D17" s="566"/>
      <c r="E17" s="567"/>
      <c r="F17" t="s">
        <v>2266</v>
      </c>
    </row>
    <row r="18" spans="1:8" x14ac:dyDescent="0.25">
      <c r="A18" s="573"/>
      <c r="B18" t="s">
        <v>2267</v>
      </c>
      <c r="C18" s="565"/>
      <c r="D18" s="566"/>
      <c r="E18" s="567"/>
    </row>
    <row r="19" spans="1:8" x14ac:dyDescent="0.25">
      <c r="A19" s="573"/>
      <c r="B19" t="s">
        <v>2268</v>
      </c>
      <c r="C19" s="565"/>
      <c r="D19" s="566"/>
      <c r="E19" s="567"/>
    </row>
    <row r="20" spans="1:8" x14ac:dyDescent="0.25">
      <c r="A20" s="573"/>
      <c r="B20" t="s">
        <v>2269</v>
      </c>
      <c r="C20" s="565"/>
      <c r="D20" s="566"/>
      <c r="E20" s="567"/>
    </row>
    <row r="21" spans="1:8" x14ac:dyDescent="0.25">
      <c r="A21" s="573"/>
      <c r="B21" t="s">
        <v>2270</v>
      </c>
      <c r="C21" s="565"/>
      <c r="D21" s="566"/>
      <c r="E21" s="567"/>
    </row>
    <row r="22" spans="1:8" x14ac:dyDescent="0.25">
      <c r="A22" s="573"/>
      <c r="B22" s="283" t="s">
        <v>2271</v>
      </c>
      <c r="C22" s="565"/>
      <c r="D22" s="566"/>
      <c r="E22" s="567"/>
    </row>
    <row r="23" spans="1:8" x14ac:dyDescent="0.25">
      <c r="A23" s="573"/>
      <c r="B23" s="283" t="s">
        <v>2272</v>
      </c>
      <c r="C23" s="565"/>
      <c r="D23" s="566"/>
      <c r="E23" s="567"/>
    </row>
    <row r="24" spans="1:8" x14ac:dyDescent="0.25">
      <c r="A24" s="573"/>
      <c r="B24" t="s">
        <v>2273</v>
      </c>
      <c r="C24" s="565"/>
      <c r="D24" s="566"/>
      <c r="E24" s="567"/>
    </row>
    <row r="25" spans="1:8" x14ac:dyDescent="0.25">
      <c r="A25" s="573"/>
      <c r="B25" t="s">
        <v>2274</v>
      </c>
      <c r="C25" s="565"/>
      <c r="D25" s="566"/>
      <c r="E25" s="567"/>
    </row>
    <row r="26" spans="1:8" x14ac:dyDescent="0.25">
      <c r="A26" s="573"/>
      <c r="B26" t="s">
        <v>2275</v>
      </c>
      <c r="C26" s="565"/>
      <c r="D26" s="566"/>
      <c r="E26" s="567"/>
    </row>
    <row r="27" spans="1:8" x14ac:dyDescent="0.25">
      <c r="A27" s="573"/>
      <c r="B27" t="s">
        <v>2276</v>
      </c>
      <c r="C27" s="565"/>
      <c r="D27" s="566"/>
      <c r="E27" s="567"/>
    </row>
    <row r="28" spans="1:8" x14ac:dyDescent="0.25">
      <c r="A28" s="573"/>
      <c r="B28" t="s">
        <v>2277</v>
      </c>
      <c r="C28" s="565"/>
      <c r="D28" s="566"/>
      <c r="E28" s="567"/>
    </row>
    <row r="29" spans="1:8" x14ac:dyDescent="0.25">
      <c r="A29" s="574">
        <v>0.3</v>
      </c>
      <c r="B29" s="313" t="s">
        <v>2278</v>
      </c>
      <c r="C29" s="568"/>
      <c r="D29" s="569"/>
      <c r="E29" s="566" t="s">
        <v>2242</v>
      </c>
      <c r="H29" s="331" t="s">
        <v>2230</v>
      </c>
    </row>
    <row r="30" spans="1:8" x14ac:dyDescent="0.25">
      <c r="A30" s="574"/>
      <c r="B30" s="283" t="s">
        <v>2279</v>
      </c>
      <c r="C30" s="568"/>
      <c r="D30" s="569"/>
      <c r="E30" s="566"/>
    </row>
    <row r="31" spans="1:8" x14ac:dyDescent="0.25">
      <c r="A31" s="574"/>
      <c r="B31" t="s">
        <v>2280</v>
      </c>
      <c r="C31" s="568"/>
      <c r="D31" s="569"/>
      <c r="E31" s="566"/>
    </row>
    <row r="32" spans="1:8" x14ac:dyDescent="0.25">
      <c r="A32" s="574"/>
      <c r="B32" s="322" t="s">
        <v>2281</v>
      </c>
      <c r="C32" s="568"/>
      <c r="D32" s="569"/>
      <c r="E32" s="566"/>
    </row>
    <row r="33" spans="1:9" x14ac:dyDescent="0.25">
      <c r="A33" s="574"/>
      <c r="B33" t="s">
        <v>2282</v>
      </c>
      <c r="C33" s="568"/>
      <c r="D33" s="569"/>
      <c r="E33" s="566"/>
    </row>
    <row r="34" spans="1:9" x14ac:dyDescent="0.25">
      <c r="A34" s="574"/>
      <c r="B34" t="s">
        <v>2283</v>
      </c>
      <c r="C34" s="568"/>
      <c r="D34" s="569"/>
      <c r="E34" s="566"/>
    </row>
    <row r="35" spans="1:9" x14ac:dyDescent="0.25">
      <c r="A35" s="575">
        <v>1.1000000000000001</v>
      </c>
      <c r="B35" s="317" t="s">
        <v>2284</v>
      </c>
      <c r="C35" s="314" t="s">
        <v>2285</v>
      </c>
      <c r="E35" s="566" t="s">
        <v>2286</v>
      </c>
      <c r="G35" t="s">
        <v>2287</v>
      </c>
      <c r="H35" s="331" t="s">
        <v>2230</v>
      </c>
    </row>
    <row r="36" spans="1:9" x14ac:dyDescent="0.25">
      <c r="A36" s="575"/>
      <c r="B36" s="283" t="s">
        <v>2288</v>
      </c>
      <c r="E36" s="566"/>
      <c r="F36" s="329" t="s">
        <v>2289</v>
      </c>
      <c r="G36" s="145" t="s">
        <v>2290</v>
      </c>
      <c r="H36" s="331" t="s">
        <v>2230</v>
      </c>
      <c r="I36" s="145" t="s">
        <v>2291</v>
      </c>
    </row>
    <row r="37" spans="1:9" x14ac:dyDescent="0.25">
      <c r="A37" s="575"/>
      <c r="B37" t="s">
        <v>2292</v>
      </c>
      <c r="E37" s="566"/>
      <c r="F37" s="329" t="s">
        <v>2293</v>
      </c>
      <c r="G37" s="145" t="s">
        <v>2294</v>
      </c>
      <c r="H37" s="331" t="s">
        <v>2230</v>
      </c>
      <c r="I37" s="145" t="s">
        <v>2295</v>
      </c>
    </row>
    <row r="38" spans="1:9" x14ac:dyDescent="0.25">
      <c r="A38" s="575"/>
      <c r="B38" t="s">
        <v>2296</v>
      </c>
      <c r="E38" s="566"/>
    </row>
    <row r="39" spans="1:9" x14ac:dyDescent="0.25">
      <c r="A39" s="575"/>
      <c r="B39" t="s">
        <v>2297</v>
      </c>
      <c r="E39" s="566"/>
    </row>
    <row r="40" spans="1:9" x14ac:dyDescent="0.25">
      <c r="A40" s="575"/>
      <c r="B40" t="s">
        <v>2298</v>
      </c>
      <c r="E40" s="566"/>
    </row>
    <row r="41" spans="1:9" x14ac:dyDescent="0.25">
      <c r="A41" s="575"/>
      <c r="B41" t="s">
        <v>2299</v>
      </c>
      <c r="E41" s="566"/>
    </row>
    <row r="42" spans="1:9" x14ac:dyDescent="0.25">
      <c r="A42" s="575"/>
      <c r="B42" t="s">
        <v>2300</v>
      </c>
      <c r="E42" s="566"/>
    </row>
    <row r="43" spans="1:9" x14ac:dyDescent="0.25">
      <c r="A43" s="575"/>
      <c r="B43" t="s">
        <v>2301</v>
      </c>
      <c r="E43" s="566"/>
    </row>
    <row r="44" spans="1:9" x14ac:dyDescent="0.25">
      <c r="A44" s="575"/>
      <c r="B44" t="s">
        <v>2302</v>
      </c>
      <c r="E44" s="566"/>
    </row>
    <row r="47" spans="1:9" x14ac:dyDescent="0.25">
      <c r="A47" s="576">
        <v>1.2</v>
      </c>
      <c r="B47" s="319" t="s">
        <v>2303</v>
      </c>
      <c r="E47" s="566" t="s">
        <v>2304</v>
      </c>
      <c r="G47" t="s">
        <v>2305</v>
      </c>
      <c r="H47" s="330" t="s">
        <v>2229</v>
      </c>
    </row>
    <row r="48" spans="1:9" x14ac:dyDescent="0.25">
      <c r="A48" s="576"/>
      <c r="B48" s="283" t="s">
        <v>2306</v>
      </c>
      <c r="E48" s="566"/>
    </row>
    <row r="49" spans="1:9" x14ac:dyDescent="0.25">
      <c r="A49" s="576"/>
      <c r="B49" s="283" t="s">
        <v>2307</v>
      </c>
      <c r="E49" s="566"/>
    </row>
    <row r="50" spans="1:9" x14ac:dyDescent="0.25">
      <c r="A50" s="576"/>
      <c r="B50" t="s">
        <v>2308</v>
      </c>
      <c r="E50" s="566"/>
    </row>
    <row r="51" spans="1:9" x14ac:dyDescent="0.25">
      <c r="A51" s="576"/>
      <c r="B51" t="s">
        <v>2301</v>
      </c>
      <c r="E51" s="566"/>
    </row>
    <row r="54" spans="1:9" x14ac:dyDescent="0.25">
      <c r="A54" s="570">
        <v>1.3</v>
      </c>
      <c r="B54" s="321" t="s">
        <v>2309</v>
      </c>
      <c r="C54" t="s">
        <v>2310</v>
      </c>
      <c r="D54" t="s">
        <v>2311</v>
      </c>
      <c r="E54" s="567" t="s">
        <v>2312</v>
      </c>
      <c r="G54" t="s">
        <v>2313</v>
      </c>
      <c r="H54" s="330" t="s">
        <v>2229</v>
      </c>
      <c r="I54" t="s">
        <v>2314</v>
      </c>
    </row>
    <row r="55" spans="1:9" x14ac:dyDescent="0.25">
      <c r="A55" s="570"/>
      <c r="B55" s="283" t="s">
        <v>2315</v>
      </c>
      <c r="E55" s="567"/>
    </row>
    <row r="56" spans="1:9" x14ac:dyDescent="0.25">
      <c r="A56" s="570"/>
      <c r="B56" t="s">
        <v>2316</v>
      </c>
      <c r="E56" s="567"/>
    </row>
    <row r="57" spans="1:9" x14ac:dyDescent="0.25">
      <c r="A57" s="570"/>
      <c r="B57" t="s">
        <v>2317</v>
      </c>
      <c r="E57" s="567"/>
    </row>
    <row r="58" spans="1:9" x14ac:dyDescent="0.25">
      <c r="A58" s="570"/>
      <c r="B58" t="s">
        <v>2318</v>
      </c>
      <c r="E58" s="567"/>
    </row>
    <row r="61" spans="1:9" x14ac:dyDescent="0.25">
      <c r="A61" s="571">
        <v>1.4</v>
      </c>
      <c r="B61" s="324" t="s">
        <v>2319</v>
      </c>
      <c r="E61" s="567" t="s">
        <v>2320</v>
      </c>
      <c r="G61" t="s">
        <v>2321</v>
      </c>
      <c r="H61" s="330" t="s">
        <v>2229</v>
      </c>
    </row>
    <row r="62" spans="1:9" x14ac:dyDescent="0.25">
      <c r="A62" s="571"/>
      <c r="B62" s="283" t="s">
        <v>2322</v>
      </c>
      <c r="E62" s="567"/>
      <c r="G62" s="314" t="s">
        <v>2323</v>
      </c>
    </row>
    <row r="63" spans="1:9" x14ac:dyDescent="0.25">
      <c r="A63" s="571"/>
      <c r="B63" t="s">
        <v>2324</v>
      </c>
      <c r="E63" s="567"/>
    </row>
    <row r="64" spans="1:9" x14ac:dyDescent="0.25">
      <c r="A64" s="571"/>
      <c r="B64" t="s">
        <v>2325</v>
      </c>
      <c r="E64" s="567"/>
    </row>
    <row r="65" spans="1:9" x14ac:dyDescent="0.25">
      <c r="A65" s="571"/>
      <c r="B65" t="s">
        <v>2326</v>
      </c>
      <c r="E65" s="567"/>
    </row>
    <row r="67" spans="1:9" x14ac:dyDescent="0.25">
      <c r="A67" s="572">
        <v>1.5</v>
      </c>
      <c r="B67" s="308" t="s">
        <v>2327</v>
      </c>
      <c r="H67" s="330" t="s">
        <v>2229</v>
      </c>
    </row>
    <row r="68" spans="1:9" x14ac:dyDescent="0.25">
      <c r="A68" s="572"/>
      <c r="B68" s="283" t="s">
        <v>2328</v>
      </c>
    </row>
    <row r="69" spans="1:9" x14ac:dyDescent="0.25">
      <c r="A69" s="572"/>
      <c r="B69" t="s">
        <v>2329</v>
      </c>
    </row>
    <row r="72" spans="1:9" x14ac:dyDescent="0.25">
      <c r="A72" s="573">
        <v>1.6</v>
      </c>
      <c r="B72" s="309" t="s">
        <v>2330</v>
      </c>
      <c r="E72" t="s">
        <v>2331</v>
      </c>
      <c r="G72" t="s">
        <v>2332</v>
      </c>
      <c r="H72" s="331" t="s">
        <v>2230</v>
      </c>
    </row>
    <row r="73" spans="1:9" x14ac:dyDescent="0.25">
      <c r="A73" s="573"/>
      <c r="B73" s="283" t="s">
        <v>2333</v>
      </c>
      <c r="E73" t="s">
        <v>1395</v>
      </c>
      <c r="G73" t="s">
        <v>2334</v>
      </c>
      <c r="H73" s="331" t="s">
        <v>2230</v>
      </c>
    </row>
    <row r="74" spans="1:9" x14ac:dyDescent="0.25">
      <c r="A74" s="573"/>
      <c r="B74" t="s">
        <v>2335</v>
      </c>
      <c r="E74" t="s">
        <v>1397</v>
      </c>
      <c r="G74" s="314" t="s">
        <v>2336</v>
      </c>
      <c r="H74" s="333" t="s">
        <v>121</v>
      </c>
      <c r="I74" t="s">
        <v>2337</v>
      </c>
    </row>
    <row r="75" spans="1:9" x14ac:dyDescent="0.25">
      <c r="A75" s="573"/>
      <c r="B75" t="s">
        <v>2338</v>
      </c>
    </row>
    <row r="76" spans="1:9" x14ac:dyDescent="0.25">
      <c r="A76" s="573"/>
      <c r="B76" t="s">
        <v>2339</v>
      </c>
    </row>
    <row r="79" spans="1:9" x14ac:dyDescent="0.25">
      <c r="A79" s="312">
        <v>2.1</v>
      </c>
      <c r="B79" s="313" t="s">
        <v>2340</v>
      </c>
      <c r="E79" t="s">
        <v>2242</v>
      </c>
      <c r="G79" t="s">
        <v>2287</v>
      </c>
      <c r="H79" s="331" t="s">
        <v>2230</v>
      </c>
    </row>
    <row r="80" spans="1:9" x14ac:dyDescent="0.25">
      <c r="B80" s="283" t="s">
        <v>2341</v>
      </c>
    </row>
    <row r="81" spans="1:8" x14ac:dyDescent="0.25">
      <c r="B81" t="s">
        <v>2342</v>
      </c>
    </row>
    <row r="82" spans="1:8" x14ac:dyDescent="0.25">
      <c r="B82" t="s">
        <v>2343</v>
      </c>
    </row>
    <row r="83" spans="1:8" x14ac:dyDescent="0.25">
      <c r="B83" t="s">
        <v>2344</v>
      </c>
    </row>
    <row r="84" spans="1:8" x14ac:dyDescent="0.25">
      <c r="B84" t="s">
        <v>2345</v>
      </c>
    </row>
    <row r="85" spans="1:8" x14ac:dyDescent="0.25">
      <c r="B85" t="s">
        <v>2346</v>
      </c>
    </row>
    <row r="86" spans="1:8" x14ac:dyDescent="0.25">
      <c r="B86" t="s">
        <v>2347</v>
      </c>
    </row>
    <row r="87" spans="1:8" x14ac:dyDescent="0.25">
      <c r="B87" t="s">
        <v>2257</v>
      </c>
    </row>
    <row r="88" spans="1:8" x14ac:dyDescent="0.25">
      <c r="B88" t="s">
        <v>2348</v>
      </c>
    </row>
    <row r="89" spans="1:8" x14ac:dyDescent="0.25">
      <c r="B89" s="283" t="s">
        <v>2349</v>
      </c>
    </row>
    <row r="92" spans="1:8" x14ac:dyDescent="0.25">
      <c r="A92" s="316">
        <v>2.2000000000000002</v>
      </c>
      <c r="B92" s="317" t="s">
        <v>2350</v>
      </c>
      <c r="E92" t="s">
        <v>2286</v>
      </c>
      <c r="G92" t="s">
        <v>2287</v>
      </c>
      <c r="H92" s="331" t="s">
        <v>2230</v>
      </c>
    </row>
    <row r="93" spans="1:8" x14ac:dyDescent="0.25">
      <c r="B93" s="283" t="s">
        <v>2341</v>
      </c>
    </row>
    <row r="94" spans="1:8" x14ac:dyDescent="0.25">
      <c r="B94" t="s">
        <v>2351</v>
      </c>
    </row>
    <row r="95" spans="1:8" x14ac:dyDescent="0.25">
      <c r="B95" t="s">
        <v>2352</v>
      </c>
    </row>
    <row r="96" spans="1:8" x14ac:dyDescent="0.25">
      <c r="B96" t="s">
        <v>2353</v>
      </c>
    </row>
    <row r="98" spans="1:8" x14ac:dyDescent="0.25">
      <c r="A98" s="318">
        <v>2.2999999999999998</v>
      </c>
      <c r="B98" s="319" t="s">
        <v>2354</v>
      </c>
      <c r="E98" t="s">
        <v>2286</v>
      </c>
      <c r="G98" t="s">
        <v>2287</v>
      </c>
    </row>
    <row r="99" spans="1:8" x14ac:dyDescent="0.25">
      <c r="B99" s="283" t="s">
        <v>2341</v>
      </c>
    </row>
    <row r="100" spans="1:8" x14ac:dyDescent="0.25">
      <c r="B100" t="s">
        <v>2355</v>
      </c>
    </row>
    <row r="101" spans="1:8" x14ac:dyDescent="0.25">
      <c r="B101" t="s">
        <v>2356</v>
      </c>
    </row>
    <row r="102" spans="1:8" x14ac:dyDescent="0.25">
      <c r="B102" t="s">
        <v>2357</v>
      </c>
    </row>
    <row r="103" spans="1:8" x14ac:dyDescent="0.25">
      <c r="B103" t="s">
        <v>2299</v>
      </c>
    </row>
    <row r="104" spans="1:8" x14ac:dyDescent="0.25">
      <c r="B104" t="s">
        <v>2300</v>
      </c>
    </row>
    <row r="106" spans="1:8" x14ac:dyDescent="0.25">
      <c r="A106" s="320">
        <v>2.4</v>
      </c>
      <c r="B106" s="321" t="s">
        <v>2358</v>
      </c>
      <c r="E106" t="s">
        <v>2312</v>
      </c>
      <c r="G106" t="s">
        <v>2313</v>
      </c>
      <c r="H106" s="330" t="s">
        <v>2229</v>
      </c>
    </row>
    <row r="107" spans="1:8" x14ac:dyDescent="0.25">
      <c r="B107" t="s">
        <v>2359</v>
      </c>
    </row>
    <row r="108" spans="1:8" x14ac:dyDescent="0.25">
      <c r="B108" s="283" t="s">
        <v>2341</v>
      </c>
    </row>
    <row r="109" spans="1:8" x14ac:dyDescent="0.25">
      <c r="B109" t="s">
        <v>2360</v>
      </c>
    </row>
    <row r="110" spans="1:8" x14ac:dyDescent="0.25">
      <c r="B110" t="s">
        <v>2361</v>
      </c>
    </row>
    <row r="111" spans="1:8" x14ac:dyDescent="0.25">
      <c r="B111" t="s">
        <v>2362</v>
      </c>
    </row>
    <row r="112" spans="1:8" x14ac:dyDescent="0.25">
      <c r="B112" t="s">
        <v>2318</v>
      </c>
    </row>
    <row r="114" spans="1:9" x14ac:dyDescent="0.25">
      <c r="A114" s="323">
        <v>2.5</v>
      </c>
      <c r="B114" s="324" t="s">
        <v>2363</v>
      </c>
      <c r="E114" t="s">
        <v>2364</v>
      </c>
      <c r="G114" t="s">
        <v>2321</v>
      </c>
      <c r="H114" s="330" t="s">
        <v>2229</v>
      </c>
    </row>
    <row r="115" spans="1:9" x14ac:dyDescent="0.25">
      <c r="B115" s="283" t="s">
        <v>2341</v>
      </c>
      <c r="E115" t="s">
        <v>2365</v>
      </c>
      <c r="G115" t="s">
        <v>2323</v>
      </c>
      <c r="H115" s="330" t="s">
        <v>2229</v>
      </c>
    </row>
    <row r="116" spans="1:9" x14ac:dyDescent="0.25">
      <c r="B116" t="s">
        <v>2366</v>
      </c>
    </row>
    <row r="117" spans="1:9" x14ac:dyDescent="0.25">
      <c r="B117" t="s">
        <v>2367</v>
      </c>
    </row>
    <row r="118" spans="1:9" x14ac:dyDescent="0.25">
      <c r="B118" t="s">
        <v>2325</v>
      </c>
    </row>
    <row r="119" spans="1:9" x14ac:dyDescent="0.25">
      <c r="B119" t="s">
        <v>2368</v>
      </c>
    </row>
    <row r="121" spans="1:9" x14ac:dyDescent="0.25">
      <c r="A121" s="310">
        <v>2.6</v>
      </c>
      <c r="B121" s="308" t="s">
        <v>2369</v>
      </c>
      <c r="E121" t="s">
        <v>2370</v>
      </c>
      <c r="G121" t="s">
        <v>2371</v>
      </c>
      <c r="H121" s="331" t="s">
        <v>2230</v>
      </c>
      <c r="I121" t="s">
        <v>2372</v>
      </c>
    </row>
    <row r="122" spans="1:9" x14ac:dyDescent="0.25">
      <c r="B122" s="283" t="s">
        <v>2341</v>
      </c>
      <c r="G122" t="s">
        <v>2373</v>
      </c>
      <c r="I122" t="s">
        <v>2374</v>
      </c>
    </row>
    <row r="123" spans="1:9" x14ac:dyDescent="0.25">
      <c r="B123" t="s">
        <v>2375</v>
      </c>
    </row>
    <row r="127" spans="1:9" x14ac:dyDescent="0.25">
      <c r="A127" s="311">
        <v>2.7</v>
      </c>
      <c r="B127" s="309" t="s">
        <v>2376</v>
      </c>
      <c r="E127" t="s">
        <v>2331</v>
      </c>
      <c r="G127" t="s">
        <v>2332</v>
      </c>
      <c r="H127" s="331" t="s">
        <v>2230</v>
      </c>
    </row>
    <row r="128" spans="1:9" x14ac:dyDescent="0.25">
      <c r="B128" t="s">
        <v>2377</v>
      </c>
      <c r="E128" t="s">
        <v>1395</v>
      </c>
      <c r="G128" t="s">
        <v>2334</v>
      </c>
      <c r="H128" s="331" t="s">
        <v>2230</v>
      </c>
    </row>
    <row r="129" spans="2:9" x14ac:dyDescent="0.25">
      <c r="B129" t="s">
        <v>2378</v>
      </c>
      <c r="E129" t="s">
        <v>2379</v>
      </c>
      <c r="H129" s="333" t="s">
        <v>121</v>
      </c>
      <c r="I129" t="s">
        <v>2380</v>
      </c>
    </row>
    <row r="130" spans="2:9" x14ac:dyDescent="0.25">
      <c r="E130" t="s">
        <v>2381</v>
      </c>
      <c r="H130" s="333" t="s">
        <v>121</v>
      </c>
      <c r="I130" t="s">
        <v>2380</v>
      </c>
    </row>
    <row r="131" spans="2:9" x14ac:dyDescent="0.25">
      <c r="E131" t="s">
        <v>1397</v>
      </c>
      <c r="H131" s="333" t="s">
        <v>121</v>
      </c>
      <c r="I131" t="s">
        <v>2382</v>
      </c>
    </row>
    <row r="134" spans="2:9" x14ac:dyDescent="0.25">
      <c r="B134" t="s">
        <v>2383</v>
      </c>
      <c r="E134" t="s">
        <v>2384</v>
      </c>
    </row>
    <row r="135" spans="2:9" x14ac:dyDescent="0.25">
      <c r="B135" t="s">
        <v>2385</v>
      </c>
    </row>
  </sheetData>
  <mergeCells count="22">
    <mergeCell ref="A54:A58"/>
    <mergeCell ref="A61:A65"/>
    <mergeCell ref="A67:A69"/>
    <mergeCell ref="A72:A76"/>
    <mergeCell ref="A4:A15"/>
    <mergeCell ref="A16:A28"/>
    <mergeCell ref="A29:A34"/>
    <mergeCell ref="A35:A44"/>
    <mergeCell ref="A47:A51"/>
    <mergeCell ref="C29:C34"/>
    <mergeCell ref="E35:E44"/>
    <mergeCell ref="E47:E51"/>
    <mergeCell ref="E54:E58"/>
    <mergeCell ref="E61:E65"/>
    <mergeCell ref="D29:D34"/>
    <mergeCell ref="E29:E34"/>
    <mergeCell ref="C4:C15"/>
    <mergeCell ref="D4:D15"/>
    <mergeCell ref="E4:E15"/>
    <mergeCell ref="C16:C28"/>
    <mergeCell ref="E16:E28"/>
    <mergeCell ref="D16:D2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59" t="s">
        <v>106</v>
      </c>
      <c r="B1" s="59" t="s">
        <v>109</v>
      </c>
    </row>
    <row r="2" spans="1:2" x14ac:dyDescent="0.2">
      <c r="A2" s="4" t="s">
        <v>144</v>
      </c>
      <c r="B2" s="4" t="s">
        <v>815</v>
      </c>
    </row>
    <row r="3" spans="1:2" x14ac:dyDescent="0.2">
      <c r="A3" s="4" t="s">
        <v>185</v>
      </c>
      <c r="B3" s="4" t="s">
        <v>144</v>
      </c>
    </row>
    <row r="4" spans="1:2" x14ac:dyDescent="0.2">
      <c r="A4" s="4" t="s">
        <v>520</v>
      </c>
      <c r="B4" s="4" t="s">
        <v>185</v>
      </c>
    </row>
    <row r="5" spans="1:2" x14ac:dyDescent="0.2">
      <c r="A5" s="4" t="s">
        <v>170</v>
      </c>
      <c r="B5" s="4" t="s">
        <v>520</v>
      </c>
    </row>
    <row r="6" spans="1:2" x14ac:dyDescent="0.2">
      <c r="A6" s="4" t="s">
        <v>122</v>
      </c>
      <c r="B6" s="4" t="s">
        <v>2144</v>
      </c>
    </row>
    <row r="7" spans="1:2" x14ac:dyDescent="0.2">
      <c r="A7" s="4" t="s">
        <v>593</v>
      </c>
      <c r="B7" s="4" t="s">
        <v>170</v>
      </c>
    </row>
    <row r="8" spans="1:2" x14ac:dyDescent="0.2">
      <c r="A8" s="4" t="s">
        <v>156</v>
      </c>
      <c r="B8" s="4" t="s">
        <v>121</v>
      </c>
    </row>
    <row r="9" spans="1:2" x14ac:dyDescent="0.2">
      <c r="A9" s="4" t="s">
        <v>132</v>
      </c>
      <c r="B9" s="4" t="s">
        <v>2145</v>
      </c>
    </row>
    <row r="10" spans="1:2" x14ac:dyDescent="0.2">
      <c r="A10" s="4" t="s">
        <v>2145</v>
      </c>
      <c r="B10" s="4" t="s">
        <v>133</v>
      </c>
    </row>
    <row r="11" spans="1:2" x14ac:dyDescent="0.2">
      <c r="A11" s="4" t="s">
        <v>2146</v>
      </c>
      <c r="B11" s="4" t="s">
        <v>2147</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41"/>
  <sheetViews>
    <sheetView topLeftCell="A3" zoomScaleNormal="100" workbookViewId="0">
      <pane xSplit="11" topLeftCell="L1" activePane="topRight" state="frozen"/>
      <selection pane="topRight" activeCell="A5" sqref="A5:XFD5"/>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88" customWidth="1"/>
    <col min="8" max="8" width="15.140625" style="288" customWidth="1"/>
    <col min="9" max="9" width="47" customWidth="1"/>
    <col min="10" max="10" width="14.42578125" style="288"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367" t="s">
        <v>111</v>
      </c>
      <c r="M1" s="369" t="s">
        <v>112</v>
      </c>
      <c r="N1" s="363" t="s">
        <v>113</v>
      </c>
      <c r="O1" s="33" t="s">
        <v>114</v>
      </c>
      <c r="P1" s="50" t="s">
        <v>115</v>
      </c>
      <c r="Q1" s="50" t="s">
        <v>116</v>
      </c>
      <c r="R1" s="50" t="s">
        <v>117</v>
      </c>
      <c r="S1" s="50" t="s">
        <v>118</v>
      </c>
      <c r="T1" s="27"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3" t="s">
        <v>120</v>
      </c>
      <c r="B2" s="291" t="s">
        <v>10</v>
      </c>
      <c r="C2" s="292" t="s">
        <v>121</v>
      </c>
      <c r="D2" s="292" t="s">
        <v>121</v>
      </c>
      <c r="E2" s="292" t="s">
        <v>121</v>
      </c>
      <c r="F2" s="398" t="s">
        <v>12</v>
      </c>
      <c r="G2" s="31" t="s">
        <v>122</v>
      </c>
      <c r="H2" s="31" t="s">
        <v>121</v>
      </c>
      <c r="I2" s="43" t="s">
        <v>121</v>
      </c>
      <c r="J2" s="31" t="s">
        <v>121</v>
      </c>
      <c r="K2" s="43" t="s">
        <v>121</v>
      </c>
      <c r="L2" s="9"/>
      <c r="M2" s="10"/>
      <c r="N2" s="96" t="s">
        <v>121</v>
      </c>
      <c r="O2" s="96" t="s">
        <v>121</v>
      </c>
      <c r="P2" s="96" t="s">
        <v>123</v>
      </c>
      <c r="Q2" s="96" t="s">
        <v>123</v>
      </c>
      <c r="R2" s="96" t="s">
        <v>123</v>
      </c>
      <c r="S2" s="229" t="s">
        <v>124</v>
      </c>
      <c r="T2" s="111"/>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1" t="s">
        <v>125</v>
      </c>
      <c r="B3" s="293" t="s">
        <v>10</v>
      </c>
      <c r="C3" s="13" t="s">
        <v>120</v>
      </c>
      <c r="D3" s="288">
        <v>1</v>
      </c>
      <c r="E3" s="392">
        <v>1</v>
      </c>
      <c r="F3" s="374" t="s">
        <v>1489</v>
      </c>
      <c r="G3" s="409" t="s">
        <v>126</v>
      </c>
      <c r="H3" s="409" t="s">
        <v>127</v>
      </c>
      <c r="I3" s="29" t="s">
        <v>128</v>
      </c>
      <c r="J3" s="125" t="s">
        <v>126</v>
      </c>
      <c r="K3" s="54"/>
      <c r="L3" s="55"/>
      <c r="M3" s="30" t="s">
        <v>129</v>
      </c>
      <c r="N3" s="96" t="s">
        <v>130</v>
      </c>
      <c r="O3" s="96" t="s">
        <v>121</v>
      </c>
      <c r="P3" s="96" t="s">
        <v>123</v>
      </c>
      <c r="Q3" s="96" t="s">
        <v>123</v>
      </c>
      <c r="R3" s="96" t="s">
        <v>123</v>
      </c>
      <c r="S3" s="229"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s="4" customFormat="1" ht="111" customHeight="1" x14ac:dyDescent="0.2">
      <c r="A4" s="11" t="s">
        <v>136</v>
      </c>
      <c r="B4" s="293" t="s">
        <v>10</v>
      </c>
      <c r="C4" s="13" t="s">
        <v>120</v>
      </c>
      <c r="D4" s="294">
        <v>3</v>
      </c>
      <c r="E4" s="393">
        <v>3</v>
      </c>
      <c r="F4" s="375" t="s">
        <v>137</v>
      </c>
      <c r="G4" s="49" t="s">
        <v>126</v>
      </c>
      <c r="H4" s="49" t="s">
        <v>127</v>
      </c>
      <c r="I4" s="16" t="s">
        <v>138</v>
      </c>
      <c r="J4" s="108" t="s">
        <v>126</v>
      </c>
      <c r="K4" s="18"/>
      <c r="L4" s="19"/>
      <c r="M4" s="20" t="s">
        <v>139</v>
      </c>
      <c r="N4" s="96" t="s">
        <v>140</v>
      </c>
      <c r="O4" s="96" t="s">
        <v>121</v>
      </c>
      <c r="P4" s="96" t="s">
        <v>121</v>
      </c>
      <c r="Q4" s="96" t="s">
        <v>123</v>
      </c>
      <c r="R4" s="96" t="s">
        <v>123</v>
      </c>
      <c r="S4" s="229" t="s">
        <v>141</v>
      </c>
    </row>
    <row r="5" spans="1:73" s="4" customFormat="1" ht="152.25" x14ac:dyDescent="0.2">
      <c r="A5" s="11" t="s">
        <v>142</v>
      </c>
      <c r="B5" s="386" t="s">
        <v>10</v>
      </c>
      <c r="C5" s="387" t="s">
        <v>120</v>
      </c>
      <c r="D5" s="388">
        <v>4</v>
      </c>
      <c r="E5" s="394">
        <v>4</v>
      </c>
      <c r="F5" s="376" t="s">
        <v>143</v>
      </c>
      <c r="G5" s="372" t="s">
        <v>144</v>
      </c>
      <c r="H5" s="372" t="s">
        <v>127</v>
      </c>
      <c r="I5" s="217"/>
      <c r="J5" s="372" t="s">
        <v>144</v>
      </c>
      <c r="K5" s="217" t="s">
        <v>145</v>
      </c>
      <c r="L5" s="217" t="s">
        <v>146</v>
      </c>
      <c r="M5" s="297" t="s">
        <v>147</v>
      </c>
      <c r="N5" s="96" t="s">
        <v>121</v>
      </c>
      <c r="O5" s="96" t="s">
        <v>121</v>
      </c>
      <c r="P5" s="96" t="s">
        <v>121</v>
      </c>
      <c r="Q5" s="96" t="s">
        <v>135</v>
      </c>
      <c r="R5" s="96" t="s">
        <v>123</v>
      </c>
      <c r="S5" s="229" t="s">
        <v>148</v>
      </c>
      <c r="T5" s="23" t="s">
        <v>149</v>
      </c>
    </row>
    <row r="6" spans="1:73" s="4" customFormat="1" ht="60" x14ac:dyDescent="0.2">
      <c r="A6" s="11" t="s">
        <v>150</v>
      </c>
      <c r="B6" s="386" t="s">
        <v>10</v>
      </c>
      <c r="C6" s="387" t="s">
        <v>120</v>
      </c>
      <c r="D6" s="388">
        <v>5</v>
      </c>
      <c r="E6" s="394">
        <v>5</v>
      </c>
      <c r="F6" s="376" t="s">
        <v>151</v>
      </c>
      <c r="G6" s="372" t="s">
        <v>144</v>
      </c>
      <c r="H6" s="372" t="s">
        <v>127</v>
      </c>
      <c r="I6" s="217"/>
      <c r="J6" s="372" t="s">
        <v>144</v>
      </c>
      <c r="K6" s="217" t="s">
        <v>145</v>
      </c>
      <c r="L6" s="217"/>
      <c r="M6" s="297" t="s">
        <v>152</v>
      </c>
      <c r="N6" s="96" t="s">
        <v>121</v>
      </c>
      <c r="O6" s="96" t="s">
        <v>121</v>
      </c>
      <c r="P6" s="96" t="s">
        <v>121</v>
      </c>
      <c r="Q6" s="96" t="s">
        <v>135</v>
      </c>
      <c r="R6" s="96" t="s">
        <v>123</v>
      </c>
      <c r="S6" s="229" t="s">
        <v>153</v>
      </c>
      <c r="T6" s="23"/>
    </row>
    <row r="7" spans="1:73" s="4" customFormat="1" ht="158.44999999999999" customHeight="1" x14ac:dyDescent="0.2">
      <c r="A7" s="11" t="s">
        <v>154</v>
      </c>
      <c r="B7" s="386" t="s">
        <v>10</v>
      </c>
      <c r="C7" s="387" t="s">
        <v>120</v>
      </c>
      <c r="D7" s="388">
        <v>6</v>
      </c>
      <c r="E7" s="394" t="s">
        <v>121</v>
      </c>
      <c r="F7" s="376" t="s">
        <v>155</v>
      </c>
      <c r="G7" s="372" t="s">
        <v>156</v>
      </c>
      <c r="H7" s="372" t="s">
        <v>127</v>
      </c>
      <c r="I7" s="218" t="s">
        <v>157</v>
      </c>
      <c r="J7" s="372" t="s">
        <v>121</v>
      </c>
      <c r="K7" s="217"/>
      <c r="L7" s="217"/>
      <c r="M7" s="219" t="s">
        <v>152</v>
      </c>
      <c r="N7" s="96" t="s">
        <v>121</v>
      </c>
      <c r="O7" s="96" t="s">
        <v>121</v>
      </c>
      <c r="P7" s="96" t="s">
        <v>121</v>
      </c>
      <c r="Q7" s="96" t="s">
        <v>121</v>
      </c>
      <c r="R7" s="96" t="s">
        <v>121</v>
      </c>
      <c r="S7" s="229" t="s">
        <v>158</v>
      </c>
    </row>
    <row r="8" spans="1:73" s="4" customFormat="1" ht="120" x14ac:dyDescent="0.2">
      <c r="A8" s="11" t="s">
        <v>159</v>
      </c>
      <c r="B8" s="386" t="s">
        <v>10</v>
      </c>
      <c r="C8" s="387" t="s">
        <v>120</v>
      </c>
      <c r="D8" s="388">
        <v>7</v>
      </c>
      <c r="E8" s="395">
        <v>6</v>
      </c>
      <c r="F8" s="376" t="s">
        <v>160</v>
      </c>
      <c r="G8" s="410" t="s">
        <v>144</v>
      </c>
      <c r="H8" s="372" t="s">
        <v>127</v>
      </c>
      <c r="I8" s="218" t="s">
        <v>161</v>
      </c>
      <c r="J8" s="372" t="s">
        <v>144</v>
      </c>
      <c r="K8" s="217" t="s">
        <v>145</v>
      </c>
      <c r="L8" s="217"/>
      <c r="M8" s="219" t="s">
        <v>162</v>
      </c>
      <c r="N8" s="96" t="s">
        <v>121</v>
      </c>
      <c r="O8" s="96" t="s">
        <v>121</v>
      </c>
      <c r="P8" s="96" t="s">
        <v>121</v>
      </c>
      <c r="Q8" s="96" t="s">
        <v>135</v>
      </c>
      <c r="R8" s="96" t="s">
        <v>135</v>
      </c>
      <c r="S8" s="229" t="s">
        <v>163</v>
      </c>
      <c r="T8" s="23" t="s">
        <v>164</v>
      </c>
    </row>
    <row r="9" spans="1:73" s="4" customFormat="1" ht="75" x14ac:dyDescent="0.2">
      <c r="A9" s="11" t="s">
        <v>165</v>
      </c>
      <c r="B9" s="386" t="s">
        <v>10</v>
      </c>
      <c r="C9" s="387" t="s">
        <v>120</v>
      </c>
      <c r="D9" s="389">
        <v>8</v>
      </c>
      <c r="E9" s="395" t="s">
        <v>166</v>
      </c>
      <c r="F9" s="376" t="s">
        <v>167</v>
      </c>
      <c r="G9" s="373" t="s">
        <v>126</v>
      </c>
      <c r="H9" s="373" t="s">
        <v>168</v>
      </c>
      <c r="I9" s="220" t="s">
        <v>169</v>
      </c>
      <c r="J9" s="373" t="s">
        <v>170</v>
      </c>
      <c r="K9" s="217"/>
      <c r="L9" s="217"/>
      <c r="M9" s="219" t="s">
        <v>152</v>
      </c>
      <c r="N9" s="96" t="s">
        <v>121</v>
      </c>
      <c r="O9" s="96" t="s">
        <v>121</v>
      </c>
      <c r="P9" s="96" t="s">
        <v>121</v>
      </c>
      <c r="Q9" s="96" t="s">
        <v>135</v>
      </c>
      <c r="R9" s="96" t="s">
        <v>135</v>
      </c>
      <c r="S9" s="229" t="s">
        <v>163</v>
      </c>
    </row>
    <row r="10" spans="1:73" s="4" customFormat="1" ht="127.5" customHeight="1" thickBot="1" x14ac:dyDescent="0.25">
      <c r="A10" s="11" t="s">
        <v>171</v>
      </c>
      <c r="B10" s="386" t="s">
        <v>10</v>
      </c>
      <c r="C10" s="387" t="s">
        <v>120</v>
      </c>
      <c r="D10" s="389">
        <v>9</v>
      </c>
      <c r="E10" s="395" t="s">
        <v>121</v>
      </c>
      <c r="F10" s="377" t="s">
        <v>172</v>
      </c>
      <c r="G10" s="411" t="s">
        <v>156</v>
      </c>
      <c r="H10" s="411" t="s">
        <v>168</v>
      </c>
      <c r="I10" s="298" t="s">
        <v>173</v>
      </c>
      <c r="J10" s="411" t="s">
        <v>121</v>
      </c>
      <c r="K10" s="216"/>
      <c r="L10" s="216"/>
      <c r="M10" s="299" t="s">
        <v>152</v>
      </c>
      <c r="N10" s="96" t="s">
        <v>121</v>
      </c>
      <c r="O10" s="96" t="s">
        <v>121</v>
      </c>
      <c r="P10" s="96" t="s">
        <v>121</v>
      </c>
      <c r="Q10" s="96" t="s">
        <v>121</v>
      </c>
      <c r="R10" s="96" t="s">
        <v>121</v>
      </c>
      <c r="S10" s="229" t="s">
        <v>174</v>
      </c>
    </row>
    <row r="11" spans="1:73" s="4" customFormat="1" ht="70.5" customHeight="1" thickBot="1" x14ac:dyDescent="0.25">
      <c r="A11" s="13" t="s">
        <v>175</v>
      </c>
      <c r="B11" s="291" t="s">
        <v>10</v>
      </c>
      <c r="C11" s="292" t="s">
        <v>121</v>
      </c>
      <c r="D11" s="292" t="s">
        <v>121</v>
      </c>
      <c r="E11" s="292" t="s">
        <v>121</v>
      </c>
      <c r="F11" s="397" t="s">
        <v>14</v>
      </c>
      <c r="G11" s="40" t="s">
        <v>122</v>
      </c>
      <c r="H11" s="41" t="s">
        <v>121</v>
      </c>
      <c r="I11" s="42" t="s">
        <v>121</v>
      </c>
      <c r="J11" s="41" t="s">
        <v>121</v>
      </c>
      <c r="K11" s="42"/>
      <c r="L11" s="364"/>
      <c r="M11" s="365"/>
      <c r="N11" s="96" t="s">
        <v>121</v>
      </c>
      <c r="O11" s="96" t="s">
        <v>121</v>
      </c>
      <c r="P11" s="96" t="s">
        <v>121</v>
      </c>
      <c r="Q11" s="96" t="s">
        <v>123</v>
      </c>
      <c r="R11" s="96" t="s">
        <v>123</v>
      </c>
      <c r="S11" s="229" t="s">
        <v>176</v>
      </c>
    </row>
    <row r="12" spans="1:73" s="4" customFormat="1" ht="138" customHeight="1" x14ac:dyDescent="0.2">
      <c r="A12" s="11" t="s">
        <v>177</v>
      </c>
      <c r="B12" s="293" t="s">
        <v>10</v>
      </c>
      <c r="C12" s="13" t="s">
        <v>175</v>
      </c>
      <c r="D12" s="111">
        <v>1</v>
      </c>
      <c r="E12" s="392">
        <v>1</v>
      </c>
      <c r="F12" s="378" t="s">
        <v>178</v>
      </c>
      <c r="G12" s="409" t="s">
        <v>144</v>
      </c>
      <c r="H12" s="409" t="s">
        <v>127</v>
      </c>
      <c r="I12" s="122" t="s">
        <v>179</v>
      </c>
      <c r="J12" s="409" t="s">
        <v>144</v>
      </c>
      <c r="K12" s="149" t="s">
        <v>145</v>
      </c>
      <c r="L12" s="55"/>
      <c r="M12" s="30" t="s">
        <v>180</v>
      </c>
      <c r="N12" s="96" t="s">
        <v>121</v>
      </c>
      <c r="O12" s="96" t="s">
        <v>121</v>
      </c>
      <c r="P12" s="96" t="s">
        <v>121</v>
      </c>
      <c r="Q12" s="96" t="s">
        <v>123</v>
      </c>
      <c r="R12" s="96" t="s">
        <v>123</v>
      </c>
      <c r="S12" s="229" t="s">
        <v>181</v>
      </c>
      <c r="T12" s="194"/>
    </row>
    <row r="13" spans="1:73" s="4" customFormat="1" ht="169.5" x14ac:dyDescent="0.2">
      <c r="A13" s="390" t="s">
        <v>182</v>
      </c>
      <c r="B13" s="293" t="s">
        <v>10</v>
      </c>
      <c r="C13" s="293" t="s">
        <v>175</v>
      </c>
      <c r="D13" s="111">
        <v>2</v>
      </c>
      <c r="E13" s="392">
        <v>2</v>
      </c>
      <c r="F13" s="379" t="s">
        <v>183</v>
      </c>
      <c r="G13" s="21" t="s">
        <v>132</v>
      </c>
      <c r="H13" s="358" t="s">
        <v>127</v>
      </c>
      <c r="I13" s="352" t="s">
        <v>184</v>
      </c>
      <c r="J13" s="49" t="s">
        <v>185</v>
      </c>
      <c r="K13" s="120" t="s">
        <v>186</v>
      </c>
      <c r="L13" s="180" t="s">
        <v>187</v>
      </c>
      <c r="M13" s="180" t="s">
        <v>152</v>
      </c>
      <c r="N13" s="350" t="s">
        <v>121</v>
      </c>
      <c r="O13" s="23" t="s">
        <v>123</v>
      </c>
      <c r="P13" s="23" t="s">
        <v>123</v>
      </c>
      <c r="Q13" s="23" t="s">
        <v>123</v>
      </c>
      <c r="R13" s="23" t="s">
        <v>123</v>
      </c>
      <c r="S13" s="255" t="s">
        <v>188</v>
      </c>
      <c r="T13" s="349" t="s">
        <v>189</v>
      </c>
    </row>
    <row r="14" spans="1:73" s="4" customFormat="1" ht="300" x14ac:dyDescent="0.2">
      <c r="A14" s="11" t="s">
        <v>190</v>
      </c>
      <c r="B14" s="293" t="s">
        <v>10</v>
      </c>
      <c r="C14" s="13" t="s">
        <v>175</v>
      </c>
      <c r="D14" s="152">
        <v>3</v>
      </c>
      <c r="E14" s="347">
        <v>3</v>
      </c>
      <c r="F14" s="380" t="s">
        <v>191</v>
      </c>
      <c r="G14" s="49" t="s">
        <v>144</v>
      </c>
      <c r="H14" s="49" t="s">
        <v>168</v>
      </c>
      <c r="I14" s="16" t="s">
        <v>192</v>
      </c>
      <c r="J14" s="49" t="s">
        <v>144</v>
      </c>
      <c r="K14" s="24" t="s">
        <v>145</v>
      </c>
      <c r="L14" s="19" t="s">
        <v>193</v>
      </c>
      <c r="M14" s="20" t="s">
        <v>194</v>
      </c>
      <c r="N14" s="96" t="s">
        <v>121</v>
      </c>
      <c r="O14" s="133" t="s">
        <v>121</v>
      </c>
      <c r="P14" s="133" t="s">
        <v>123</v>
      </c>
      <c r="Q14" s="133" t="s">
        <v>123</v>
      </c>
      <c r="R14" s="133" t="s">
        <v>123</v>
      </c>
      <c r="S14" s="229" t="s">
        <v>195</v>
      </c>
      <c r="T14" s="175" t="s">
        <v>196</v>
      </c>
    </row>
    <row r="15" spans="1:73" s="4" customFormat="1" ht="53.25" x14ac:dyDescent="0.2">
      <c r="A15" s="11" t="s">
        <v>197</v>
      </c>
      <c r="B15" s="293" t="s">
        <v>10</v>
      </c>
      <c r="C15" s="13" t="s">
        <v>175</v>
      </c>
      <c r="D15" s="152">
        <v>4</v>
      </c>
      <c r="E15" s="347" t="s">
        <v>198</v>
      </c>
      <c r="F15" s="380" t="s">
        <v>199</v>
      </c>
      <c r="G15" s="49" t="s">
        <v>144</v>
      </c>
      <c r="H15" s="49" t="s">
        <v>168</v>
      </c>
      <c r="I15" s="19" t="s">
        <v>200</v>
      </c>
      <c r="J15" s="49" t="s">
        <v>144</v>
      </c>
      <c r="K15" s="24" t="s">
        <v>145</v>
      </c>
      <c r="L15" s="6"/>
      <c r="M15" s="20" t="s">
        <v>201</v>
      </c>
      <c r="N15" s="96" t="s">
        <v>121</v>
      </c>
      <c r="O15" s="133" t="s">
        <v>121</v>
      </c>
      <c r="P15" s="133" t="s">
        <v>121</v>
      </c>
      <c r="Q15" s="133" t="s">
        <v>135</v>
      </c>
      <c r="R15" s="133" t="s">
        <v>123</v>
      </c>
      <c r="S15" s="229" t="s">
        <v>202</v>
      </c>
      <c r="T15" s="132"/>
    </row>
    <row r="16" spans="1:73" s="4" customFormat="1" ht="195" x14ac:dyDescent="0.2">
      <c r="A16" s="11" t="s">
        <v>203</v>
      </c>
      <c r="B16" s="293" t="s">
        <v>10</v>
      </c>
      <c r="C16" s="13" t="s">
        <v>175</v>
      </c>
      <c r="D16" s="152">
        <v>5</v>
      </c>
      <c r="E16" s="345">
        <v>4</v>
      </c>
      <c r="F16" s="381" t="s">
        <v>204</v>
      </c>
      <c r="G16" s="49" t="s">
        <v>144</v>
      </c>
      <c r="H16" s="49" t="s">
        <v>168</v>
      </c>
      <c r="I16" s="16" t="s">
        <v>205</v>
      </c>
      <c r="J16" s="49" t="s">
        <v>144</v>
      </c>
      <c r="K16" s="24" t="s">
        <v>145</v>
      </c>
      <c r="L16" s="16" t="s">
        <v>206</v>
      </c>
      <c r="M16" s="107" t="s">
        <v>152</v>
      </c>
      <c r="N16" s="96" t="s">
        <v>121</v>
      </c>
      <c r="O16" s="133" t="s">
        <v>123</v>
      </c>
      <c r="P16" s="133" t="s">
        <v>123</v>
      </c>
      <c r="Q16" s="133" t="s">
        <v>123</v>
      </c>
      <c r="R16" s="133" t="s">
        <v>123</v>
      </c>
      <c r="S16" s="229" t="s">
        <v>207</v>
      </c>
      <c r="T16" s="23"/>
    </row>
    <row r="17" spans="1:20" s="4" customFormat="1" ht="53.25" x14ac:dyDescent="0.2">
      <c r="A17" s="11" t="s">
        <v>208</v>
      </c>
      <c r="B17" s="293" t="s">
        <v>10</v>
      </c>
      <c r="C17" s="293" t="s">
        <v>175</v>
      </c>
      <c r="D17" s="294">
        <v>6</v>
      </c>
      <c r="E17" s="345" t="s">
        <v>209</v>
      </c>
      <c r="F17" s="382" t="s">
        <v>210</v>
      </c>
      <c r="G17" s="108" t="s">
        <v>144</v>
      </c>
      <c r="H17" s="108" t="s">
        <v>168</v>
      </c>
      <c r="I17" s="20" t="s">
        <v>211</v>
      </c>
      <c r="J17" s="108" t="s">
        <v>144</v>
      </c>
      <c r="K17" s="18" t="s">
        <v>212</v>
      </c>
      <c r="L17" s="56"/>
      <c r="M17" s="56" t="s">
        <v>152</v>
      </c>
      <c r="N17" s="132" t="s">
        <v>121</v>
      </c>
      <c r="O17" s="132" t="s">
        <v>121</v>
      </c>
      <c r="P17" s="132" t="s">
        <v>123</v>
      </c>
      <c r="Q17" s="132" t="s">
        <v>123</v>
      </c>
      <c r="R17" s="132" t="s">
        <v>123</v>
      </c>
      <c r="S17" s="255" t="s">
        <v>213</v>
      </c>
      <c r="T17" s="132"/>
    </row>
    <row r="18" spans="1:20" s="4" customFormat="1" ht="120" x14ac:dyDescent="0.2">
      <c r="A18" s="391" t="s">
        <v>214</v>
      </c>
      <c r="B18" s="293" t="s">
        <v>10</v>
      </c>
      <c r="C18" s="13" t="s">
        <v>175</v>
      </c>
      <c r="D18" s="294">
        <v>7</v>
      </c>
      <c r="E18" s="345" t="s">
        <v>215</v>
      </c>
      <c r="F18" s="381" t="s">
        <v>216</v>
      </c>
      <c r="G18" s="21" t="s">
        <v>144</v>
      </c>
      <c r="H18" s="21" t="s">
        <v>168</v>
      </c>
      <c r="I18" s="19" t="s">
        <v>211</v>
      </c>
      <c r="J18" s="21" t="s">
        <v>144</v>
      </c>
      <c r="K18" s="24" t="s">
        <v>145</v>
      </c>
      <c r="L18" s="221" t="s">
        <v>217</v>
      </c>
      <c r="M18" s="221"/>
      <c r="N18" s="96" t="s">
        <v>121</v>
      </c>
      <c r="O18" s="96" t="s">
        <v>121</v>
      </c>
      <c r="P18" s="96" t="s">
        <v>121</v>
      </c>
      <c r="Q18" s="133" t="s">
        <v>135</v>
      </c>
      <c r="R18" s="133" t="s">
        <v>135</v>
      </c>
      <c r="S18" s="229" t="s">
        <v>218</v>
      </c>
      <c r="T18" s="224" t="s">
        <v>219</v>
      </c>
    </row>
    <row r="19" spans="1:20" s="4" customFormat="1" ht="158.25" customHeight="1" x14ac:dyDescent="0.2">
      <c r="A19" s="11" t="s">
        <v>220</v>
      </c>
      <c r="B19" s="293" t="s">
        <v>10</v>
      </c>
      <c r="C19" s="13" t="s">
        <v>175</v>
      </c>
      <c r="D19" s="294">
        <v>8</v>
      </c>
      <c r="E19" s="345">
        <v>5</v>
      </c>
      <c r="F19" s="382" t="s">
        <v>221</v>
      </c>
      <c r="G19" s="49" t="s">
        <v>144</v>
      </c>
      <c r="H19" s="49" t="s">
        <v>168</v>
      </c>
      <c r="I19" s="16" t="s">
        <v>222</v>
      </c>
      <c r="J19" s="49" t="s">
        <v>144</v>
      </c>
      <c r="K19" s="24" t="s">
        <v>145</v>
      </c>
      <c r="L19" s="19" t="s">
        <v>223</v>
      </c>
      <c r="M19" s="107" t="s">
        <v>152</v>
      </c>
      <c r="N19" s="96" t="s">
        <v>121</v>
      </c>
      <c r="O19" s="133" t="s">
        <v>123</v>
      </c>
      <c r="P19" s="133" t="s">
        <v>123</v>
      </c>
      <c r="Q19" s="133" t="s">
        <v>123</v>
      </c>
      <c r="R19" s="133" t="s">
        <v>123</v>
      </c>
      <c r="S19" s="229" t="s">
        <v>224</v>
      </c>
      <c r="T19" s="175" t="s">
        <v>225</v>
      </c>
    </row>
    <row r="20" spans="1:20" s="4" customFormat="1" ht="195" x14ac:dyDescent="0.2">
      <c r="A20" s="11" t="s">
        <v>226</v>
      </c>
      <c r="B20" s="293" t="s">
        <v>10</v>
      </c>
      <c r="C20" s="13" t="s">
        <v>175</v>
      </c>
      <c r="D20" s="294">
        <v>9</v>
      </c>
      <c r="E20" s="392">
        <v>6</v>
      </c>
      <c r="F20" s="381" t="s">
        <v>227</v>
      </c>
      <c r="G20" s="49" t="s">
        <v>144</v>
      </c>
      <c r="H20" s="49" t="s">
        <v>168</v>
      </c>
      <c r="I20" s="19" t="s">
        <v>228</v>
      </c>
      <c r="J20" s="49" t="s">
        <v>144</v>
      </c>
      <c r="K20" s="24" t="s">
        <v>145</v>
      </c>
      <c r="L20" s="19" t="s">
        <v>206</v>
      </c>
      <c r="M20" s="20" t="s">
        <v>229</v>
      </c>
      <c r="N20" s="96" t="s">
        <v>121</v>
      </c>
      <c r="O20" s="133" t="s">
        <v>123</v>
      </c>
      <c r="P20" s="133" t="s">
        <v>121</v>
      </c>
      <c r="Q20" s="133" t="s">
        <v>123</v>
      </c>
      <c r="R20" s="133" t="s">
        <v>123</v>
      </c>
      <c r="S20" s="229" t="s">
        <v>230</v>
      </c>
      <c r="T20" s="23" t="s">
        <v>231</v>
      </c>
    </row>
    <row r="21" spans="1:20" s="4" customFormat="1" ht="90" x14ac:dyDescent="0.2">
      <c r="A21" s="11" t="s">
        <v>232</v>
      </c>
      <c r="B21" s="293" t="s">
        <v>10</v>
      </c>
      <c r="C21" s="13" t="s">
        <v>175</v>
      </c>
      <c r="D21" s="294">
        <v>10</v>
      </c>
      <c r="E21" s="392">
        <v>7</v>
      </c>
      <c r="F21" s="381" t="s">
        <v>233</v>
      </c>
      <c r="G21" s="21" t="s">
        <v>144</v>
      </c>
      <c r="H21" s="49" t="s">
        <v>168</v>
      </c>
      <c r="I21" s="19" t="s">
        <v>234</v>
      </c>
      <c r="J21" s="21" t="s">
        <v>144</v>
      </c>
      <c r="K21" s="24" t="s">
        <v>145</v>
      </c>
      <c r="L21" s="19"/>
      <c r="M21" s="20" t="s">
        <v>235</v>
      </c>
      <c r="N21" s="96" t="s">
        <v>121</v>
      </c>
      <c r="O21" s="96" t="s">
        <v>121</v>
      </c>
      <c r="P21" s="96" t="s">
        <v>121</v>
      </c>
      <c r="Q21" s="96" t="s">
        <v>123</v>
      </c>
      <c r="R21" s="96" t="s">
        <v>123</v>
      </c>
      <c r="S21" s="229" t="s">
        <v>236</v>
      </c>
      <c r="T21" s="193" t="s">
        <v>237</v>
      </c>
    </row>
    <row r="22" spans="1:20" s="4" customFormat="1" ht="135" x14ac:dyDescent="0.2">
      <c r="A22" s="11" t="s">
        <v>238</v>
      </c>
      <c r="B22" s="293" t="s">
        <v>10</v>
      </c>
      <c r="C22" s="13" t="s">
        <v>175</v>
      </c>
      <c r="D22" s="294">
        <v>11</v>
      </c>
      <c r="E22" s="392">
        <v>8</v>
      </c>
      <c r="F22" s="380" t="s">
        <v>239</v>
      </c>
      <c r="G22" s="49" t="s">
        <v>144</v>
      </c>
      <c r="H22" s="49" t="s">
        <v>168</v>
      </c>
      <c r="I22" s="19" t="s">
        <v>240</v>
      </c>
      <c r="J22" s="49" t="s">
        <v>144</v>
      </c>
      <c r="K22" s="24" t="s">
        <v>145</v>
      </c>
      <c r="L22" s="19" t="s">
        <v>241</v>
      </c>
      <c r="M22" s="20" t="s">
        <v>242</v>
      </c>
      <c r="N22" s="96" t="s">
        <v>121</v>
      </c>
      <c r="O22" s="133" t="s">
        <v>123</v>
      </c>
      <c r="P22" s="133" t="s">
        <v>123</v>
      </c>
      <c r="Q22" s="133" t="s">
        <v>123</v>
      </c>
      <c r="R22" s="133" t="s">
        <v>123</v>
      </c>
      <c r="S22" s="229" t="s">
        <v>243</v>
      </c>
      <c r="T22" s="214"/>
    </row>
    <row r="23" spans="1:20" s="4" customFormat="1" ht="120" x14ac:dyDescent="0.2">
      <c r="A23" s="11" t="s">
        <v>244</v>
      </c>
      <c r="B23" s="293" t="s">
        <v>10</v>
      </c>
      <c r="C23" s="13" t="s">
        <v>175</v>
      </c>
      <c r="D23" s="294">
        <v>12</v>
      </c>
      <c r="E23" s="392">
        <v>9</v>
      </c>
      <c r="F23" s="381" t="s">
        <v>245</v>
      </c>
      <c r="G23" s="49" t="s">
        <v>144</v>
      </c>
      <c r="H23" s="49" t="s">
        <v>168</v>
      </c>
      <c r="I23" s="19" t="s">
        <v>246</v>
      </c>
      <c r="J23" s="49" t="s">
        <v>144</v>
      </c>
      <c r="K23" s="24" t="s">
        <v>145</v>
      </c>
      <c r="L23" s="19" t="s">
        <v>206</v>
      </c>
      <c r="M23" s="20" t="s">
        <v>247</v>
      </c>
      <c r="N23" s="96" t="s">
        <v>121</v>
      </c>
      <c r="O23" s="133" t="s">
        <v>123</v>
      </c>
      <c r="P23" s="133" t="s">
        <v>123</v>
      </c>
      <c r="Q23" s="133" t="s">
        <v>123</v>
      </c>
      <c r="R23" s="133" t="s">
        <v>123</v>
      </c>
      <c r="S23" s="229" t="s">
        <v>248</v>
      </c>
      <c r="T23" s="214"/>
    </row>
    <row r="24" spans="1:20" s="4" customFormat="1" ht="135" x14ac:dyDescent="0.2">
      <c r="A24" s="11" t="s">
        <v>249</v>
      </c>
      <c r="B24" s="293" t="s">
        <v>10</v>
      </c>
      <c r="C24" s="13" t="s">
        <v>175</v>
      </c>
      <c r="D24" s="294">
        <v>13</v>
      </c>
      <c r="E24" s="392">
        <v>10</v>
      </c>
      <c r="F24" s="375" t="s">
        <v>250</v>
      </c>
      <c r="G24" s="49" t="s">
        <v>144</v>
      </c>
      <c r="H24" s="49" t="s">
        <v>168</v>
      </c>
      <c r="I24" s="19" t="s">
        <v>240</v>
      </c>
      <c r="J24" s="49" t="s">
        <v>144</v>
      </c>
      <c r="K24" s="24" t="s">
        <v>145</v>
      </c>
      <c r="L24" s="32" t="s">
        <v>251</v>
      </c>
      <c r="M24" s="20" t="s">
        <v>252</v>
      </c>
      <c r="N24" s="96" t="s">
        <v>121</v>
      </c>
      <c r="O24" s="133" t="s">
        <v>135</v>
      </c>
      <c r="P24" s="133" t="s">
        <v>123</v>
      </c>
      <c r="Q24" s="133" t="s">
        <v>123</v>
      </c>
      <c r="R24" s="133" t="s">
        <v>123</v>
      </c>
      <c r="S24" s="229" t="s">
        <v>253</v>
      </c>
      <c r="T24" s="132"/>
    </row>
    <row r="25" spans="1:20" s="4" customFormat="1" ht="181.7" customHeight="1" x14ac:dyDescent="0.2">
      <c r="A25" s="11" t="s">
        <v>254</v>
      </c>
      <c r="B25" s="293" t="s">
        <v>10</v>
      </c>
      <c r="C25" s="13" t="s">
        <v>175</v>
      </c>
      <c r="D25" s="294">
        <v>14</v>
      </c>
      <c r="E25" s="392">
        <v>11</v>
      </c>
      <c r="F25" s="381" t="s">
        <v>255</v>
      </c>
      <c r="G25" s="49" t="s">
        <v>144</v>
      </c>
      <c r="H25" s="49" t="s">
        <v>127</v>
      </c>
      <c r="I25" s="19" t="s">
        <v>256</v>
      </c>
      <c r="J25" s="49" t="s">
        <v>144</v>
      </c>
      <c r="K25" s="24" t="s">
        <v>145</v>
      </c>
      <c r="L25" s="19" t="s">
        <v>206</v>
      </c>
      <c r="M25" s="20" t="s">
        <v>257</v>
      </c>
      <c r="N25" s="96" t="s">
        <v>121</v>
      </c>
      <c r="O25" s="133" t="s">
        <v>123</v>
      </c>
      <c r="P25" s="133" t="s">
        <v>123</v>
      </c>
      <c r="Q25" s="133" t="s">
        <v>135</v>
      </c>
      <c r="R25" s="133" t="s">
        <v>123</v>
      </c>
      <c r="S25" s="229" t="s">
        <v>258</v>
      </c>
      <c r="T25" s="175"/>
    </row>
    <row r="26" spans="1:20" s="4" customFormat="1" ht="89.45" customHeight="1" x14ac:dyDescent="0.2">
      <c r="A26" s="11" t="s">
        <v>259</v>
      </c>
      <c r="B26" s="293" t="s">
        <v>10</v>
      </c>
      <c r="C26" s="13" t="s">
        <v>175</v>
      </c>
      <c r="D26" s="294">
        <v>15</v>
      </c>
      <c r="E26" s="392">
        <v>12</v>
      </c>
      <c r="F26" s="380" t="s">
        <v>260</v>
      </c>
      <c r="G26" s="49" t="s">
        <v>144</v>
      </c>
      <c r="H26" s="49" t="s">
        <v>127</v>
      </c>
      <c r="I26" s="112"/>
      <c r="J26" s="49" t="s">
        <v>144</v>
      </c>
      <c r="K26" s="24" t="s">
        <v>145</v>
      </c>
      <c r="L26" s="19"/>
      <c r="M26" s="20" t="s">
        <v>152</v>
      </c>
      <c r="N26" s="96" t="s">
        <v>121</v>
      </c>
      <c r="O26" s="133" t="s">
        <v>123</v>
      </c>
      <c r="P26" s="96" t="s">
        <v>121</v>
      </c>
      <c r="Q26" s="96" t="s">
        <v>135</v>
      </c>
      <c r="R26" s="96" t="s">
        <v>123</v>
      </c>
      <c r="S26" s="229" t="s">
        <v>261</v>
      </c>
      <c r="T26" s="132"/>
    </row>
    <row r="27" spans="1:20" s="4" customFormat="1" ht="125.45" customHeight="1" thickBot="1" x14ac:dyDescent="0.25">
      <c r="A27" s="11" t="s">
        <v>262</v>
      </c>
      <c r="B27" s="293" t="s">
        <v>10</v>
      </c>
      <c r="C27" s="13" t="s">
        <v>175</v>
      </c>
      <c r="D27" s="294">
        <v>16</v>
      </c>
      <c r="E27" s="392">
        <v>13</v>
      </c>
      <c r="F27" s="383" t="s">
        <v>263</v>
      </c>
      <c r="G27" s="361" t="s">
        <v>144</v>
      </c>
      <c r="H27" s="361" t="s">
        <v>127</v>
      </c>
      <c r="I27" s="51" t="s">
        <v>108</v>
      </c>
      <c r="J27" s="361" t="s">
        <v>144</v>
      </c>
      <c r="K27" s="57" t="s">
        <v>145</v>
      </c>
      <c r="L27" s="51" t="s">
        <v>264</v>
      </c>
      <c r="M27" s="180" t="s">
        <v>152</v>
      </c>
      <c r="N27" s="96" t="s">
        <v>121</v>
      </c>
      <c r="O27" s="133" t="s">
        <v>123</v>
      </c>
      <c r="P27" s="133" t="s">
        <v>121</v>
      </c>
      <c r="Q27" s="133" t="s">
        <v>135</v>
      </c>
      <c r="R27" s="133" t="s">
        <v>123</v>
      </c>
      <c r="S27" s="229" t="s">
        <v>265</v>
      </c>
      <c r="T27" s="132"/>
    </row>
    <row r="28" spans="1:20" s="4" customFormat="1" ht="107.25" customHeight="1" thickBot="1" x14ac:dyDescent="0.25">
      <c r="A28" s="13" t="s">
        <v>266</v>
      </c>
      <c r="B28" s="291" t="s">
        <v>10</v>
      </c>
      <c r="C28" s="292" t="s">
        <v>121</v>
      </c>
      <c r="D28" s="292" t="s">
        <v>121</v>
      </c>
      <c r="E28" s="292" t="s">
        <v>121</v>
      </c>
      <c r="F28" s="396" t="s">
        <v>16</v>
      </c>
      <c r="G28" s="40" t="s">
        <v>122</v>
      </c>
      <c r="H28" s="41" t="s">
        <v>121</v>
      </c>
      <c r="I28" s="42" t="s">
        <v>121</v>
      </c>
      <c r="J28" s="31" t="s">
        <v>121</v>
      </c>
      <c r="K28" s="43"/>
      <c r="L28" s="9"/>
      <c r="M28" s="114"/>
      <c r="N28" s="133" t="s">
        <v>121</v>
      </c>
      <c r="O28" s="133" t="s">
        <v>121</v>
      </c>
      <c r="P28" s="133" t="s">
        <v>121</v>
      </c>
      <c r="Q28" s="133" t="s">
        <v>123</v>
      </c>
      <c r="R28" s="133" t="s">
        <v>123</v>
      </c>
      <c r="S28" s="229" t="s">
        <v>267</v>
      </c>
      <c r="T28" s="23"/>
    </row>
    <row r="29" spans="1:20" s="4" customFormat="1" ht="60" x14ac:dyDescent="0.2">
      <c r="A29" s="11" t="s">
        <v>268</v>
      </c>
      <c r="B29" s="287" t="s">
        <v>10</v>
      </c>
      <c r="C29" s="287" t="s">
        <v>266</v>
      </c>
      <c r="D29" s="152">
        <v>1</v>
      </c>
      <c r="E29" s="345">
        <v>1</v>
      </c>
      <c r="F29" s="384" t="s">
        <v>269</v>
      </c>
      <c r="G29" s="125" t="s">
        <v>144</v>
      </c>
      <c r="H29" s="370" t="s">
        <v>127</v>
      </c>
      <c r="I29" s="353"/>
      <c r="J29" s="125" t="s">
        <v>144</v>
      </c>
      <c r="K29" s="28" t="s">
        <v>270</v>
      </c>
      <c r="L29" s="150"/>
      <c r="M29" s="150" t="s">
        <v>271</v>
      </c>
      <c r="N29" s="132" t="s">
        <v>121</v>
      </c>
      <c r="O29" s="132" t="s">
        <v>121</v>
      </c>
      <c r="P29" s="132" t="s">
        <v>121</v>
      </c>
      <c r="Q29" s="132" t="s">
        <v>135</v>
      </c>
      <c r="R29" s="132" t="s">
        <v>135</v>
      </c>
      <c r="S29" s="255" t="s">
        <v>272</v>
      </c>
      <c r="T29" s="23"/>
    </row>
    <row r="30" spans="1:20" s="4" customFormat="1" ht="82.7" customHeight="1" x14ac:dyDescent="0.2">
      <c r="A30" s="22" t="s">
        <v>273</v>
      </c>
      <c r="B30" s="293" t="s">
        <v>10</v>
      </c>
      <c r="C30" s="13" t="s">
        <v>266</v>
      </c>
      <c r="D30" s="294">
        <v>2</v>
      </c>
      <c r="E30" s="345" t="s">
        <v>274</v>
      </c>
      <c r="F30" s="380" t="s">
        <v>275</v>
      </c>
      <c r="G30" s="21" t="s">
        <v>132</v>
      </c>
      <c r="H30" s="108" t="s">
        <v>168</v>
      </c>
      <c r="I30" s="19" t="s">
        <v>276</v>
      </c>
      <c r="J30" s="21" t="s">
        <v>185</v>
      </c>
      <c r="K30" s="227"/>
      <c r="L30" s="32"/>
      <c r="M30" s="123" t="s">
        <v>277</v>
      </c>
      <c r="N30" s="96" t="s">
        <v>278</v>
      </c>
      <c r="O30" s="133" t="s">
        <v>121</v>
      </c>
      <c r="P30" s="133" t="s">
        <v>121</v>
      </c>
      <c r="Q30" s="133" t="s">
        <v>135</v>
      </c>
      <c r="R30" s="133" t="s">
        <v>135</v>
      </c>
      <c r="S30" s="229" t="s">
        <v>279</v>
      </c>
      <c r="T30" s="193"/>
    </row>
    <row r="31" spans="1:20" s="4" customFormat="1" ht="90" x14ac:dyDescent="0.2">
      <c r="A31" s="11" t="s">
        <v>280</v>
      </c>
      <c r="B31" s="293" t="s">
        <v>10</v>
      </c>
      <c r="C31" s="293" t="s">
        <v>266</v>
      </c>
      <c r="D31" s="294">
        <v>3</v>
      </c>
      <c r="E31" s="345">
        <v>2</v>
      </c>
      <c r="F31" s="381" t="s">
        <v>281</v>
      </c>
      <c r="G31" s="108" t="s">
        <v>132</v>
      </c>
      <c r="H31" s="21" t="s">
        <v>127</v>
      </c>
      <c r="I31" s="20" t="s">
        <v>282</v>
      </c>
      <c r="J31" s="21" t="s">
        <v>185</v>
      </c>
      <c r="K31" s="120" t="s">
        <v>283</v>
      </c>
      <c r="L31" s="20"/>
      <c r="M31" s="20" t="s">
        <v>284</v>
      </c>
      <c r="N31" s="132" t="s">
        <v>121</v>
      </c>
      <c r="O31" s="132" t="s">
        <v>121</v>
      </c>
      <c r="P31" s="132" t="s">
        <v>123</v>
      </c>
      <c r="Q31" s="132" t="s">
        <v>135</v>
      </c>
      <c r="R31" s="132" t="s">
        <v>123</v>
      </c>
      <c r="S31" s="255" t="s">
        <v>285</v>
      </c>
      <c r="T31" s="23"/>
    </row>
    <row r="32" spans="1:20" s="4" customFormat="1" ht="45.75" customHeight="1" x14ac:dyDescent="0.2">
      <c r="A32" s="11" t="s">
        <v>286</v>
      </c>
      <c r="B32" s="293" t="s">
        <v>10</v>
      </c>
      <c r="C32" s="293" t="s">
        <v>266</v>
      </c>
      <c r="D32" s="294">
        <v>4</v>
      </c>
      <c r="E32" s="345" t="s">
        <v>198</v>
      </c>
      <c r="F32" s="381" t="s">
        <v>287</v>
      </c>
      <c r="G32" s="21" t="s">
        <v>132</v>
      </c>
      <c r="H32" s="21" t="s">
        <v>168</v>
      </c>
      <c r="I32" s="20" t="s">
        <v>288</v>
      </c>
      <c r="J32" s="108" t="s">
        <v>185</v>
      </c>
      <c r="K32" s="120" t="s">
        <v>283</v>
      </c>
      <c r="L32" s="20"/>
      <c r="M32" s="20" t="s">
        <v>289</v>
      </c>
      <c r="N32" s="132" t="s">
        <v>121</v>
      </c>
      <c r="O32" s="132" t="s">
        <v>121</v>
      </c>
      <c r="P32" s="132" t="s">
        <v>121</v>
      </c>
      <c r="Q32" s="132" t="s">
        <v>123</v>
      </c>
      <c r="R32" s="132" t="s">
        <v>135</v>
      </c>
      <c r="S32" s="255" t="s">
        <v>290</v>
      </c>
      <c r="T32" s="349" t="s">
        <v>291</v>
      </c>
    </row>
    <row r="33" spans="1:20" s="4" customFormat="1" ht="75" customHeight="1" x14ac:dyDescent="0.2">
      <c r="A33" s="11" t="s">
        <v>292</v>
      </c>
      <c r="B33" s="293" t="s">
        <v>10</v>
      </c>
      <c r="C33" s="293" t="s">
        <v>266</v>
      </c>
      <c r="D33" s="294">
        <v>5</v>
      </c>
      <c r="E33" s="345" t="s">
        <v>293</v>
      </c>
      <c r="F33" s="381" t="s">
        <v>294</v>
      </c>
      <c r="G33" s="21" t="s">
        <v>132</v>
      </c>
      <c r="H33" s="21" t="s">
        <v>168</v>
      </c>
      <c r="I33" s="20" t="s">
        <v>288</v>
      </c>
      <c r="J33" s="21" t="s">
        <v>185</v>
      </c>
      <c r="K33" s="362" t="s">
        <v>283</v>
      </c>
      <c r="L33" s="20"/>
      <c r="M33" s="20" t="s">
        <v>295</v>
      </c>
      <c r="N33" s="132" t="s">
        <v>121</v>
      </c>
      <c r="O33" s="132" t="s">
        <v>121</v>
      </c>
      <c r="P33" s="132" t="s">
        <v>121</v>
      </c>
      <c r="Q33" s="132" t="s">
        <v>123</v>
      </c>
      <c r="R33" s="132" t="s">
        <v>135</v>
      </c>
      <c r="S33" s="255" t="s">
        <v>296</v>
      </c>
      <c r="T33" s="175"/>
    </row>
    <row r="34" spans="1:20" s="4" customFormat="1" ht="409.5" x14ac:dyDescent="0.2">
      <c r="A34" s="11" t="s">
        <v>297</v>
      </c>
      <c r="B34" s="287" t="s">
        <v>10</v>
      </c>
      <c r="C34" s="287" t="s">
        <v>266</v>
      </c>
      <c r="D34" s="152">
        <v>6</v>
      </c>
      <c r="E34" s="345">
        <v>4</v>
      </c>
      <c r="F34" s="381" t="s">
        <v>298</v>
      </c>
      <c r="G34" s="108" t="s">
        <v>132</v>
      </c>
      <c r="H34" s="108" t="s">
        <v>127</v>
      </c>
      <c r="I34" s="123" t="s">
        <v>299</v>
      </c>
      <c r="J34" s="108" t="s">
        <v>185</v>
      </c>
      <c r="K34" s="24" t="s">
        <v>300</v>
      </c>
      <c r="L34" s="123" t="s">
        <v>301</v>
      </c>
      <c r="M34" s="123" t="s">
        <v>302</v>
      </c>
      <c r="N34" s="355" t="s">
        <v>121</v>
      </c>
      <c r="O34" s="355" t="s">
        <v>121</v>
      </c>
      <c r="P34" s="356" t="s">
        <v>123</v>
      </c>
      <c r="Q34" s="356" t="s">
        <v>123</v>
      </c>
      <c r="R34" s="356" t="s">
        <v>123</v>
      </c>
      <c r="S34" s="255" t="s">
        <v>303</v>
      </c>
      <c r="T34" s="175" t="s">
        <v>304</v>
      </c>
    </row>
    <row r="35" spans="1:20" s="4" customFormat="1" ht="78" customHeight="1" x14ac:dyDescent="0.2">
      <c r="A35" s="11" t="s">
        <v>305</v>
      </c>
      <c r="B35" s="293" t="s">
        <v>10</v>
      </c>
      <c r="C35" s="13" t="s">
        <v>266</v>
      </c>
      <c r="D35" s="294">
        <v>7</v>
      </c>
      <c r="E35" s="345" t="s">
        <v>209</v>
      </c>
      <c r="F35" s="380" t="s">
        <v>306</v>
      </c>
      <c r="G35" s="108" t="s">
        <v>126</v>
      </c>
      <c r="H35" s="108" t="s">
        <v>168</v>
      </c>
      <c r="I35" s="19" t="s">
        <v>307</v>
      </c>
      <c r="J35" s="108" t="s">
        <v>126</v>
      </c>
      <c r="K35" s="18"/>
      <c r="L35" s="32"/>
      <c r="M35" s="123" t="s">
        <v>308</v>
      </c>
      <c r="N35" s="96" t="s">
        <v>121</v>
      </c>
      <c r="O35" s="96" t="s">
        <v>121</v>
      </c>
      <c r="P35" s="96" t="s">
        <v>121</v>
      </c>
      <c r="Q35" s="133" t="s">
        <v>123</v>
      </c>
      <c r="R35" s="133" t="s">
        <v>123</v>
      </c>
      <c r="S35" s="229" t="s">
        <v>309</v>
      </c>
      <c r="T35" s="140"/>
    </row>
    <row r="36" spans="1:20" s="4" customFormat="1" ht="85.5" customHeight="1" x14ac:dyDescent="0.2">
      <c r="A36" s="11" t="s">
        <v>310</v>
      </c>
      <c r="B36" s="293" t="s">
        <v>10</v>
      </c>
      <c r="C36" s="13" t="s">
        <v>266</v>
      </c>
      <c r="D36" s="294">
        <v>8</v>
      </c>
      <c r="E36" s="345">
        <v>5</v>
      </c>
      <c r="F36" s="381" t="s">
        <v>311</v>
      </c>
      <c r="G36" s="108" t="s">
        <v>144</v>
      </c>
      <c r="H36" s="21" t="s">
        <v>168</v>
      </c>
      <c r="I36" s="19" t="s">
        <v>312</v>
      </c>
      <c r="J36" s="108" t="s">
        <v>144</v>
      </c>
      <c r="K36" s="24" t="s">
        <v>313</v>
      </c>
      <c r="L36" s="32" t="s">
        <v>314</v>
      </c>
      <c r="M36" s="371" t="s">
        <v>315</v>
      </c>
      <c r="N36" s="344" t="s">
        <v>121</v>
      </c>
      <c r="O36" s="96" t="s">
        <v>121</v>
      </c>
      <c r="P36" s="96" t="s">
        <v>121</v>
      </c>
      <c r="Q36" s="133" t="s">
        <v>123</v>
      </c>
      <c r="R36" s="133" t="s">
        <v>123</v>
      </c>
      <c r="S36" s="229" t="s">
        <v>316</v>
      </c>
      <c r="T36" s="97"/>
    </row>
    <row r="37" spans="1:20" x14ac:dyDescent="0.25">
      <c r="T37" s="145"/>
    </row>
    <row r="38" spans="1:20" x14ac:dyDescent="0.25">
      <c r="T38" s="145"/>
    </row>
    <row r="39" spans="1:20" x14ac:dyDescent="0.25">
      <c r="T39" s="145"/>
    </row>
    <row r="40" spans="1:20" x14ac:dyDescent="0.25">
      <c r="T40" s="145"/>
    </row>
    <row r="41" spans="1:20" x14ac:dyDescent="0.25">
      <c r="T41" s="145"/>
    </row>
  </sheetData>
  <autoFilter ref="A1:R36" xr:uid="{9C7276AA-1D31-45CB-99BE-1EB8F29BD1DF}"/>
  <conditionalFormatting sqref="N32:P33 T12">
    <cfRule type="containsText" dxfId="124" priority="31" operator="containsText" text="Yes">
      <formula>NOT(ISERROR(SEARCH("Yes",N12)))</formula>
    </cfRule>
  </conditionalFormatting>
  <conditionalFormatting sqref="N32:P33">
    <cfRule type="containsText" dxfId="123" priority="32" operator="containsText" text="n/a">
      <formula>NOT(ISERROR(SEARCH("n/a",N32)))</formula>
    </cfRule>
  </conditionalFormatting>
  <conditionalFormatting sqref="N35:P36">
    <cfRule type="containsText" dxfId="122" priority="13" operator="containsText" text="Yes">
      <formula>NOT(ISERROR(SEARCH("Yes",N35)))</formula>
    </cfRule>
    <cfRule type="containsText" dxfId="121" priority="14" operator="containsText" text="n/a">
      <formula>NOT(ISERROR(SEARCH("n/a",N35)))</formula>
    </cfRule>
  </conditionalFormatting>
  <conditionalFormatting sqref="N22:R27 N2:S4">
    <cfRule type="containsText" dxfId="120" priority="24" operator="containsText" text="No">
      <formula>NOT(ISERROR(SEARCH("No",N2)))</formula>
    </cfRule>
    <cfRule type="containsText" dxfId="119" priority="25" operator="containsText" text="Yes">
      <formula>NOT(ISERROR(SEARCH("Yes",N2)))</formula>
    </cfRule>
    <cfRule type="containsText" dxfId="118" priority="26" operator="containsText" text="n/a">
      <formula>NOT(ISERROR(SEARCH("n/a",N2)))</formula>
    </cfRule>
  </conditionalFormatting>
  <conditionalFormatting sqref="N5:R5 N6:S12 N13:R13 N14:S14 N15:R16 N17:S21">
    <cfRule type="containsText" dxfId="117" priority="10" operator="containsText" text="No">
      <formula>NOT(ISERROR(SEARCH("No",N5)))</formula>
    </cfRule>
    <cfRule type="containsText" dxfId="116" priority="11" operator="containsText" text="Yes">
      <formula>NOT(ISERROR(SEARCH("Yes",N5)))</formula>
    </cfRule>
    <cfRule type="containsText" dxfId="115" priority="12" operator="containsText" text="n/a">
      <formula>NOT(ISERROR(SEARCH("n/a",N5)))</formula>
    </cfRule>
  </conditionalFormatting>
  <conditionalFormatting sqref="N28:S29">
    <cfRule type="containsText" dxfId="114" priority="21" operator="containsText" text="No">
      <formula>NOT(ISERROR(SEARCH("No",N28)))</formula>
    </cfRule>
    <cfRule type="containsText" dxfId="113" priority="22" operator="containsText" text="Yes">
      <formula>NOT(ISERROR(SEARCH("Yes",N28)))</formula>
    </cfRule>
    <cfRule type="containsText" dxfId="112" priority="23" operator="containsText" text="n/a">
      <formula>NOT(ISERROR(SEARCH("n/a",N28)))</formula>
    </cfRule>
  </conditionalFormatting>
  <conditionalFormatting sqref="N31:S31">
    <cfRule type="containsText" dxfId="111" priority="27" operator="containsText" text="No">
      <formula>NOT(ISERROR(SEARCH("No",N31)))</formula>
    </cfRule>
    <cfRule type="containsText" dxfId="110" priority="28" operator="containsText" text="Yes">
      <formula>NOT(ISERROR(SEARCH("Yes",N31)))</formula>
    </cfRule>
    <cfRule type="containsText" dxfId="109" priority="29" operator="containsText" text="n/a">
      <formula>NOT(ISERROR(SEARCH("n/a",N31)))</formula>
    </cfRule>
  </conditionalFormatting>
  <conditionalFormatting sqref="O30:S30">
    <cfRule type="containsText" dxfId="108" priority="18" operator="containsText" text="No">
      <formula>NOT(ISERROR(SEARCH("No",O30)))</formula>
    </cfRule>
    <cfRule type="containsText" dxfId="107" priority="19" operator="containsText" text="Yes">
      <formula>NOT(ISERROR(SEARCH("Yes",O30)))</formula>
    </cfRule>
    <cfRule type="containsText" dxfId="106" priority="20" operator="containsText" text="n/a">
      <formula>NOT(ISERROR(SEARCH("n/a",O30)))</formula>
    </cfRule>
  </conditionalFormatting>
  <conditionalFormatting sqref="Q34:R35 N32:P41">
    <cfRule type="containsText" dxfId="105" priority="30" operator="containsText" text="No">
      <formula>NOT(ISERROR(SEARCH("No",N32)))</formula>
    </cfRule>
  </conditionalFormatting>
  <conditionalFormatting sqref="Q35:R35 Q36:S36">
    <cfRule type="containsText" dxfId="104" priority="17" operator="containsText" text="n/a">
      <formula>NOT(ISERROR(SEARCH("n/a",Q35)))</formula>
    </cfRule>
  </conditionalFormatting>
  <conditionalFormatting sqref="Q32:S33">
    <cfRule type="containsText" dxfId="103" priority="1" operator="containsText" text="No">
      <formula>NOT(ISERROR(SEARCH("No",Q32)))</formula>
    </cfRule>
    <cfRule type="containsText" dxfId="102" priority="2" operator="containsText" text="Yes">
      <formula>NOT(ISERROR(SEARCH("Yes",Q32)))</formula>
    </cfRule>
    <cfRule type="containsText" dxfId="101" priority="3" operator="containsText" text="n/a">
      <formula>NOT(ISERROR(SEARCH("n/a",Q32)))</formula>
    </cfRule>
  </conditionalFormatting>
  <conditionalFormatting sqref="Q36:S36 Q35:R35">
    <cfRule type="containsText" dxfId="100" priority="16" operator="containsText" text="Yes">
      <formula>NOT(ISERROR(SEARCH("Yes",Q35)))</formula>
    </cfRule>
  </conditionalFormatting>
  <conditionalFormatting sqref="Q36:S36">
    <cfRule type="containsText" dxfId="99" priority="15" operator="containsText" text="No">
      <formula>NOT(ISERROR(SEARCH("No",Q36)))</formula>
    </cfRule>
  </conditionalFormatting>
  <conditionalFormatting sqref="S22 S24 S26:S27">
    <cfRule type="containsText" dxfId="98" priority="7" operator="containsText" text="No">
      <formula>NOT(ISERROR(SEARCH("No",S22)))</formula>
    </cfRule>
    <cfRule type="containsText" dxfId="97" priority="8" operator="containsText" text="Yes">
      <formula>NOT(ISERROR(SEARCH("Yes",S22)))</formula>
    </cfRule>
    <cfRule type="containsText" dxfId="96" priority="9" operator="containsText" text="n/a">
      <formula>NOT(ISERROR(SEARCH("n/a",S22)))</formula>
    </cfRule>
  </conditionalFormatting>
  <dataValidations count="4">
    <dataValidation type="list" allowBlank="1" showInputMessage="1" showErrorMessage="1" sqref="B2:B36" xr:uid="{AFCBC948-B92C-DA44-ABCA-2FBB2AF0F67A}">
      <formula1>Modules</formula1>
    </dataValidation>
    <dataValidation type="list" allowBlank="1" showInputMessage="1" showErrorMessage="1" sqref="H2:H36" xr:uid="{116FBC48-4136-4D46-ACB6-C7DCCA330309}">
      <formula1>Conformance</formula1>
    </dataValidation>
    <dataValidation type="list" allowBlank="1" showInputMessage="1" showErrorMessage="1" sqref="G2:G36" xr:uid="{6286BF4D-0400-4248-A507-BD9F076D18EB}">
      <formula1>QuestionType</formula1>
    </dataValidation>
    <dataValidation type="list" allowBlank="1" showInputMessage="1" showErrorMessage="1" sqref="J2:J36" xr:uid="{C0758AB3-0611-5D47-86A7-F99474B743C6}">
      <formula1>DataType</formula1>
    </dataValidation>
  </dataValidations>
  <hyperlinks>
    <hyperlink ref="I13" location="'10'!A2" display=" * see appendices" xr:uid="{3BFEDB65-A9C4-F341-92F3-5E3FA4184A13}"/>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J42:J163</xm:sqref>
        </x14:dataValidation>
        <x14:dataValidation type="list" allowBlank="1" showInputMessage="1" showErrorMessage="1" xr:uid="{49E6843B-091C-F84C-B7A4-6E06EA5FD96A}">
          <x14:formula1>
            <xm:f>lists!$A$2:$A$13</xm:f>
          </x14:formula1>
          <xm:sqref>G42:G82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52"/>
  <sheetViews>
    <sheetView tabSelected="1" zoomScale="85" zoomScaleNormal="85" workbookViewId="0">
      <pane xSplit="11" ySplit="1" topLeftCell="L134" activePane="bottomRight" state="frozen"/>
      <selection pane="topRight" activeCell="L1" sqref="L1"/>
      <selection pane="bottomLeft" activeCell="A2" sqref="A2"/>
      <selection pane="bottomRight" activeCell="L137" sqref="L137"/>
    </sheetView>
  </sheetViews>
  <sheetFormatPr defaultColWidth="8.85546875" defaultRowHeight="15" x14ac:dyDescent="0.25"/>
  <cols>
    <col min="1" max="1" width="3.140625" style="288" customWidth="1"/>
    <col min="2" max="2" width="6.42578125" style="288" customWidth="1"/>
    <col min="3" max="3" width="9.42578125" style="288" customWidth="1"/>
    <col min="4" max="4" width="7" style="288" customWidth="1"/>
    <col min="5" max="5" width="5.85546875" style="288" customWidth="1"/>
    <col min="6" max="6" width="54.140625" style="129" customWidth="1"/>
    <col min="7" max="7" width="10.140625" style="357" customWidth="1"/>
    <col min="8" max="8" width="14.140625" style="357" customWidth="1"/>
    <col min="9" max="9" width="56.28515625" style="129" customWidth="1"/>
    <col min="10" max="10" width="11.85546875" style="357" customWidth="1"/>
    <col min="11" max="11" width="56" style="129" customWidth="1"/>
    <col min="12" max="12" width="26.85546875" style="129" customWidth="1"/>
    <col min="13" max="13" width="25.42578125" style="129"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385" t="s">
        <v>101</v>
      </c>
      <c r="B1" s="366" t="s">
        <v>7</v>
      </c>
      <c r="C1" s="366" t="s">
        <v>102</v>
      </c>
      <c r="D1" s="366" t="s">
        <v>103</v>
      </c>
      <c r="E1" s="406" t="s">
        <v>104</v>
      </c>
      <c r="F1" s="367" t="s">
        <v>105</v>
      </c>
      <c r="G1" s="368" t="s">
        <v>106</v>
      </c>
      <c r="H1" s="368" t="s">
        <v>107</v>
      </c>
      <c r="I1" s="367" t="s">
        <v>108</v>
      </c>
      <c r="J1" s="368" t="s">
        <v>109</v>
      </c>
      <c r="K1" s="367" t="s">
        <v>110</v>
      </c>
      <c r="L1" s="367" t="s">
        <v>111</v>
      </c>
      <c r="M1" s="369" t="s">
        <v>112</v>
      </c>
      <c r="N1" s="363" t="s">
        <v>113</v>
      </c>
      <c r="O1" s="33" t="s">
        <v>317</v>
      </c>
      <c r="P1" s="50" t="s">
        <v>115</v>
      </c>
      <c r="Q1" s="50" t="s">
        <v>116</v>
      </c>
      <c r="R1" s="50" t="s">
        <v>117</v>
      </c>
      <c r="S1" s="50" t="s">
        <v>118</v>
      </c>
      <c r="T1" s="27" t="s">
        <v>119</v>
      </c>
    </row>
    <row r="2" spans="1:20" ht="60.75" thickBot="1" x14ac:dyDescent="0.3">
      <c r="A2" s="8" t="s">
        <v>318</v>
      </c>
      <c r="B2" s="291" t="s">
        <v>18</v>
      </c>
      <c r="C2" s="412" t="s">
        <v>121</v>
      </c>
      <c r="D2" s="412" t="s">
        <v>121</v>
      </c>
      <c r="E2" s="412" t="s">
        <v>121</v>
      </c>
      <c r="F2" s="300" t="s">
        <v>19</v>
      </c>
      <c r="G2" s="31" t="s">
        <v>122</v>
      </c>
      <c r="H2" s="31" t="s">
        <v>121</v>
      </c>
      <c r="I2" s="43" t="s">
        <v>319</v>
      </c>
      <c r="J2" s="31" t="s">
        <v>121</v>
      </c>
      <c r="K2" s="43" t="s">
        <v>121</v>
      </c>
      <c r="L2" s="9"/>
      <c r="M2" s="10"/>
      <c r="N2" s="133" t="s">
        <v>121</v>
      </c>
      <c r="O2" s="133" t="s">
        <v>121</v>
      </c>
      <c r="P2" s="133" t="s">
        <v>121</v>
      </c>
      <c r="Q2" s="133" t="s">
        <v>123</v>
      </c>
      <c r="R2" s="133" t="s">
        <v>123</v>
      </c>
      <c r="S2" s="229" t="s">
        <v>320</v>
      </c>
      <c r="T2" s="111"/>
    </row>
    <row r="3" spans="1:20" ht="90" x14ac:dyDescent="0.25">
      <c r="A3" s="11" t="s">
        <v>321</v>
      </c>
      <c r="B3" s="287" t="s">
        <v>18</v>
      </c>
      <c r="C3" s="287" t="s">
        <v>318</v>
      </c>
      <c r="D3" s="152">
        <v>1</v>
      </c>
      <c r="E3" s="401" t="s">
        <v>274</v>
      </c>
      <c r="F3" s="54" t="s">
        <v>322</v>
      </c>
      <c r="G3" s="125" t="s">
        <v>126</v>
      </c>
      <c r="H3" s="125" t="s">
        <v>323</v>
      </c>
      <c r="I3" s="122" t="s">
        <v>324</v>
      </c>
      <c r="J3" s="125" t="s">
        <v>126</v>
      </c>
      <c r="K3" s="54" t="s">
        <v>126</v>
      </c>
      <c r="L3" s="122" t="s">
        <v>325</v>
      </c>
      <c r="M3" s="150" t="s">
        <v>326</v>
      </c>
      <c r="N3" s="96" t="s">
        <v>327</v>
      </c>
      <c r="O3" s="96" t="s">
        <v>121</v>
      </c>
      <c r="P3" s="96" t="s">
        <v>121</v>
      </c>
      <c r="Q3" s="96" t="s">
        <v>135</v>
      </c>
      <c r="R3" s="96" t="s">
        <v>135</v>
      </c>
      <c r="S3" s="229" t="s">
        <v>328</v>
      </c>
      <c r="T3" s="4"/>
    </row>
    <row r="4" spans="1:20" ht="135" x14ac:dyDescent="0.25">
      <c r="A4" s="11" t="s">
        <v>329</v>
      </c>
      <c r="B4" s="287" t="s">
        <v>18</v>
      </c>
      <c r="C4" s="287" t="s">
        <v>318</v>
      </c>
      <c r="D4" s="152">
        <v>2</v>
      </c>
      <c r="E4" s="402" t="s">
        <v>330</v>
      </c>
      <c r="F4" s="24" t="s">
        <v>331</v>
      </c>
      <c r="G4" s="21" t="s">
        <v>126</v>
      </c>
      <c r="H4" s="21" t="s">
        <v>332</v>
      </c>
      <c r="I4" s="19" t="s">
        <v>333</v>
      </c>
      <c r="J4" s="21" t="s">
        <v>126</v>
      </c>
      <c r="K4" s="24" t="s">
        <v>126</v>
      </c>
      <c r="L4" s="20" t="s">
        <v>334</v>
      </c>
      <c r="M4" s="32" t="s">
        <v>335</v>
      </c>
      <c r="N4" s="96" t="s">
        <v>121</v>
      </c>
      <c r="O4" s="96" t="s">
        <v>121</v>
      </c>
      <c r="P4" s="96" t="s">
        <v>121</v>
      </c>
      <c r="Q4" s="96" t="s">
        <v>135</v>
      </c>
      <c r="R4" s="96" t="s">
        <v>135</v>
      </c>
      <c r="S4" s="229" t="s">
        <v>336</v>
      </c>
      <c r="T4" s="23"/>
    </row>
    <row r="5" spans="1:20" ht="165.75" thickBot="1" x14ac:dyDescent="0.3">
      <c r="A5" s="11" t="s">
        <v>337</v>
      </c>
      <c r="B5" s="287" t="s">
        <v>18</v>
      </c>
      <c r="C5" s="287" t="s">
        <v>318</v>
      </c>
      <c r="D5" s="152">
        <v>3</v>
      </c>
      <c r="E5" s="402">
        <v>2</v>
      </c>
      <c r="F5" s="57" t="s">
        <v>338</v>
      </c>
      <c r="G5" s="131" t="s">
        <v>126</v>
      </c>
      <c r="H5" s="131" t="s">
        <v>127</v>
      </c>
      <c r="I5" s="51" t="s">
        <v>339</v>
      </c>
      <c r="J5" s="131" t="s">
        <v>126</v>
      </c>
      <c r="K5" s="130" t="s">
        <v>126</v>
      </c>
      <c r="L5" s="128"/>
      <c r="M5" s="52" t="s">
        <v>340</v>
      </c>
      <c r="N5" s="96" t="s">
        <v>121</v>
      </c>
      <c r="O5" s="96" t="s">
        <v>121</v>
      </c>
      <c r="P5" s="96" t="s">
        <v>121</v>
      </c>
      <c r="Q5" s="96" t="s">
        <v>123</v>
      </c>
      <c r="R5" s="96" t="s">
        <v>123</v>
      </c>
      <c r="S5" s="229" t="s">
        <v>341</v>
      </c>
      <c r="T5" s="23"/>
    </row>
    <row r="6" spans="1:20" ht="54" thickBot="1" x14ac:dyDescent="0.3">
      <c r="A6" s="8" t="s">
        <v>342</v>
      </c>
      <c r="B6" s="295" t="s">
        <v>18</v>
      </c>
      <c r="C6" s="412" t="s">
        <v>121</v>
      </c>
      <c r="D6" s="412" t="s">
        <v>121</v>
      </c>
      <c r="E6" s="412" t="s">
        <v>121</v>
      </c>
      <c r="F6" s="300" t="s">
        <v>343</v>
      </c>
      <c r="G6" s="40" t="s">
        <v>122</v>
      </c>
      <c r="H6" s="31" t="s">
        <v>121</v>
      </c>
      <c r="I6" s="43" t="s">
        <v>121</v>
      </c>
      <c r="J6" s="31" t="s">
        <v>121</v>
      </c>
      <c r="K6" s="137" t="s">
        <v>121</v>
      </c>
      <c r="L6" s="169"/>
      <c r="M6" s="10"/>
      <c r="N6" s="133" t="s">
        <v>121</v>
      </c>
      <c r="O6" s="133" t="s">
        <v>121</v>
      </c>
      <c r="P6" s="133" t="s">
        <v>121</v>
      </c>
      <c r="Q6" s="96" t="s">
        <v>123</v>
      </c>
      <c r="R6" s="96" t="s">
        <v>135</v>
      </c>
      <c r="S6" s="229" t="s">
        <v>344</v>
      </c>
      <c r="T6" s="97"/>
    </row>
    <row r="7" spans="1:20" ht="90" x14ac:dyDescent="0.25">
      <c r="A7" s="287" t="s">
        <v>345</v>
      </c>
      <c r="B7" s="287" t="s">
        <v>18</v>
      </c>
      <c r="C7" s="287" t="s">
        <v>342</v>
      </c>
      <c r="D7" s="152">
        <v>1</v>
      </c>
      <c r="E7" s="402">
        <v>1</v>
      </c>
      <c r="F7" s="407" t="s">
        <v>346</v>
      </c>
      <c r="G7" s="125" t="s">
        <v>132</v>
      </c>
      <c r="H7" s="370" t="s">
        <v>127</v>
      </c>
      <c r="I7" s="400"/>
      <c r="J7" s="125" t="s">
        <v>185</v>
      </c>
      <c r="K7" s="149" t="s">
        <v>347</v>
      </c>
      <c r="L7" s="150"/>
      <c r="M7" s="150" t="s">
        <v>152</v>
      </c>
      <c r="N7" s="132" t="s">
        <v>121</v>
      </c>
      <c r="O7" s="132" t="s">
        <v>121</v>
      </c>
      <c r="P7" s="132" t="s">
        <v>121</v>
      </c>
      <c r="Q7" s="132" t="s">
        <v>123</v>
      </c>
      <c r="R7" s="132" t="s">
        <v>135</v>
      </c>
      <c r="S7" s="255" t="s">
        <v>348</v>
      </c>
      <c r="T7" s="132"/>
    </row>
    <row r="8" spans="1:20" ht="60" x14ac:dyDescent="0.25">
      <c r="A8" s="11" t="s">
        <v>349</v>
      </c>
      <c r="B8" s="287" t="s">
        <v>18</v>
      </c>
      <c r="C8" s="287" t="s">
        <v>342</v>
      </c>
      <c r="D8" s="294">
        <v>2</v>
      </c>
      <c r="E8" s="402" t="s">
        <v>274</v>
      </c>
      <c r="F8" s="24" t="s">
        <v>350</v>
      </c>
      <c r="G8" s="108" t="s">
        <v>126</v>
      </c>
      <c r="H8" s="21" t="s">
        <v>168</v>
      </c>
      <c r="I8" s="19" t="s">
        <v>351</v>
      </c>
      <c r="J8" s="108" t="s">
        <v>126</v>
      </c>
      <c r="K8" s="18" t="s">
        <v>126</v>
      </c>
      <c r="L8" s="20" t="s">
        <v>352</v>
      </c>
      <c r="M8" s="20" t="s">
        <v>152</v>
      </c>
      <c r="N8" s="96" t="s">
        <v>121</v>
      </c>
      <c r="O8" s="96" t="s">
        <v>121</v>
      </c>
      <c r="P8" s="96" t="s">
        <v>121</v>
      </c>
      <c r="Q8" s="133" t="s">
        <v>123</v>
      </c>
      <c r="R8" s="133" t="s">
        <v>135</v>
      </c>
      <c r="S8" s="229" t="s">
        <v>353</v>
      </c>
      <c r="T8" s="97"/>
    </row>
    <row r="9" spans="1:20" ht="135" x14ac:dyDescent="0.25">
      <c r="A9" s="11" t="s">
        <v>354</v>
      </c>
      <c r="B9" s="287" t="s">
        <v>18</v>
      </c>
      <c r="C9" s="287" t="s">
        <v>342</v>
      </c>
      <c r="D9" s="294">
        <v>3</v>
      </c>
      <c r="E9" s="402" t="s">
        <v>330</v>
      </c>
      <c r="F9" s="18" t="s">
        <v>355</v>
      </c>
      <c r="G9" s="108" t="s">
        <v>126</v>
      </c>
      <c r="H9" s="21" t="s">
        <v>168</v>
      </c>
      <c r="I9" s="19" t="s">
        <v>356</v>
      </c>
      <c r="J9" s="108" t="s">
        <v>126</v>
      </c>
      <c r="K9" s="18" t="s">
        <v>126</v>
      </c>
      <c r="L9" s="20" t="s">
        <v>357</v>
      </c>
      <c r="M9" s="20" t="s">
        <v>152</v>
      </c>
      <c r="N9" s="96" t="s">
        <v>121</v>
      </c>
      <c r="O9" s="96" t="s">
        <v>121</v>
      </c>
      <c r="P9" s="96" t="s">
        <v>121</v>
      </c>
      <c r="Q9" s="133" t="s">
        <v>123</v>
      </c>
      <c r="R9" s="133" t="s">
        <v>135</v>
      </c>
      <c r="S9" s="229" t="s">
        <v>358</v>
      </c>
      <c r="T9" s="97"/>
    </row>
    <row r="10" spans="1:20" ht="60.95" customHeight="1" x14ac:dyDescent="0.25">
      <c r="A10" s="11" t="s">
        <v>359</v>
      </c>
      <c r="B10" s="287" t="s">
        <v>18</v>
      </c>
      <c r="C10" s="287" t="s">
        <v>342</v>
      </c>
      <c r="D10" s="152">
        <v>4</v>
      </c>
      <c r="E10" s="402">
        <v>2</v>
      </c>
      <c r="F10" s="120" t="s">
        <v>360</v>
      </c>
      <c r="G10" s="108" t="s">
        <v>132</v>
      </c>
      <c r="H10" s="108" t="s">
        <v>168</v>
      </c>
      <c r="I10" s="123" t="s">
        <v>361</v>
      </c>
      <c r="J10" s="108" t="s">
        <v>185</v>
      </c>
      <c r="K10" s="18" t="s">
        <v>362</v>
      </c>
      <c r="L10" s="56"/>
      <c r="M10" s="123" t="s">
        <v>152</v>
      </c>
      <c r="N10" s="193" t="s">
        <v>121</v>
      </c>
      <c r="O10" s="193" t="s">
        <v>121</v>
      </c>
      <c r="P10" s="193" t="s">
        <v>121</v>
      </c>
      <c r="Q10" s="193" t="s">
        <v>123</v>
      </c>
      <c r="R10" s="193" t="s">
        <v>135</v>
      </c>
      <c r="S10" s="255" t="s">
        <v>363</v>
      </c>
      <c r="T10" s="23"/>
    </row>
    <row r="11" spans="1:20" ht="53.25" x14ac:dyDescent="0.25">
      <c r="A11" s="11" t="s">
        <v>364</v>
      </c>
      <c r="B11" s="287" t="s">
        <v>18</v>
      </c>
      <c r="C11" s="287" t="s">
        <v>342</v>
      </c>
      <c r="D11" s="294">
        <v>5</v>
      </c>
      <c r="E11" s="402" t="s">
        <v>365</v>
      </c>
      <c r="F11" s="24" t="s">
        <v>366</v>
      </c>
      <c r="G11" s="108" t="s">
        <v>126</v>
      </c>
      <c r="H11" s="21" t="s">
        <v>168</v>
      </c>
      <c r="I11" s="19" t="s">
        <v>367</v>
      </c>
      <c r="J11" s="108" t="s">
        <v>126</v>
      </c>
      <c r="K11" s="18" t="s">
        <v>126</v>
      </c>
      <c r="L11" s="19"/>
      <c r="M11" s="20" t="s">
        <v>152</v>
      </c>
      <c r="N11" s="96" t="s">
        <v>121</v>
      </c>
      <c r="O11" s="96" t="s">
        <v>121</v>
      </c>
      <c r="P11" s="96" t="s">
        <v>121</v>
      </c>
      <c r="Q11" s="96" t="s">
        <v>123</v>
      </c>
      <c r="R11" s="96" t="s">
        <v>135</v>
      </c>
      <c r="S11" s="229" t="s">
        <v>368</v>
      </c>
      <c r="T11" s="97"/>
    </row>
    <row r="12" spans="1:20" ht="120" x14ac:dyDescent="0.25">
      <c r="A12" s="11" t="s">
        <v>369</v>
      </c>
      <c r="B12" s="287" t="s">
        <v>18</v>
      </c>
      <c r="C12" s="287" t="s">
        <v>342</v>
      </c>
      <c r="D12" s="294">
        <v>6</v>
      </c>
      <c r="E12" s="402" t="s">
        <v>370</v>
      </c>
      <c r="F12" s="24" t="s">
        <v>371</v>
      </c>
      <c r="G12" s="108" t="s">
        <v>126</v>
      </c>
      <c r="H12" s="21" t="s">
        <v>127</v>
      </c>
      <c r="I12" s="19" t="s">
        <v>372</v>
      </c>
      <c r="J12" s="108" t="s">
        <v>126</v>
      </c>
      <c r="K12" s="18" t="s">
        <v>126</v>
      </c>
      <c r="L12" s="19"/>
      <c r="M12" s="20" t="s">
        <v>152</v>
      </c>
      <c r="N12" s="96" t="s">
        <v>121</v>
      </c>
      <c r="O12" s="96" t="s">
        <v>121</v>
      </c>
      <c r="P12" s="96" t="s">
        <v>121</v>
      </c>
      <c r="Q12" s="96" t="s">
        <v>123</v>
      </c>
      <c r="R12" s="96" t="s">
        <v>135</v>
      </c>
      <c r="S12" s="229" t="s">
        <v>373</v>
      </c>
      <c r="T12" s="132"/>
    </row>
    <row r="13" spans="1:20" ht="60" x14ac:dyDescent="0.25">
      <c r="A13" s="11" t="s">
        <v>374</v>
      </c>
      <c r="B13" s="293" t="s">
        <v>18</v>
      </c>
      <c r="C13" s="287" t="s">
        <v>342</v>
      </c>
      <c r="D13" s="294">
        <v>7</v>
      </c>
      <c r="E13" s="402">
        <v>3</v>
      </c>
      <c r="F13" s="24" t="s">
        <v>375</v>
      </c>
      <c r="G13" s="21" t="s">
        <v>126</v>
      </c>
      <c r="H13" s="21" t="s">
        <v>168</v>
      </c>
      <c r="I13" s="19" t="s">
        <v>376</v>
      </c>
      <c r="J13" s="21" t="s">
        <v>126</v>
      </c>
      <c r="K13" s="24" t="s">
        <v>126</v>
      </c>
      <c r="L13" s="6"/>
      <c r="M13" s="20" t="s">
        <v>152</v>
      </c>
      <c r="N13" s="96" t="s">
        <v>121</v>
      </c>
      <c r="O13" s="96" t="s">
        <v>121</v>
      </c>
      <c r="P13" s="96" t="s">
        <v>121</v>
      </c>
      <c r="Q13" s="133" t="s">
        <v>123</v>
      </c>
      <c r="R13" s="133" t="s">
        <v>135</v>
      </c>
      <c r="S13" s="229" t="s">
        <v>377</v>
      </c>
      <c r="T13" s="140"/>
    </row>
    <row r="14" spans="1:20" ht="105" x14ac:dyDescent="0.25">
      <c r="A14" s="11" t="s">
        <v>378</v>
      </c>
      <c r="B14" s="287" t="s">
        <v>18</v>
      </c>
      <c r="C14" s="287" t="s">
        <v>342</v>
      </c>
      <c r="D14" s="294">
        <v>8</v>
      </c>
      <c r="E14" s="111">
        <v>4</v>
      </c>
      <c r="F14" s="120" t="s">
        <v>379</v>
      </c>
      <c r="G14" s="21" t="s">
        <v>132</v>
      </c>
      <c r="H14" s="21" t="s">
        <v>127</v>
      </c>
      <c r="I14" s="20"/>
      <c r="J14" s="21" t="s">
        <v>185</v>
      </c>
      <c r="K14" s="14" t="s">
        <v>2452</v>
      </c>
      <c r="L14" s="56"/>
      <c r="M14" s="56" t="s">
        <v>152</v>
      </c>
      <c r="N14" s="23" t="s">
        <v>121</v>
      </c>
      <c r="O14" s="23" t="s">
        <v>121</v>
      </c>
      <c r="P14" s="23" t="s">
        <v>121</v>
      </c>
      <c r="Q14" s="23" t="s">
        <v>123</v>
      </c>
      <c r="R14" s="23" t="s">
        <v>135</v>
      </c>
      <c r="S14" s="255" t="s">
        <v>380</v>
      </c>
      <c r="T14" s="193"/>
    </row>
    <row r="15" spans="1:20" ht="53.25" x14ac:dyDescent="0.25">
      <c r="A15" s="11" t="s">
        <v>381</v>
      </c>
      <c r="B15" s="287" t="s">
        <v>18</v>
      </c>
      <c r="C15" s="287" t="s">
        <v>342</v>
      </c>
      <c r="D15" s="111">
        <v>9</v>
      </c>
      <c r="E15" s="294" t="s">
        <v>209</v>
      </c>
      <c r="F15" s="24" t="s">
        <v>382</v>
      </c>
      <c r="G15" s="108" t="s">
        <v>126</v>
      </c>
      <c r="H15" s="108" t="s">
        <v>168</v>
      </c>
      <c r="I15" s="19" t="s">
        <v>383</v>
      </c>
      <c r="J15" s="108" t="s">
        <v>126</v>
      </c>
      <c r="K15" s="24" t="s">
        <v>126</v>
      </c>
      <c r="L15" s="221"/>
      <c r="M15" s="221" t="s">
        <v>152</v>
      </c>
      <c r="N15" s="96" t="s">
        <v>121</v>
      </c>
      <c r="O15" s="96" t="s">
        <v>121</v>
      </c>
      <c r="P15" s="96" t="s">
        <v>121</v>
      </c>
      <c r="Q15" s="133" t="s">
        <v>123</v>
      </c>
      <c r="R15" s="133" t="s">
        <v>135</v>
      </c>
      <c r="S15" s="229" t="s">
        <v>384</v>
      </c>
      <c r="T15" s="140"/>
    </row>
    <row r="16" spans="1:20" ht="60" x14ac:dyDescent="0.25">
      <c r="A16" s="22" t="s">
        <v>385</v>
      </c>
      <c r="B16" s="293" t="s">
        <v>18</v>
      </c>
      <c r="C16" s="287" t="s">
        <v>342</v>
      </c>
      <c r="D16" s="294">
        <v>10</v>
      </c>
      <c r="E16" s="111" t="s">
        <v>215</v>
      </c>
      <c r="F16" s="120" t="s">
        <v>386</v>
      </c>
      <c r="G16" s="21" t="s">
        <v>126</v>
      </c>
      <c r="H16" s="21" t="s">
        <v>168</v>
      </c>
      <c r="I16" s="19" t="s">
        <v>387</v>
      </c>
      <c r="J16" s="21" t="s">
        <v>126</v>
      </c>
      <c r="K16" s="24" t="s">
        <v>126</v>
      </c>
      <c r="L16" s="221"/>
      <c r="M16" s="221" t="s">
        <v>152</v>
      </c>
      <c r="N16" s="96" t="s">
        <v>121</v>
      </c>
      <c r="O16" s="96" t="s">
        <v>121</v>
      </c>
      <c r="P16" s="96" t="s">
        <v>121</v>
      </c>
      <c r="Q16" s="133" t="s">
        <v>123</v>
      </c>
      <c r="R16" s="133" t="s">
        <v>135</v>
      </c>
      <c r="S16" s="229" t="s">
        <v>388</v>
      </c>
      <c r="T16" s="140"/>
    </row>
    <row r="17" spans="1:20" ht="60.75" thickBot="1" x14ac:dyDescent="0.3">
      <c r="A17" s="22" t="s">
        <v>389</v>
      </c>
      <c r="B17" s="293" t="s">
        <v>18</v>
      </c>
      <c r="C17" s="287" t="s">
        <v>342</v>
      </c>
      <c r="D17" s="294">
        <v>11</v>
      </c>
      <c r="E17" s="111" t="s">
        <v>390</v>
      </c>
      <c r="F17" s="228" t="s">
        <v>391</v>
      </c>
      <c r="G17" s="360" t="s">
        <v>126</v>
      </c>
      <c r="H17" s="360" t="s">
        <v>168</v>
      </c>
      <c r="I17" s="51" t="s">
        <v>392</v>
      </c>
      <c r="J17" s="360" t="s">
        <v>126</v>
      </c>
      <c r="K17" s="57" t="s">
        <v>126</v>
      </c>
      <c r="L17" s="223"/>
      <c r="M17" s="223" t="s">
        <v>152</v>
      </c>
      <c r="N17" s="96" t="s">
        <v>121</v>
      </c>
      <c r="O17" s="96" t="s">
        <v>121</v>
      </c>
      <c r="P17" s="96" t="s">
        <v>121</v>
      </c>
      <c r="Q17" s="133" t="s">
        <v>123</v>
      </c>
      <c r="R17" s="133" t="s">
        <v>135</v>
      </c>
      <c r="S17" s="229" t="s">
        <v>393</v>
      </c>
      <c r="T17" s="140"/>
    </row>
    <row r="18" spans="1:20" ht="45.75" thickBot="1" x14ac:dyDescent="0.3">
      <c r="A18" s="13" t="s">
        <v>394</v>
      </c>
      <c r="B18" s="295" t="s">
        <v>18</v>
      </c>
      <c r="C18" s="412" t="s">
        <v>121</v>
      </c>
      <c r="D18" s="412" t="s">
        <v>121</v>
      </c>
      <c r="E18" s="412" t="s">
        <v>121</v>
      </c>
      <c r="F18" s="301" t="s">
        <v>21</v>
      </c>
      <c r="G18" s="40" t="s">
        <v>122</v>
      </c>
      <c r="H18" s="40" t="s">
        <v>121</v>
      </c>
      <c r="I18" s="43" t="s">
        <v>395</v>
      </c>
      <c r="J18" s="40" t="s">
        <v>121</v>
      </c>
      <c r="K18" s="137" t="s">
        <v>121</v>
      </c>
      <c r="L18" s="135"/>
      <c r="M18" s="136"/>
      <c r="N18" s="96" t="s">
        <v>121</v>
      </c>
      <c r="O18" s="96" t="s">
        <v>121</v>
      </c>
      <c r="P18" s="96" t="s">
        <v>121</v>
      </c>
      <c r="Q18" s="133" t="s">
        <v>123</v>
      </c>
      <c r="R18" s="133" t="s">
        <v>123</v>
      </c>
      <c r="S18" s="229" t="s">
        <v>396</v>
      </c>
      <c r="T18" s="193"/>
    </row>
    <row r="19" spans="1:20" ht="165" x14ac:dyDescent="0.25">
      <c r="A19" s="343" t="s">
        <v>397</v>
      </c>
      <c r="B19" s="287" t="s">
        <v>18</v>
      </c>
      <c r="C19" s="13" t="s">
        <v>394</v>
      </c>
      <c r="D19" s="290">
        <v>1</v>
      </c>
      <c r="E19" s="401">
        <v>1</v>
      </c>
      <c r="F19" s="354" t="s">
        <v>398</v>
      </c>
      <c r="G19" s="125" t="s">
        <v>132</v>
      </c>
      <c r="H19" s="125" t="s">
        <v>127</v>
      </c>
      <c r="I19" s="150" t="s">
        <v>399</v>
      </c>
      <c r="J19" s="125" t="s">
        <v>185</v>
      </c>
      <c r="K19" s="354" t="s">
        <v>400</v>
      </c>
      <c r="L19" s="150"/>
      <c r="M19" s="150" t="s">
        <v>401</v>
      </c>
      <c r="N19" s="132" t="s">
        <v>121</v>
      </c>
      <c r="O19" s="132" t="s">
        <v>135</v>
      </c>
      <c r="P19" s="132" t="s">
        <v>121</v>
      </c>
      <c r="Q19" s="132" t="s">
        <v>123</v>
      </c>
      <c r="R19" s="132" t="s">
        <v>123</v>
      </c>
      <c r="S19" s="255" t="s">
        <v>402</v>
      </c>
      <c r="T19" s="175" t="s">
        <v>403</v>
      </c>
    </row>
    <row r="20" spans="1:20" ht="53.25" x14ac:dyDescent="0.25">
      <c r="A20" s="11" t="s">
        <v>404</v>
      </c>
      <c r="B20" s="287" t="s">
        <v>18</v>
      </c>
      <c r="C20" s="13" t="s">
        <v>394</v>
      </c>
      <c r="D20" s="288">
        <v>2</v>
      </c>
      <c r="E20" s="401" t="s">
        <v>274</v>
      </c>
      <c r="F20" s="24" t="s">
        <v>405</v>
      </c>
      <c r="G20" s="108" t="s">
        <v>126</v>
      </c>
      <c r="H20" s="108" t="s">
        <v>168</v>
      </c>
      <c r="I20" s="32" t="s">
        <v>406</v>
      </c>
      <c r="J20" s="108" t="s">
        <v>126</v>
      </c>
      <c r="K20" s="134" t="s">
        <v>126</v>
      </c>
      <c r="L20" s="138"/>
      <c r="M20" s="19" t="s">
        <v>401</v>
      </c>
      <c r="N20" s="96" t="s">
        <v>121</v>
      </c>
      <c r="O20" s="96" t="s">
        <v>121</v>
      </c>
      <c r="P20" s="96" t="s">
        <v>121</v>
      </c>
      <c r="Q20" s="133" t="s">
        <v>123</v>
      </c>
      <c r="R20" s="133" t="s">
        <v>135</v>
      </c>
      <c r="S20" s="229" t="s">
        <v>407</v>
      </c>
      <c r="T20" s="4"/>
    </row>
    <row r="21" spans="1:20" ht="60" x14ac:dyDescent="0.25">
      <c r="A21" s="11" t="s">
        <v>408</v>
      </c>
      <c r="B21" s="287" t="s">
        <v>18</v>
      </c>
      <c r="C21" s="13" t="s">
        <v>394</v>
      </c>
      <c r="D21" s="290">
        <v>4</v>
      </c>
      <c r="E21" s="401" t="s">
        <v>370</v>
      </c>
      <c r="F21" s="18" t="s">
        <v>409</v>
      </c>
      <c r="G21" s="108" t="s">
        <v>126</v>
      </c>
      <c r="H21" s="108" t="s">
        <v>168</v>
      </c>
      <c r="I21" s="32" t="s">
        <v>410</v>
      </c>
      <c r="J21" s="108" t="s">
        <v>126</v>
      </c>
      <c r="K21" s="18" t="s">
        <v>126</v>
      </c>
      <c r="L21" s="32" t="s">
        <v>411</v>
      </c>
      <c r="M21" s="19" t="s">
        <v>401</v>
      </c>
      <c r="N21" s="96" t="s">
        <v>121</v>
      </c>
      <c r="O21" s="96" t="s">
        <v>121</v>
      </c>
      <c r="P21" s="96" t="s">
        <v>121</v>
      </c>
      <c r="Q21" s="133" t="s">
        <v>123</v>
      </c>
      <c r="R21" s="133" t="s">
        <v>135</v>
      </c>
      <c r="S21" s="229" t="s">
        <v>412</v>
      </c>
      <c r="T21" s="97"/>
    </row>
    <row r="22" spans="1:20" ht="360" x14ac:dyDescent="0.25">
      <c r="A22" s="11" t="s">
        <v>413</v>
      </c>
      <c r="B22" s="287" t="s">
        <v>18</v>
      </c>
      <c r="C22" s="13" t="s">
        <v>394</v>
      </c>
      <c r="D22" s="288">
        <v>5</v>
      </c>
      <c r="E22" s="401" t="s">
        <v>414</v>
      </c>
      <c r="F22" s="18" t="s">
        <v>415</v>
      </c>
      <c r="G22" s="108" t="s">
        <v>126</v>
      </c>
      <c r="H22" s="108" t="s">
        <v>127</v>
      </c>
      <c r="I22" s="32" t="s">
        <v>416</v>
      </c>
      <c r="J22" s="108" t="s">
        <v>126</v>
      </c>
      <c r="K22" s="18" t="s">
        <v>126</v>
      </c>
      <c r="L22" s="32" t="s">
        <v>417</v>
      </c>
      <c r="M22" s="123" t="s">
        <v>152</v>
      </c>
      <c r="N22" s="143" t="s">
        <v>418</v>
      </c>
      <c r="O22" s="96" t="s">
        <v>121</v>
      </c>
      <c r="P22" s="96" t="s">
        <v>121</v>
      </c>
      <c r="Q22" s="133" t="s">
        <v>123</v>
      </c>
      <c r="R22" s="133" t="s">
        <v>123</v>
      </c>
      <c r="S22" s="229" t="s">
        <v>419</v>
      </c>
      <c r="T22" s="97"/>
    </row>
    <row r="23" spans="1:20" ht="120" x14ac:dyDescent="0.25">
      <c r="A23" s="11" t="s">
        <v>420</v>
      </c>
      <c r="B23" s="287" t="s">
        <v>18</v>
      </c>
      <c r="C23" s="13" t="s">
        <v>394</v>
      </c>
      <c r="D23" s="290">
        <v>6</v>
      </c>
      <c r="E23" s="401" t="s">
        <v>198</v>
      </c>
      <c r="F23" s="18" t="s">
        <v>421</v>
      </c>
      <c r="G23" s="108" t="s">
        <v>144</v>
      </c>
      <c r="H23" s="108" t="s">
        <v>168</v>
      </c>
      <c r="I23" s="32" t="s">
        <v>422</v>
      </c>
      <c r="J23" s="108" t="s">
        <v>144</v>
      </c>
      <c r="K23" s="149" t="s">
        <v>145</v>
      </c>
      <c r="L23" s="32" t="s">
        <v>423</v>
      </c>
      <c r="M23" s="123" t="s">
        <v>424</v>
      </c>
      <c r="N23" s="96" t="s">
        <v>121</v>
      </c>
      <c r="O23" s="96" t="s">
        <v>123</v>
      </c>
      <c r="P23" s="96" t="s">
        <v>123</v>
      </c>
      <c r="Q23" s="133" t="s">
        <v>123</v>
      </c>
      <c r="R23" s="133" t="s">
        <v>135</v>
      </c>
      <c r="S23" s="229" t="s">
        <v>425</v>
      </c>
      <c r="T23" s="132"/>
    </row>
    <row r="24" spans="1:20" ht="120" x14ac:dyDescent="0.25">
      <c r="A24" s="11" t="s">
        <v>426</v>
      </c>
      <c r="B24" s="287" t="s">
        <v>18</v>
      </c>
      <c r="C24" s="13" t="s">
        <v>394</v>
      </c>
      <c r="D24" s="290">
        <v>7</v>
      </c>
      <c r="E24" s="401" t="s">
        <v>293</v>
      </c>
      <c r="F24" s="24" t="s">
        <v>427</v>
      </c>
      <c r="G24" s="108" t="s">
        <v>144</v>
      </c>
      <c r="H24" s="108" t="s">
        <v>168</v>
      </c>
      <c r="I24" s="19" t="s">
        <v>428</v>
      </c>
      <c r="J24" s="108" t="s">
        <v>144</v>
      </c>
      <c r="K24" s="149" t="s">
        <v>145</v>
      </c>
      <c r="L24" s="32" t="s">
        <v>429</v>
      </c>
      <c r="M24" s="123" t="s">
        <v>424</v>
      </c>
      <c r="N24" s="96" t="s">
        <v>121</v>
      </c>
      <c r="O24" s="96" t="s">
        <v>123</v>
      </c>
      <c r="P24" s="96" t="s">
        <v>123</v>
      </c>
      <c r="Q24" s="133" t="s">
        <v>123</v>
      </c>
      <c r="R24" s="133" t="s">
        <v>123</v>
      </c>
      <c r="S24" s="229" t="s">
        <v>430</v>
      </c>
      <c r="T24" s="23"/>
    </row>
    <row r="25" spans="1:20" ht="60" x14ac:dyDescent="0.25">
      <c r="A25" s="11" t="s">
        <v>431</v>
      </c>
      <c r="B25" s="287" t="s">
        <v>18</v>
      </c>
      <c r="C25" s="13" t="s">
        <v>394</v>
      </c>
      <c r="D25" s="290">
        <v>8</v>
      </c>
      <c r="E25" s="401" t="s">
        <v>432</v>
      </c>
      <c r="F25" s="24" t="s">
        <v>2422</v>
      </c>
      <c r="G25" s="108" t="s">
        <v>144</v>
      </c>
      <c r="H25" s="108" t="s">
        <v>168</v>
      </c>
      <c r="I25" s="19" t="s">
        <v>433</v>
      </c>
      <c r="J25" s="108" t="s">
        <v>144</v>
      </c>
      <c r="K25" s="149" t="s">
        <v>145</v>
      </c>
      <c r="L25" s="32" t="s">
        <v>434</v>
      </c>
      <c r="M25" s="123" t="s">
        <v>152</v>
      </c>
      <c r="N25" s="96" t="s">
        <v>121</v>
      </c>
      <c r="O25" s="96" t="s">
        <v>135</v>
      </c>
      <c r="P25" s="96" t="s">
        <v>121</v>
      </c>
      <c r="Q25" s="133" t="s">
        <v>123</v>
      </c>
      <c r="R25" s="133" t="s">
        <v>135</v>
      </c>
      <c r="S25" s="229" t="s">
        <v>435</v>
      </c>
      <c r="T25" s="214"/>
    </row>
    <row r="26" spans="1:20" ht="105" x14ac:dyDescent="0.25">
      <c r="A26" s="11" t="s">
        <v>436</v>
      </c>
      <c r="B26" s="287" t="s">
        <v>18</v>
      </c>
      <c r="C26" s="13" t="s">
        <v>394</v>
      </c>
      <c r="D26" s="290">
        <v>9</v>
      </c>
      <c r="E26" s="401">
        <v>4</v>
      </c>
      <c r="F26" s="18" t="s">
        <v>437</v>
      </c>
      <c r="G26" s="108" t="s">
        <v>126</v>
      </c>
      <c r="H26" s="108" t="s">
        <v>127</v>
      </c>
      <c r="I26" s="32" t="s">
        <v>416</v>
      </c>
      <c r="J26" s="108" t="s">
        <v>126</v>
      </c>
      <c r="K26" s="18" t="s">
        <v>126</v>
      </c>
      <c r="L26" s="32" t="s">
        <v>438</v>
      </c>
      <c r="M26" s="123" t="s">
        <v>439</v>
      </c>
      <c r="N26" s="96" t="s">
        <v>121</v>
      </c>
      <c r="O26" s="96" t="s">
        <v>121</v>
      </c>
      <c r="P26" s="96" t="s">
        <v>121</v>
      </c>
      <c r="Q26" s="133" t="s">
        <v>123</v>
      </c>
      <c r="R26" s="133" t="s">
        <v>123</v>
      </c>
      <c r="S26" s="229" t="s">
        <v>440</v>
      </c>
      <c r="T26" s="132"/>
    </row>
    <row r="27" spans="1:20" ht="135" x14ac:dyDescent="0.25">
      <c r="A27" s="11" t="s">
        <v>441</v>
      </c>
      <c r="B27" s="287" t="s">
        <v>18</v>
      </c>
      <c r="C27" s="13" t="s">
        <v>394</v>
      </c>
      <c r="D27" s="290">
        <v>10</v>
      </c>
      <c r="E27" s="401">
        <v>5</v>
      </c>
      <c r="F27" s="18" t="s">
        <v>442</v>
      </c>
      <c r="G27" s="108" t="s">
        <v>126</v>
      </c>
      <c r="H27" s="108" t="s">
        <v>127</v>
      </c>
      <c r="I27" s="19" t="s">
        <v>443</v>
      </c>
      <c r="J27" s="108" t="s">
        <v>126</v>
      </c>
      <c r="K27" s="18" t="s">
        <v>126</v>
      </c>
      <c r="L27" s="32"/>
      <c r="M27" s="123" t="s">
        <v>444</v>
      </c>
      <c r="N27" s="96" t="s">
        <v>121</v>
      </c>
      <c r="O27" s="96" t="s">
        <v>121</v>
      </c>
      <c r="P27" s="96" t="s">
        <v>121</v>
      </c>
      <c r="Q27" s="133" t="s">
        <v>123</v>
      </c>
      <c r="R27" s="133" t="s">
        <v>135</v>
      </c>
      <c r="S27" s="229" t="s">
        <v>445</v>
      </c>
      <c r="T27" s="132"/>
    </row>
    <row r="28" spans="1:20" ht="135" x14ac:dyDescent="0.25">
      <c r="A28" s="11" t="s">
        <v>446</v>
      </c>
      <c r="B28" s="293" t="s">
        <v>18</v>
      </c>
      <c r="C28" s="13" t="s">
        <v>394</v>
      </c>
      <c r="D28" s="296">
        <v>11</v>
      </c>
      <c r="E28" s="402">
        <v>6</v>
      </c>
      <c r="F28" s="120" t="s">
        <v>447</v>
      </c>
      <c r="G28" s="21" t="s">
        <v>132</v>
      </c>
      <c r="H28" s="21" t="s">
        <v>127</v>
      </c>
      <c r="I28" s="20"/>
      <c r="J28" s="21" t="s">
        <v>185</v>
      </c>
      <c r="K28" s="24" t="s">
        <v>448</v>
      </c>
      <c r="L28" s="20" t="s">
        <v>449</v>
      </c>
      <c r="M28" s="20" t="s">
        <v>152</v>
      </c>
      <c r="N28" s="23" t="s">
        <v>121</v>
      </c>
      <c r="O28" s="23" t="s">
        <v>121</v>
      </c>
      <c r="P28" s="23" t="s">
        <v>121</v>
      </c>
      <c r="Q28" s="132" t="s">
        <v>123</v>
      </c>
      <c r="R28" s="132" t="s">
        <v>123</v>
      </c>
      <c r="S28" s="255" t="s">
        <v>450</v>
      </c>
      <c r="T28" s="23"/>
    </row>
    <row r="29" spans="1:20" ht="90" x14ac:dyDescent="0.25">
      <c r="A29" s="11" t="s">
        <v>451</v>
      </c>
      <c r="B29" s="293" t="s">
        <v>18</v>
      </c>
      <c r="C29" s="13" t="s">
        <v>394</v>
      </c>
      <c r="D29" s="296">
        <v>12</v>
      </c>
      <c r="E29" s="402" t="s">
        <v>166</v>
      </c>
      <c r="F29" s="120" t="s">
        <v>452</v>
      </c>
      <c r="G29" s="21" t="s">
        <v>132</v>
      </c>
      <c r="H29" s="21" t="s">
        <v>168</v>
      </c>
      <c r="I29" s="20" t="s">
        <v>453</v>
      </c>
      <c r="J29" s="21" t="s">
        <v>185</v>
      </c>
      <c r="K29" s="24" t="s">
        <v>454</v>
      </c>
      <c r="L29" s="20" t="s">
        <v>455</v>
      </c>
      <c r="M29" s="20" t="s">
        <v>152</v>
      </c>
      <c r="N29" s="23" t="s">
        <v>121</v>
      </c>
      <c r="O29" s="23" t="s">
        <v>121</v>
      </c>
      <c r="P29" s="23" t="s">
        <v>121</v>
      </c>
      <c r="Q29" s="23" t="s">
        <v>123</v>
      </c>
      <c r="R29" s="23" t="s">
        <v>123</v>
      </c>
      <c r="S29" s="255" t="s">
        <v>456</v>
      </c>
      <c r="T29" s="175"/>
    </row>
    <row r="30" spans="1:20" ht="60" x14ac:dyDescent="0.25">
      <c r="A30" s="22" t="s">
        <v>457</v>
      </c>
      <c r="B30" s="293" t="s">
        <v>18</v>
      </c>
      <c r="C30" s="13" t="s">
        <v>394</v>
      </c>
      <c r="D30" s="296">
        <v>13</v>
      </c>
      <c r="E30" s="402" t="s">
        <v>458</v>
      </c>
      <c r="F30" s="24" t="s">
        <v>459</v>
      </c>
      <c r="G30" s="21" t="s">
        <v>126</v>
      </c>
      <c r="H30" s="21" t="s">
        <v>168</v>
      </c>
      <c r="I30" s="19" t="s">
        <v>460</v>
      </c>
      <c r="J30" s="21" t="s">
        <v>126</v>
      </c>
      <c r="K30" s="24" t="s">
        <v>126</v>
      </c>
      <c r="L30" s="19"/>
      <c r="M30" s="20" t="s">
        <v>152</v>
      </c>
      <c r="N30" s="96" t="s">
        <v>121</v>
      </c>
      <c r="O30" s="96" t="s">
        <v>121</v>
      </c>
      <c r="P30" s="96" t="s">
        <v>121</v>
      </c>
      <c r="Q30" s="96" t="s">
        <v>123</v>
      </c>
      <c r="R30" s="96" t="s">
        <v>123</v>
      </c>
      <c r="S30" s="229" t="s">
        <v>461</v>
      </c>
      <c r="T30" s="175"/>
    </row>
    <row r="31" spans="1:20" ht="60" x14ac:dyDescent="0.25">
      <c r="A31" s="22" t="s">
        <v>462</v>
      </c>
      <c r="B31" s="293" t="s">
        <v>18</v>
      </c>
      <c r="C31" s="13" t="s">
        <v>394</v>
      </c>
      <c r="D31" s="296">
        <v>14</v>
      </c>
      <c r="E31" s="402" t="s">
        <v>463</v>
      </c>
      <c r="F31" s="24" t="s">
        <v>464</v>
      </c>
      <c r="G31" s="21" t="s">
        <v>132</v>
      </c>
      <c r="H31" s="21" t="s">
        <v>168</v>
      </c>
      <c r="I31" s="20" t="s">
        <v>465</v>
      </c>
      <c r="J31" s="21" t="s">
        <v>185</v>
      </c>
      <c r="K31" s="413" t="s">
        <v>454</v>
      </c>
      <c r="L31" s="20"/>
      <c r="M31" s="20" t="s">
        <v>152</v>
      </c>
      <c r="N31" s="23" t="s">
        <v>121</v>
      </c>
      <c r="O31" s="23" t="s">
        <v>121</v>
      </c>
      <c r="P31" s="23" t="s">
        <v>121</v>
      </c>
      <c r="Q31" s="23" t="s">
        <v>123</v>
      </c>
      <c r="R31" s="23" t="s">
        <v>123</v>
      </c>
      <c r="S31" s="255" t="s">
        <v>466</v>
      </c>
      <c r="T31" s="175"/>
    </row>
    <row r="32" spans="1:20" ht="60" x14ac:dyDescent="0.25">
      <c r="A32" s="22" t="s">
        <v>467</v>
      </c>
      <c r="B32" s="293" t="s">
        <v>18</v>
      </c>
      <c r="C32" s="13" t="s">
        <v>394</v>
      </c>
      <c r="D32" s="296">
        <v>15</v>
      </c>
      <c r="E32" s="402" t="s">
        <v>468</v>
      </c>
      <c r="F32" s="24" t="s">
        <v>459</v>
      </c>
      <c r="G32" s="21" t="s">
        <v>126</v>
      </c>
      <c r="H32" s="21" t="s">
        <v>168</v>
      </c>
      <c r="I32" s="19" t="s">
        <v>469</v>
      </c>
      <c r="J32" s="21" t="s">
        <v>126</v>
      </c>
      <c r="K32" s="24" t="s">
        <v>126</v>
      </c>
      <c r="L32" s="19"/>
      <c r="M32" s="20" t="s">
        <v>152</v>
      </c>
      <c r="N32" s="96" t="s">
        <v>121</v>
      </c>
      <c r="O32" s="96" t="s">
        <v>121</v>
      </c>
      <c r="P32" s="96" t="s">
        <v>121</v>
      </c>
      <c r="Q32" s="96" t="s">
        <v>123</v>
      </c>
      <c r="R32" s="96" t="s">
        <v>123</v>
      </c>
      <c r="S32" s="229" t="s">
        <v>470</v>
      </c>
      <c r="T32" s="175"/>
    </row>
    <row r="33" spans="1:20" ht="60.75" thickBot="1" x14ac:dyDescent="0.3">
      <c r="A33" s="11" t="s">
        <v>471</v>
      </c>
      <c r="B33" s="287" t="s">
        <v>18</v>
      </c>
      <c r="C33" s="13" t="s">
        <v>394</v>
      </c>
      <c r="D33" s="290">
        <v>16</v>
      </c>
      <c r="E33" s="402">
        <v>7</v>
      </c>
      <c r="F33" s="57" t="s">
        <v>472</v>
      </c>
      <c r="G33" s="131" t="s">
        <v>126</v>
      </c>
      <c r="H33" s="131" t="s">
        <v>127</v>
      </c>
      <c r="I33" s="128" t="s">
        <v>473</v>
      </c>
      <c r="J33" s="131" t="s">
        <v>126</v>
      </c>
      <c r="K33" s="130" t="s">
        <v>126</v>
      </c>
      <c r="L33" s="128"/>
      <c r="M33" s="52" t="s">
        <v>474</v>
      </c>
      <c r="N33" s="96" t="s">
        <v>121</v>
      </c>
      <c r="O33" s="96" t="s">
        <v>121</v>
      </c>
      <c r="P33" s="96" t="s">
        <v>121</v>
      </c>
      <c r="Q33" s="133" t="s">
        <v>123</v>
      </c>
      <c r="R33" s="133" t="s">
        <v>123</v>
      </c>
      <c r="S33" s="229" t="s">
        <v>475</v>
      </c>
      <c r="T33" s="144"/>
    </row>
    <row r="34" spans="1:20" ht="75.75" thickBot="1" x14ac:dyDescent="0.3">
      <c r="A34" s="13" t="s">
        <v>476</v>
      </c>
      <c r="B34" s="295" t="s">
        <v>18</v>
      </c>
      <c r="C34" s="412" t="s">
        <v>121</v>
      </c>
      <c r="D34" s="412" t="s">
        <v>121</v>
      </c>
      <c r="E34" s="412" t="s">
        <v>121</v>
      </c>
      <c r="F34" s="301" t="s">
        <v>23</v>
      </c>
      <c r="G34" s="40" t="s">
        <v>122</v>
      </c>
      <c r="H34" s="40" t="s">
        <v>121</v>
      </c>
      <c r="I34" s="137" t="s">
        <v>121</v>
      </c>
      <c r="J34" s="40" t="s">
        <v>121</v>
      </c>
      <c r="K34" s="137" t="s">
        <v>121</v>
      </c>
      <c r="L34" s="113"/>
      <c r="M34" s="139"/>
      <c r="N34" s="96" t="s">
        <v>121</v>
      </c>
      <c r="O34" s="96" t="s">
        <v>121</v>
      </c>
      <c r="P34" s="96" t="s">
        <v>121</v>
      </c>
      <c r="Q34" s="133" t="s">
        <v>123</v>
      </c>
      <c r="R34" s="133" t="s">
        <v>123</v>
      </c>
      <c r="S34" s="222"/>
      <c r="T34" s="23" t="s">
        <v>477</v>
      </c>
    </row>
    <row r="35" spans="1:20" ht="90" x14ac:dyDescent="0.25">
      <c r="A35" s="22" t="s">
        <v>478</v>
      </c>
      <c r="B35" s="22" t="s">
        <v>18</v>
      </c>
      <c r="C35" s="13" t="s">
        <v>476</v>
      </c>
      <c r="D35" s="111">
        <v>1</v>
      </c>
      <c r="E35" s="405">
        <v>1</v>
      </c>
      <c r="F35" s="407" t="s">
        <v>479</v>
      </c>
      <c r="G35" s="370" t="s">
        <v>132</v>
      </c>
      <c r="H35" s="48" t="s">
        <v>127</v>
      </c>
      <c r="I35" s="30" t="s">
        <v>480</v>
      </c>
      <c r="J35" s="48" t="s">
        <v>185</v>
      </c>
      <c r="K35" s="54" t="s">
        <v>481</v>
      </c>
      <c r="L35" s="414"/>
      <c r="M35" s="30" t="s">
        <v>482</v>
      </c>
      <c r="N35" s="132" t="s">
        <v>483</v>
      </c>
      <c r="O35" s="132" t="s">
        <v>121</v>
      </c>
      <c r="P35" s="132" t="s">
        <v>121</v>
      </c>
      <c r="Q35" s="132" t="s">
        <v>123</v>
      </c>
      <c r="R35" s="132" t="s">
        <v>123</v>
      </c>
      <c r="S35" s="255" t="s">
        <v>484</v>
      </c>
      <c r="T35" s="132"/>
    </row>
    <row r="36" spans="1:20" ht="60" x14ac:dyDescent="0.25">
      <c r="A36" s="11" t="s">
        <v>485</v>
      </c>
      <c r="B36" s="287" t="s">
        <v>18</v>
      </c>
      <c r="C36" s="13" t="s">
        <v>476</v>
      </c>
      <c r="D36" s="152">
        <v>2</v>
      </c>
      <c r="E36" s="401">
        <v>2</v>
      </c>
      <c r="F36" s="18" t="s">
        <v>486</v>
      </c>
      <c r="G36" s="108" t="s">
        <v>126</v>
      </c>
      <c r="H36" s="108" t="s">
        <v>127</v>
      </c>
      <c r="I36" s="32" t="s">
        <v>416</v>
      </c>
      <c r="J36" s="108" t="s">
        <v>126</v>
      </c>
      <c r="K36" s="18" t="s">
        <v>126</v>
      </c>
      <c r="L36" s="32" t="s">
        <v>487</v>
      </c>
      <c r="M36" s="123" t="s">
        <v>488</v>
      </c>
      <c r="N36" s="96" t="s">
        <v>489</v>
      </c>
      <c r="O36" s="133" t="s">
        <v>121</v>
      </c>
      <c r="P36" s="133" t="s">
        <v>121</v>
      </c>
      <c r="Q36" s="133" t="s">
        <v>123</v>
      </c>
      <c r="R36" s="133" t="s">
        <v>123</v>
      </c>
      <c r="S36" s="229" t="s">
        <v>490</v>
      </c>
      <c r="T36" s="4"/>
    </row>
    <row r="37" spans="1:20" ht="60" x14ac:dyDescent="0.25">
      <c r="A37" s="11" t="s">
        <v>491</v>
      </c>
      <c r="B37" s="287" t="s">
        <v>18</v>
      </c>
      <c r="C37" s="13" t="s">
        <v>476</v>
      </c>
      <c r="D37" s="152">
        <v>3</v>
      </c>
      <c r="E37" s="401">
        <v>3</v>
      </c>
      <c r="F37" s="18" t="s">
        <v>492</v>
      </c>
      <c r="G37" s="108" t="s">
        <v>126</v>
      </c>
      <c r="H37" s="108" t="s">
        <v>127</v>
      </c>
      <c r="I37" s="32" t="s">
        <v>416</v>
      </c>
      <c r="J37" s="108" t="s">
        <v>126</v>
      </c>
      <c r="K37" s="18" t="s">
        <v>126</v>
      </c>
      <c r="L37" s="32" t="s">
        <v>487</v>
      </c>
      <c r="M37" s="123" t="s">
        <v>493</v>
      </c>
      <c r="N37" s="96" t="s">
        <v>494</v>
      </c>
      <c r="O37" s="133" t="s">
        <v>121</v>
      </c>
      <c r="P37" s="133" t="s">
        <v>121</v>
      </c>
      <c r="Q37" s="133" t="s">
        <v>123</v>
      </c>
      <c r="R37" s="133" t="s">
        <v>123</v>
      </c>
      <c r="S37" s="229" t="s">
        <v>495</v>
      </c>
      <c r="T37" s="4"/>
    </row>
    <row r="38" spans="1:20" ht="121.5" x14ac:dyDescent="0.25">
      <c r="A38" s="11" t="s">
        <v>496</v>
      </c>
      <c r="B38" s="287" t="s">
        <v>18</v>
      </c>
      <c r="C38" s="13" t="s">
        <v>476</v>
      </c>
      <c r="D38" s="152">
        <v>4</v>
      </c>
      <c r="E38" s="401">
        <v>4</v>
      </c>
      <c r="F38" s="24" t="s">
        <v>497</v>
      </c>
      <c r="G38" s="108" t="s">
        <v>126</v>
      </c>
      <c r="H38" s="108" t="s">
        <v>127</v>
      </c>
      <c r="I38" s="32" t="s">
        <v>498</v>
      </c>
      <c r="J38" s="108" t="s">
        <v>126</v>
      </c>
      <c r="K38" s="18" t="s">
        <v>126</v>
      </c>
      <c r="L38" s="32" t="s">
        <v>499</v>
      </c>
      <c r="M38" s="123" t="s">
        <v>152</v>
      </c>
      <c r="N38" s="96" t="s">
        <v>121</v>
      </c>
      <c r="O38" s="133" t="s">
        <v>121</v>
      </c>
      <c r="P38" s="133" t="s">
        <v>121</v>
      </c>
      <c r="Q38" s="133" t="s">
        <v>123</v>
      </c>
      <c r="R38" s="133" t="s">
        <v>135</v>
      </c>
      <c r="S38" s="229" t="s">
        <v>500</v>
      </c>
      <c r="T38" s="175" t="s">
        <v>501</v>
      </c>
    </row>
    <row r="39" spans="1:20" ht="120" x14ac:dyDescent="0.25">
      <c r="A39" s="11" t="s">
        <v>502</v>
      </c>
      <c r="B39" s="287" t="s">
        <v>18</v>
      </c>
      <c r="C39" s="13" t="s">
        <v>476</v>
      </c>
      <c r="D39" s="152">
        <v>5</v>
      </c>
      <c r="E39" s="401">
        <v>5</v>
      </c>
      <c r="F39" s="24" t="s">
        <v>503</v>
      </c>
      <c r="G39" s="108" t="s">
        <v>126</v>
      </c>
      <c r="H39" s="108" t="s">
        <v>127</v>
      </c>
      <c r="I39" s="32" t="s">
        <v>498</v>
      </c>
      <c r="J39" s="108" t="s">
        <v>126</v>
      </c>
      <c r="K39" s="18" t="s">
        <v>126</v>
      </c>
      <c r="L39" s="32" t="s">
        <v>504</v>
      </c>
      <c r="M39" s="123" t="s">
        <v>152</v>
      </c>
      <c r="N39" s="96" t="s">
        <v>121</v>
      </c>
      <c r="O39" s="133" t="s">
        <v>121</v>
      </c>
      <c r="P39" s="133" t="s">
        <v>121</v>
      </c>
      <c r="Q39" s="133" t="s">
        <v>123</v>
      </c>
      <c r="R39" s="133" t="s">
        <v>135</v>
      </c>
      <c r="S39" s="229" t="s">
        <v>505</v>
      </c>
      <c r="T39" s="175" t="s">
        <v>506</v>
      </c>
    </row>
    <row r="40" spans="1:20" ht="210" x14ac:dyDescent="0.25">
      <c r="A40" s="11" t="s">
        <v>507</v>
      </c>
      <c r="B40" s="287" t="s">
        <v>18</v>
      </c>
      <c r="C40" s="13" t="s">
        <v>476</v>
      </c>
      <c r="D40" s="152">
        <v>6</v>
      </c>
      <c r="E40" s="401">
        <v>6</v>
      </c>
      <c r="F40" s="120" t="s">
        <v>508</v>
      </c>
      <c r="G40" s="108" t="s">
        <v>132</v>
      </c>
      <c r="H40" s="108" t="s">
        <v>127</v>
      </c>
      <c r="I40" s="123" t="s">
        <v>509</v>
      </c>
      <c r="J40" s="108" t="s">
        <v>185</v>
      </c>
      <c r="K40" s="24" t="s">
        <v>510</v>
      </c>
      <c r="L40" s="123" t="s">
        <v>511</v>
      </c>
      <c r="M40" s="123" t="s">
        <v>152</v>
      </c>
      <c r="N40" s="132" t="s">
        <v>121</v>
      </c>
      <c r="O40" s="132" t="s">
        <v>123</v>
      </c>
      <c r="P40" s="132" t="s">
        <v>123</v>
      </c>
      <c r="Q40" s="132" t="s">
        <v>123</v>
      </c>
      <c r="R40" s="132" t="s">
        <v>123</v>
      </c>
      <c r="S40" s="255" t="s">
        <v>512</v>
      </c>
      <c r="T40" s="175" t="s">
        <v>513</v>
      </c>
    </row>
    <row r="41" spans="1:20" ht="60" x14ac:dyDescent="0.25">
      <c r="A41" s="11" t="s">
        <v>514</v>
      </c>
      <c r="B41" s="287" t="s">
        <v>18</v>
      </c>
      <c r="C41" s="13" t="s">
        <v>476</v>
      </c>
      <c r="D41" s="152">
        <v>7</v>
      </c>
      <c r="E41" s="401" t="s">
        <v>166</v>
      </c>
      <c r="F41" s="24" t="s">
        <v>515</v>
      </c>
      <c r="G41" s="108" t="s">
        <v>126</v>
      </c>
      <c r="H41" s="108" t="s">
        <v>168</v>
      </c>
      <c r="I41" s="32" t="s">
        <v>516</v>
      </c>
      <c r="J41" s="108" t="s">
        <v>126</v>
      </c>
      <c r="K41" s="18" t="s">
        <v>126</v>
      </c>
      <c r="L41" s="56"/>
      <c r="M41" s="56" t="s">
        <v>152</v>
      </c>
      <c r="N41" s="133" t="s">
        <v>121</v>
      </c>
      <c r="O41" s="133" t="s">
        <v>121</v>
      </c>
      <c r="P41" s="133" t="s">
        <v>121</v>
      </c>
      <c r="Q41" s="133" t="s">
        <v>123</v>
      </c>
      <c r="R41" s="133" t="s">
        <v>123</v>
      </c>
      <c r="S41" s="229" t="s">
        <v>517</v>
      </c>
      <c r="T41" s="132"/>
    </row>
    <row r="42" spans="1:20" ht="150" x14ac:dyDescent="0.25">
      <c r="A42" s="11" t="s">
        <v>518</v>
      </c>
      <c r="B42" s="287" t="s">
        <v>18</v>
      </c>
      <c r="C42" s="13" t="s">
        <v>476</v>
      </c>
      <c r="D42" s="152">
        <v>8</v>
      </c>
      <c r="E42" s="402">
        <v>7</v>
      </c>
      <c r="F42" s="18" t="s">
        <v>519</v>
      </c>
      <c r="G42" s="108" t="s">
        <v>520</v>
      </c>
      <c r="H42" s="108" t="s">
        <v>127</v>
      </c>
      <c r="I42" s="32" t="s">
        <v>521</v>
      </c>
      <c r="J42" s="108" t="s">
        <v>520</v>
      </c>
      <c r="K42" s="18" t="s">
        <v>520</v>
      </c>
      <c r="L42" s="32" t="s">
        <v>522</v>
      </c>
      <c r="M42" s="123" t="s">
        <v>523</v>
      </c>
      <c r="N42" s="96" t="s">
        <v>524</v>
      </c>
      <c r="O42" s="133" t="s">
        <v>121</v>
      </c>
      <c r="P42" s="133" t="s">
        <v>121</v>
      </c>
      <c r="Q42" s="133" t="s">
        <v>135</v>
      </c>
      <c r="R42" s="133" t="s">
        <v>123</v>
      </c>
      <c r="S42" s="229" t="s">
        <v>525</v>
      </c>
      <c r="T42" s="175" t="s">
        <v>526</v>
      </c>
    </row>
    <row r="43" spans="1:20" ht="240" x14ac:dyDescent="0.25">
      <c r="A43" s="11" t="s">
        <v>527</v>
      </c>
      <c r="B43" s="287" t="s">
        <v>18</v>
      </c>
      <c r="C43" s="13" t="s">
        <v>476</v>
      </c>
      <c r="D43" s="152">
        <v>9</v>
      </c>
      <c r="E43" s="402">
        <v>8</v>
      </c>
      <c r="F43" s="18" t="s">
        <v>528</v>
      </c>
      <c r="G43" s="108" t="s">
        <v>126</v>
      </c>
      <c r="H43" s="108" t="s">
        <v>168</v>
      </c>
      <c r="I43" s="32" t="s">
        <v>529</v>
      </c>
      <c r="J43" s="108" t="s">
        <v>126</v>
      </c>
      <c r="K43" s="18" t="s">
        <v>126</v>
      </c>
      <c r="L43" s="32" t="s">
        <v>530</v>
      </c>
      <c r="M43" s="123" t="s">
        <v>531</v>
      </c>
      <c r="N43" s="133" t="s">
        <v>121</v>
      </c>
      <c r="O43" s="133" t="s">
        <v>121</v>
      </c>
      <c r="P43" s="133" t="s">
        <v>121</v>
      </c>
      <c r="Q43" s="133" t="s">
        <v>123</v>
      </c>
      <c r="R43" s="133" t="s">
        <v>123</v>
      </c>
      <c r="S43" s="229" t="s">
        <v>532</v>
      </c>
      <c r="T43" s="132"/>
    </row>
    <row r="44" spans="1:20" ht="105" x14ac:dyDescent="0.25">
      <c r="A44" s="11" t="s">
        <v>533</v>
      </c>
      <c r="B44" s="287" t="s">
        <v>18</v>
      </c>
      <c r="C44" s="13" t="s">
        <v>476</v>
      </c>
      <c r="D44" s="152">
        <v>10</v>
      </c>
      <c r="E44" s="402">
        <v>9</v>
      </c>
      <c r="F44" s="18" t="s">
        <v>534</v>
      </c>
      <c r="G44" s="108" t="s">
        <v>126</v>
      </c>
      <c r="H44" s="108" t="s">
        <v>168</v>
      </c>
      <c r="I44" s="32" t="s">
        <v>535</v>
      </c>
      <c r="J44" s="108" t="s">
        <v>126</v>
      </c>
      <c r="K44" s="18" t="s">
        <v>126</v>
      </c>
      <c r="L44" s="32"/>
      <c r="M44" s="123" t="s">
        <v>536</v>
      </c>
      <c r="N44" s="133" t="s">
        <v>121</v>
      </c>
      <c r="O44" s="133" t="s">
        <v>121</v>
      </c>
      <c r="P44" s="133" t="s">
        <v>121</v>
      </c>
      <c r="Q44" s="133" t="s">
        <v>123</v>
      </c>
      <c r="R44" s="133" t="s">
        <v>135</v>
      </c>
      <c r="S44" s="229" t="s">
        <v>537</v>
      </c>
      <c r="T44" s="140"/>
    </row>
    <row r="45" spans="1:20" ht="165.75" thickBot="1" x14ac:dyDescent="0.3">
      <c r="A45" s="11" t="s">
        <v>538</v>
      </c>
      <c r="B45" s="287" t="s">
        <v>18</v>
      </c>
      <c r="C45" s="13" t="s">
        <v>476</v>
      </c>
      <c r="D45" s="152">
        <v>11</v>
      </c>
      <c r="E45" s="402">
        <v>10</v>
      </c>
      <c r="F45" s="130" t="s">
        <v>539</v>
      </c>
      <c r="G45" s="131" t="s">
        <v>144</v>
      </c>
      <c r="H45" s="131" t="s">
        <v>168</v>
      </c>
      <c r="I45" s="128" t="s">
        <v>540</v>
      </c>
      <c r="J45" s="131" t="s">
        <v>144</v>
      </c>
      <c r="K45" s="149" t="s">
        <v>145</v>
      </c>
      <c r="L45" s="128" t="s">
        <v>541</v>
      </c>
      <c r="M45" s="52" t="s">
        <v>152</v>
      </c>
      <c r="N45" s="133" t="s">
        <v>121</v>
      </c>
      <c r="O45" s="133" t="s">
        <v>123</v>
      </c>
      <c r="P45" s="133" t="s">
        <v>121</v>
      </c>
      <c r="Q45" s="133" t="s">
        <v>123</v>
      </c>
      <c r="R45" s="133" t="s">
        <v>135</v>
      </c>
      <c r="S45" s="229" t="s">
        <v>542</v>
      </c>
      <c r="T45" s="140"/>
    </row>
    <row r="46" spans="1:20" ht="45.75" thickBot="1" x14ac:dyDescent="0.3">
      <c r="A46" s="13" t="s">
        <v>543</v>
      </c>
      <c r="B46" s="295" t="s">
        <v>18</v>
      </c>
      <c r="C46" s="412" t="s">
        <v>121</v>
      </c>
      <c r="D46" s="412" t="s">
        <v>121</v>
      </c>
      <c r="E46" s="412" t="s">
        <v>121</v>
      </c>
      <c r="F46" s="301" t="s">
        <v>24</v>
      </c>
      <c r="G46" s="40" t="s">
        <v>122</v>
      </c>
      <c r="H46" s="40" t="s">
        <v>121</v>
      </c>
      <c r="I46" s="137" t="s">
        <v>121</v>
      </c>
      <c r="J46" s="40" t="s">
        <v>121</v>
      </c>
      <c r="K46" s="137" t="s">
        <v>121</v>
      </c>
      <c r="L46" s="113"/>
      <c r="M46" s="139"/>
      <c r="N46" s="133" t="s">
        <v>121</v>
      </c>
      <c r="O46" s="133" t="s">
        <v>121</v>
      </c>
      <c r="P46" s="133" t="s">
        <v>121</v>
      </c>
      <c r="Q46" s="133" t="s">
        <v>123</v>
      </c>
      <c r="R46" s="133" t="s">
        <v>123</v>
      </c>
      <c r="S46" s="222"/>
      <c r="T46" s="140"/>
    </row>
    <row r="47" spans="1:20" ht="150.75" x14ac:dyDescent="0.25">
      <c r="A47" s="11" t="s">
        <v>544</v>
      </c>
      <c r="B47" s="287" t="s">
        <v>18</v>
      </c>
      <c r="C47" s="13" t="s">
        <v>543</v>
      </c>
      <c r="D47" s="152">
        <v>1</v>
      </c>
      <c r="E47" s="401">
        <v>1</v>
      </c>
      <c r="F47" s="54" t="s">
        <v>545</v>
      </c>
      <c r="G47" s="125" t="s">
        <v>126</v>
      </c>
      <c r="H47" s="125" t="s">
        <v>168</v>
      </c>
      <c r="I47" s="55" t="s">
        <v>546</v>
      </c>
      <c r="J47" s="125" t="s">
        <v>126</v>
      </c>
      <c r="K47" s="54" t="s">
        <v>126</v>
      </c>
      <c r="L47" s="122"/>
      <c r="M47" s="150" t="s">
        <v>547</v>
      </c>
      <c r="N47" s="133" t="s">
        <v>548</v>
      </c>
      <c r="O47" s="133" t="s">
        <v>121</v>
      </c>
      <c r="P47" s="133" t="s">
        <v>121</v>
      </c>
      <c r="Q47" s="133" t="s">
        <v>123</v>
      </c>
      <c r="R47" s="133" t="s">
        <v>123</v>
      </c>
      <c r="S47" s="230" t="s">
        <v>549</v>
      </c>
      <c r="T47" s="97"/>
    </row>
    <row r="48" spans="1:20" ht="53.25" x14ac:dyDescent="0.25">
      <c r="A48" s="11" t="s">
        <v>550</v>
      </c>
      <c r="B48" s="287" t="s">
        <v>18</v>
      </c>
      <c r="C48" s="13" t="s">
        <v>543</v>
      </c>
      <c r="D48" s="152">
        <v>2</v>
      </c>
      <c r="E48" s="401">
        <v>2</v>
      </c>
      <c r="F48" s="18" t="s">
        <v>551</v>
      </c>
      <c r="G48" s="108" t="s">
        <v>144</v>
      </c>
      <c r="H48" s="108" t="s">
        <v>168</v>
      </c>
      <c r="I48" s="32" t="s">
        <v>552</v>
      </c>
      <c r="J48" s="108" t="s">
        <v>144</v>
      </c>
      <c r="K48" s="149" t="s">
        <v>145</v>
      </c>
      <c r="L48" s="32"/>
      <c r="M48" s="123" t="s">
        <v>152</v>
      </c>
      <c r="N48" s="133" t="s">
        <v>121</v>
      </c>
      <c r="O48" s="133" t="s">
        <v>121</v>
      </c>
      <c r="P48" s="133" t="s">
        <v>135</v>
      </c>
      <c r="Q48" s="133" t="s">
        <v>123</v>
      </c>
      <c r="R48" s="133" t="s">
        <v>123</v>
      </c>
      <c r="S48" s="230" t="s">
        <v>553</v>
      </c>
      <c r="T48" s="97"/>
    </row>
    <row r="49" spans="1:20" ht="258.75" x14ac:dyDescent="0.25">
      <c r="A49" s="11" t="s">
        <v>554</v>
      </c>
      <c r="B49" s="287" t="s">
        <v>18</v>
      </c>
      <c r="C49" s="13" t="s">
        <v>543</v>
      </c>
      <c r="D49" s="152">
        <v>3</v>
      </c>
      <c r="E49" s="401">
        <v>3</v>
      </c>
      <c r="F49" s="18" t="s">
        <v>555</v>
      </c>
      <c r="G49" s="108" t="s">
        <v>144</v>
      </c>
      <c r="H49" s="108" t="s">
        <v>168</v>
      </c>
      <c r="I49" s="19" t="s">
        <v>556</v>
      </c>
      <c r="J49" s="108" t="s">
        <v>144</v>
      </c>
      <c r="K49" s="149" t="s">
        <v>145</v>
      </c>
      <c r="L49" s="112" t="s">
        <v>206</v>
      </c>
      <c r="M49" s="123" t="s">
        <v>557</v>
      </c>
      <c r="N49" s="133" t="s">
        <v>121</v>
      </c>
      <c r="O49" s="133" t="s">
        <v>135</v>
      </c>
      <c r="P49" s="133" t="s">
        <v>123</v>
      </c>
      <c r="Q49" s="133" t="s">
        <v>123</v>
      </c>
      <c r="R49" s="133" t="s">
        <v>123</v>
      </c>
      <c r="S49" s="230" t="s">
        <v>558</v>
      </c>
      <c r="T49" s="144" t="s">
        <v>559</v>
      </c>
    </row>
    <row r="50" spans="1:20" ht="90.75" x14ac:dyDescent="0.25">
      <c r="A50" s="11" t="s">
        <v>560</v>
      </c>
      <c r="B50" s="287" t="s">
        <v>18</v>
      </c>
      <c r="C50" s="13" t="s">
        <v>543</v>
      </c>
      <c r="D50" s="152">
        <v>4</v>
      </c>
      <c r="E50" s="152">
        <v>4</v>
      </c>
      <c r="F50" s="18" t="s">
        <v>561</v>
      </c>
      <c r="G50" s="108" t="s">
        <v>144</v>
      </c>
      <c r="H50" s="108" t="s">
        <v>168</v>
      </c>
      <c r="I50" s="19" t="s">
        <v>562</v>
      </c>
      <c r="J50" s="108" t="s">
        <v>144</v>
      </c>
      <c r="K50" s="149" t="s">
        <v>145</v>
      </c>
      <c r="L50" s="32" t="s">
        <v>563</v>
      </c>
      <c r="M50" s="123" t="s">
        <v>152</v>
      </c>
      <c r="N50" s="133" t="s">
        <v>121</v>
      </c>
      <c r="O50" s="133" t="s">
        <v>121</v>
      </c>
      <c r="P50" s="133" t="s">
        <v>121</v>
      </c>
      <c r="Q50" s="133" t="s">
        <v>123</v>
      </c>
      <c r="R50" s="133" t="s">
        <v>135</v>
      </c>
      <c r="S50" s="229" t="s">
        <v>564</v>
      </c>
      <c r="T50" s="97"/>
    </row>
    <row r="51" spans="1:20" ht="120" x14ac:dyDescent="0.25">
      <c r="A51" s="11" t="s">
        <v>565</v>
      </c>
      <c r="B51" s="287" t="s">
        <v>18</v>
      </c>
      <c r="C51" s="13" t="s">
        <v>543</v>
      </c>
      <c r="D51" s="152">
        <v>5</v>
      </c>
      <c r="E51" s="152" t="s">
        <v>209</v>
      </c>
      <c r="F51" s="18" t="s">
        <v>566</v>
      </c>
      <c r="G51" s="108" t="s">
        <v>126</v>
      </c>
      <c r="H51" s="108" t="s">
        <v>168</v>
      </c>
      <c r="I51" s="19" t="s">
        <v>567</v>
      </c>
      <c r="J51" s="108" t="s">
        <v>126</v>
      </c>
      <c r="K51" s="18" t="s">
        <v>126</v>
      </c>
      <c r="L51" s="32" t="s">
        <v>568</v>
      </c>
      <c r="M51" s="123" t="s">
        <v>152</v>
      </c>
      <c r="N51" s="133" t="s">
        <v>121</v>
      </c>
      <c r="O51" s="133" t="s">
        <v>121</v>
      </c>
      <c r="P51" s="133" t="s">
        <v>121</v>
      </c>
      <c r="Q51" s="133" t="s">
        <v>123</v>
      </c>
      <c r="R51" s="133" t="s">
        <v>135</v>
      </c>
      <c r="S51" s="229" t="s">
        <v>569</v>
      </c>
      <c r="T51" s="97"/>
    </row>
    <row r="52" spans="1:20" ht="248.25" x14ac:dyDescent="0.25">
      <c r="A52" s="11" t="s">
        <v>570</v>
      </c>
      <c r="B52" s="287" t="s">
        <v>18</v>
      </c>
      <c r="C52" s="13" t="s">
        <v>543</v>
      </c>
      <c r="D52" s="152">
        <v>6</v>
      </c>
      <c r="E52" s="402">
        <v>5</v>
      </c>
      <c r="F52" s="120" t="s">
        <v>571</v>
      </c>
      <c r="G52" s="21" t="s">
        <v>132</v>
      </c>
      <c r="H52" s="21" t="s">
        <v>168</v>
      </c>
      <c r="I52" s="20" t="s">
        <v>572</v>
      </c>
      <c r="J52" s="21" t="s">
        <v>185</v>
      </c>
      <c r="K52" s="24" t="s">
        <v>573</v>
      </c>
      <c r="L52" s="123" t="s">
        <v>206</v>
      </c>
      <c r="M52" s="123" t="s">
        <v>574</v>
      </c>
      <c r="N52" s="132" t="s">
        <v>121</v>
      </c>
      <c r="O52" s="23" t="s">
        <v>123</v>
      </c>
      <c r="P52" s="132" t="s">
        <v>135</v>
      </c>
      <c r="Q52" s="132" t="s">
        <v>123</v>
      </c>
      <c r="R52" s="132" t="s">
        <v>123</v>
      </c>
      <c r="S52" s="23" t="s">
        <v>575</v>
      </c>
      <c r="T52" s="175" t="s">
        <v>576</v>
      </c>
    </row>
    <row r="53" spans="1:20" ht="165" x14ac:dyDescent="0.25">
      <c r="A53" s="11" t="s">
        <v>577</v>
      </c>
      <c r="B53" s="287" t="s">
        <v>18</v>
      </c>
      <c r="C53" s="13" t="s">
        <v>543</v>
      </c>
      <c r="D53" s="302">
        <v>7</v>
      </c>
      <c r="E53" s="402">
        <v>6</v>
      </c>
      <c r="F53" s="18" t="s">
        <v>2420</v>
      </c>
      <c r="G53" s="108" t="s">
        <v>144</v>
      </c>
      <c r="H53" s="108" t="s">
        <v>168</v>
      </c>
      <c r="I53" s="32" t="s">
        <v>578</v>
      </c>
      <c r="J53" s="108" t="s">
        <v>144</v>
      </c>
      <c r="K53" s="149" t="s">
        <v>145</v>
      </c>
      <c r="L53" s="32" t="s">
        <v>206</v>
      </c>
      <c r="M53" s="123" t="s">
        <v>579</v>
      </c>
      <c r="N53" s="133" t="s">
        <v>121</v>
      </c>
      <c r="O53" s="133" t="s">
        <v>123</v>
      </c>
      <c r="P53" s="133" t="s">
        <v>123</v>
      </c>
      <c r="Q53" s="133" t="s">
        <v>123</v>
      </c>
      <c r="R53" s="133" t="s">
        <v>123</v>
      </c>
      <c r="S53" s="133"/>
      <c r="T53" s="97" t="s">
        <v>580</v>
      </c>
    </row>
    <row r="54" spans="1:20" ht="165" x14ac:dyDescent="0.25">
      <c r="A54" s="11" t="s">
        <v>581</v>
      </c>
      <c r="B54" s="287" t="s">
        <v>18</v>
      </c>
      <c r="C54" s="13" t="s">
        <v>543</v>
      </c>
      <c r="D54" s="302">
        <v>8</v>
      </c>
      <c r="E54" s="402">
        <v>7</v>
      </c>
      <c r="F54" s="18" t="s">
        <v>2423</v>
      </c>
      <c r="G54" s="108" t="s">
        <v>144</v>
      </c>
      <c r="H54" s="108" t="s">
        <v>168</v>
      </c>
      <c r="I54" s="32" t="s">
        <v>582</v>
      </c>
      <c r="J54" s="108" t="s">
        <v>144</v>
      </c>
      <c r="K54" s="149" t="s">
        <v>145</v>
      </c>
      <c r="L54" s="32" t="s">
        <v>583</v>
      </c>
      <c r="M54" s="123" t="s">
        <v>579</v>
      </c>
      <c r="N54" s="133" t="s">
        <v>121</v>
      </c>
      <c r="O54" s="133" t="s">
        <v>123</v>
      </c>
      <c r="P54" s="133" t="s">
        <v>135</v>
      </c>
      <c r="Q54" s="133" t="s">
        <v>123</v>
      </c>
      <c r="R54" s="133" t="s">
        <v>123</v>
      </c>
      <c r="S54" s="133"/>
      <c r="T54" s="97" t="s">
        <v>584</v>
      </c>
    </row>
    <row r="55" spans="1:20" ht="60" x14ac:dyDescent="0.25">
      <c r="A55" s="11" t="s">
        <v>585</v>
      </c>
      <c r="B55" s="287" t="s">
        <v>18</v>
      </c>
      <c r="C55" s="13" t="s">
        <v>543</v>
      </c>
      <c r="D55" s="302">
        <v>9</v>
      </c>
      <c r="E55" s="402" t="s">
        <v>586</v>
      </c>
      <c r="F55" s="18" t="s">
        <v>587</v>
      </c>
      <c r="G55" s="108" t="s">
        <v>126</v>
      </c>
      <c r="H55" s="108" t="s">
        <v>168</v>
      </c>
      <c r="I55" s="32" t="s">
        <v>588</v>
      </c>
      <c r="J55" s="108" t="s">
        <v>126</v>
      </c>
      <c r="K55" s="18" t="s">
        <v>126</v>
      </c>
      <c r="L55" s="32"/>
      <c r="M55" s="123" t="s">
        <v>152</v>
      </c>
      <c r="N55" s="133" t="s">
        <v>121</v>
      </c>
      <c r="O55" s="133" t="s">
        <v>135</v>
      </c>
      <c r="P55" s="133" t="s">
        <v>135</v>
      </c>
      <c r="Q55" s="133" t="s">
        <v>123</v>
      </c>
      <c r="R55" s="133" t="s">
        <v>123</v>
      </c>
      <c r="S55" s="133"/>
      <c r="T55" s="140"/>
    </row>
    <row r="56" spans="1:20" ht="53.25" x14ac:dyDescent="0.25">
      <c r="A56" s="11" t="s">
        <v>589</v>
      </c>
      <c r="B56" s="287" t="s">
        <v>18</v>
      </c>
      <c r="C56" s="13" t="s">
        <v>543</v>
      </c>
      <c r="D56" s="302">
        <v>10</v>
      </c>
      <c r="E56" s="401">
        <v>8</v>
      </c>
      <c r="F56" s="18" t="s">
        <v>590</v>
      </c>
      <c r="G56" s="108" t="s">
        <v>126</v>
      </c>
      <c r="H56" s="108" t="s">
        <v>127</v>
      </c>
      <c r="I56" s="32" t="s">
        <v>416</v>
      </c>
      <c r="J56" s="108" t="s">
        <v>126</v>
      </c>
      <c r="K56" s="18" t="s">
        <v>126</v>
      </c>
      <c r="L56" s="32"/>
      <c r="M56" s="123" t="s">
        <v>591</v>
      </c>
      <c r="N56" s="133" t="s">
        <v>121</v>
      </c>
      <c r="O56" s="133" t="s">
        <v>135</v>
      </c>
      <c r="P56" s="133" t="s">
        <v>135</v>
      </c>
      <c r="Q56" s="133" t="s">
        <v>123</v>
      </c>
      <c r="R56" s="133" t="s">
        <v>135</v>
      </c>
      <c r="S56" s="133"/>
      <c r="T56" s="144" t="s">
        <v>592</v>
      </c>
    </row>
    <row r="57" spans="1:20" ht="152.25" x14ac:dyDescent="0.25">
      <c r="A57" s="11" t="s">
        <v>594</v>
      </c>
      <c r="B57" s="428" t="s">
        <v>18</v>
      </c>
      <c r="C57" s="13" t="s">
        <v>543</v>
      </c>
      <c r="D57" s="302">
        <v>12</v>
      </c>
      <c r="E57" s="402" t="s">
        <v>595</v>
      </c>
      <c r="F57" s="24" t="s">
        <v>596</v>
      </c>
      <c r="G57" s="108" t="s">
        <v>126</v>
      </c>
      <c r="H57" s="108" t="s">
        <v>168</v>
      </c>
      <c r="I57" s="32" t="s">
        <v>597</v>
      </c>
      <c r="J57" s="108" t="s">
        <v>126</v>
      </c>
      <c r="K57" s="18" t="s">
        <v>126</v>
      </c>
      <c r="L57" s="32"/>
      <c r="M57" s="123" t="s">
        <v>598</v>
      </c>
      <c r="N57" s="133" t="s">
        <v>121</v>
      </c>
      <c r="O57" s="133" t="s">
        <v>123</v>
      </c>
      <c r="P57" s="133" t="s">
        <v>135</v>
      </c>
      <c r="Q57" s="133" t="s">
        <v>123</v>
      </c>
      <c r="R57" s="133" t="s">
        <v>135</v>
      </c>
      <c r="S57" s="133"/>
      <c r="T57" s="97"/>
    </row>
    <row r="58" spans="1:20" ht="60" x14ac:dyDescent="0.25">
      <c r="A58" s="11" t="s">
        <v>599</v>
      </c>
      <c r="B58" s="428" t="s">
        <v>18</v>
      </c>
      <c r="C58" s="13" t="s">
        <v>543</v>
      </c>
      <c r="D58" s="302">
        <v>13</v>
      </c>
      <c r="E58" s="402" t="s">
        <v>600</v>
      </c>
      <c r="F58" s="18" t="s">
        <v>601</v>
      </c>
      <c r="G58" s="108" t="s">
        <v>126</v>
      </c>
      <c r="H58" s="108" t="s">
        <v>168</v>
      </c>
      <c r="I58" s="19" t="s">
        <v>602</v>
      </c>
      <c r="J58" s="108" t="s">
        <v>126</v>
      </c>
      <c r="K58" s="18" t="s">
        <v>126</v>
      </c>
      <c r="L58" s="32" t="s">
        <v>603</v>
      </c>
      <c r="M58" s="123" t="s">
        <v>598</v>
      </c>
      <c r="N58" s="133" t="s">
        <v>121</v>
      </c>
      <c r="O58" s="133" t="s">
        <v>123</v>
      </c>
      <c r="P58" s="133" t="s">
        <v>135</v>
      </c>
      <c r="Q58" s="133" t="s">
        <v>123</v>
      </c>
      <c r="R58" s="133" t="s">
        <v>135</v>
      </c>
      <c r="S58" s="133"/>
      <c r="T58" s="140"/>
    </row>
    <row r="59" spans="1:20" ht="53.25" x14ac:dyDescent="0.25">
      <c r="A59" s="11" t="s">
        <v>604</v>
      </c>
      <c r="B59" s="428" t="s">
        <v>18</v>
      </c>
      <c r="C59" s="13" t="s">
        <v>543</v>
      </c>
      <c r="D59" s="302">
        <v>14</v>
      </c>
      <c r="E59" s="402" t="s">
        <v>605</v>
      </c>
      <c r="F59" s="18" t="s">
        <v>606</v>
      </c>
      <c r="G59" s="108" t="s">
        <v>126</v>
      </c>
      <c r="H59" s="108" t="s">
        <v>168</v>
      </c>
      <c r="I59" s="19" t="s">
        <v>607</v>
      </c>
      <c r="J59" s="108" t="s">
        <v>126</v>
      </c>
      <c r="K59" s="18" t="s">
        <v>126</v>
      </c>
      <c r="L59" s="32"/>
      <c r="M59" s="123" t="s">
        <v>608</v>
      </c>
      <c r="N59" s="133" t="s">
        <v>121</v>
      </c>
      <c r="O59" s="133" t="s">
        <v>123</v>
      </c>
      <c r="P59" s="133" t="s">
        <v>135</v>
      </c>
      <c r="Q59" s="133" t="s">
        <v>123</v>
      </c>
      <c r="R59" s="133" t="s">
        <v>135</v>
      </c>
      <c r="S59" s="133"/>
      <c r="T59" s="140"/>
    </row>
    <row r="60" spans="1:20" ht="60" x14ac:dyDescent="0.25">
      <c r="A60" s="11" t="s">
        <v>609</v>
      </c>
      <c r="B60" s="287" t="s">
        <v>18</v>
      </c>
      <c r="C60" s="13" t="s">
        <v>543</v>
      </c>
      <c r="D60" s="302">
        <v>15</v>
      </c>
      <c r="E60" s="401">
        <v>10</v>
      </c>
      <c r="F60" s="18" t="s">
        <v>610</v>
      </c>
      <c r="G60" s="108" t="s">
        <v>144</v>
      </c>
      <c r="H60" s="108" t="s">
        <v>168</v>
      </c>
      <c r="I60" s="19" t="s">
        <v>611</v>
      </c>
      <c r="J60" s="108" t="s">
        <v>144</v>
      </c>
      <c r="K60" s="149" t="s">
        <v>145</v>
      </c>
      <c r="L60" s="32"/>
      <c r="M60" s="123" t="s">
        <v>612</v>
      </c>
      <c r="N60" s="133" t="s">
        <v>121</v>
      </c>
      <c r="O60" s="133" t="s">
        <v>121</v>
      </c>
      <c r="P60" s="133" t="s">
        <v>121</v>
      </c>
      <c r="Q60" s="133" t="s">
        <v>123</v>
      </c>
      <c r="R60" s="133" t="s">
        <v>123</v>
      </c>
      <c r="S60" s="282" t="s">
        <v>613</v>
      </c>
      <c r="T60" s="97"/>
    </row>
    <row r="61" spans="1:20" ht="60" x14ac:dyDescent="0.25">
      <c r="A61" s="11" t="s">
        <v>614</v>
      </c>
      <c r="B61" s="287" t="s">
        <v>18</v>
      </c>
      <c r="C61" s="13" t="s">
        <v>543</v>
      </c>
      <c r="D61" s="302">
        <v>16</v>
      </c>
      <c r="E61" s="401" t="s">
        <v>615</v>
      </c>
      <c r="F61" s="18" t="s">
        <v>616</v>
      </c>
      <c r="G61" s="108" t="s">
        <v>126</v>
      </c>
      <c r="H61" s="108" t="s">
        <v>168</v>
      </c>
      <c r="I61" s="19" t="s">
        <v>617</v>
      </c>
      <c r="J61" s="108" t="s">
        <v>126</v>
      </c>
      <c r="K61" s="18" t="s">
        <v>126</v>
      </c>
      <c r="L61" s="32"/>
      <c r="M61" s="123" t="s">
        <v>152</v>
      </c>
      <c r="N61" s="133" t="s">
        <v>121</v>
      </c>
      <c r="O61" s="133" t="s">
        <v>121</v>
      </c>
      <c r="P61" s="133" t="s">
        <v>121</v>
      </c>
      <c r="Q61" s="133" t="s">
        <v>123</v>
      </c>
      <c r="R61" s="133" t="s">
        <v>135</v>
      </c>
      <c r="S61" s="133"/>
      <c r="T61" s="140"/>
    </row>
    <row r="62" spans="1:20" ht="53.25" x14ac:dyDescent="0.25">
      <c r="A62" s="11" t="s">
        <v>618</v>
      </c>
      <c r="B62" s="287" t="s">
        <v>18</v>
      </c>
      <c r="C62" s="13" t="s">
        <v>543</v>
      </c>
      <c r="D62" s="152">
        <v>17</v>
      </c>
      <c r="E62" s="401">
        <v>11</v>
      </c>
      <c r="F62" s="120" t="s">
        <v>619</v>
      </c>
      <c r="G62" s="21" t="s">
        <v>132</v>
      </c>
      <c r="H62" s="108" t="s">
        <v>168</v>
      </c>
      <c r="I62" s="20" t="s">
        <v>620</v>
      </c>
      <c r="J62" s="108" t="s">
        <v>144</v>
      </c>
      <c r="K62" s="24" t="s">
        <v>621</v>
      </c>
      <c r="L62" s="32"/>
      <c r="M62" s="123" t="s">
        <v>152</v>
      </c>
      <c r="N62" s="132" t="s">
        <v>121</v>
      </c>
      <c r="O62" s="132" t="s">
        <v>121</v>
      </c>
      <c r="P62" s="132" t="s">
        <v>121</v>
      </c>
      <c r="Q62" s="132" t="s">
        <v>123</v>
      </c>
      <c r="R62" s="132" t="s">
        <v>123</v>
      </c>
      <c r="S62" s="133"/>
      <c r="T62" s="23"/>
    </row>
    <row r="63" spans="1:20" ht="150" x14ac:dyDescent="0.25">
      <c r="A63" s="11" t="s">
        <v>622</v>
      </c>
      <c r="B63" s="287" t="s">
        <v>18</v>
      </c>
      <c r="C63" s="13" t="s">
        <v>543</v>
      </c>
      <c r="D63" s="302">
        <v>18</v>
      </c>
      <c r="E63" s="401" t="s">
        <v>623</v>
      </c>
      <c r="F63" s="24" t="s">
        <v>624</v>
      </c>
      <c r="G63" s="108" t="s">
        <v>126</v>
      </c>
      <c r="H63" s="108" t="s">
        <v>168</v>
      </c>
      <c r="I63" s="19" t="s">
        <v>625</v>
      </c>
      <c r="J63" s="108" t="s">
        <v>126</v>
      </c>
      <c r="K63" s="18" t="s">
        <v>126</v>
      </c>
      <c r="L63" s="32"/>
      <c r="M63" s="123" t="s">
        <v>626</v>
      </c>
      <c r="N63" s="133" t="s">
        <v>121</v>
      </c>
      <c r="O63" s="133" t="s">
        <v>121</v>
      </c>
      <c r="P63" s="133" t="s">
        <v>121</v>
      </c>
      <c r="Q63" s="133" t="s">
        <v>123</v>
      </c>
      <c r="R63" s="133" t="s">
        <v>123</v>
      </c>
      <c r="S63" s="133"/>
      <c r="T63" s="195"/>
    </row>
    <row r="64" spans="1:20" ht="60" x14ac:dyDescent="0.25">
      <c r="A64" s="11" t="s">
        <v>627</v>
      </c>
      <c r="B64" s="287" t="s">
        <v>18</v>
      </c>
      <c r="C64" s="13" t="s">
        <v>543</v>
      </c>
      <c r="D64" s="302">
        <v>19</v>
      </c>
      <c r="E64" s="401" t="s">
        <v>628</v>
      </c>
      <c r="F64" s="24" t="s">
        <v>629</v>
      </c>
      <c r="G64" s="108" t="s">
        <v>126</v>
      </c>
      <c r="H64" s="108" t="s">
        <v>168</v>
      </c>
      <c r="I64" s="19" t="s">
        <v>630</v>
      </c>
      <c r="J64" s="108" t="s">
        <v>126</v>
      </c>
      <c r="K64" s="18" t="s">
        <v>126</v>
      </c>
      <c r="L64" s="32"/>
      <c r="M64" s="123" t="s">
        <v>152</v>
      </c>
      <c r="N64" s="133" t="s">
        <v>121</v>
      </c>
      <c r="O64" s="133" t="s">
        <v>121</v>
      </c>
      <c r="P64" s="133" t="s">
        <v>121</v>
      </c>
      <c r="Q64" s="133" t="s">
        <v>123</v>
      </c>
      <c r="R64" s="133" t="s">
        <v>123</v>
      </c>
      <c r="S64" s="133"/>
      <c r="T64" s="140"/>
    </row>
    <row r="65" spans="1:20" ht="90.75" thickBot="1" x14ac:dyDescent="0.3">
      <c r="A65" s="11" t="s">
        <v>631</v>
      </c>
      <c r="B65" s="287" t="s">
        <v>18</v>
      </c>
      <c r="C65" s="13" t="s">
        <v>543</v>
      </c>
      <c r="D65" s="302">
        <v>20</v>
      </c>
      <c r="E65" s="401">
        <v>12</v>
      </c>
      <c r="F65" s="57" t="s">
        <v>632</v>
      </c>
      <c r="G65" s="360" t="s">
        <v>520</v>
      </c>
      <c r="H65" s="360" t="s">
        <v>127</v>
      </c>
      <c r="I65" s="51" t="s">
        <v>633</v>
      </c>
      <c r="J65" s="360" t="s">
        <v>520</v>
      </c>
      <c r="K65" s="57" t="s">
        <v>520</v>
      </c>
      <c r="L65" s="51"/>
      <c r="M65" s="180" t="s">
        <v>152</v>
      </c>
      <c r="N65" s="133" t="s">
        <v>121</v>
      </c>
      <c r="O65" s="133" t="s">
        <v>121</v>
      </c>
      <c r="P65" s="133" t="s">
        <v>121</v>
      </c>
      <c r="Q65" s="133" t="s">
        <v>123</v>
      </c>
      <c r="R65" s="133" t="s">
        <v>123</v>
      </c>
      <c r="S65" s="282" t="s">
        <v>634</v>
      </c>
      <c r="T65" s="194"/>
    </row>
    <row r="66" spans="1:20" ht="45.75" thickBot="1" x14ac:dyDescent="0.3">
      <c r="A66" s="13" t="s">
        <v>635</v>
      </c>
      <c r="B66" s="295" t="s">
        <v>18</v>
      </c>
      <c r="C66" s="412" t="s">
        <v>121</v>
      </c>
      <c r="D66" s="412" t="s">
        <v>121</v>
      </c>
      <c r="E66" s="412" t="s">
        <v>121</v>
      </c>
      <c r="F66" s="301" t="s">
        <v>25</v>
      </c>
      <c r="G66" s="40" t="s">
        <v>122</v>
      </c>
      <c r="H66" s="40" t="s">
        <v>121</v>
      </c>
      <c r="I66" s="147"/>
      <c r="J66" s="40" t="s">
        <v>121</v>
      </c>
      <c r="K66" s="137" t="s">
        <v>121</v>
      </c>
      <c r="L66" s="147"/>
      <c r="M66" s="148"/>
      <c r="N66" s="133" t="s">
        <v>121</v>
      </c>
      <c r="O66" s="133" t="s">
        <v>121</v>
      </c>
      <c r="P66" s="133" t="s">
        <v>121</v>
      </c>
      <c r="Q66" s="133" t="s">
        <v>123</v>
      </c>
      <c r="R66" s="133" t="s">
        <v>123</v>
      </c>
      <c r="S66" s="133"/>
      <c r="T66" s="140"/>
    </row>
    <row r="67" spans="1:20" ht="135" x14ac:dyDescent="0.25">
      <c r="A67" s="13" t="s">
        <v>636</v>
      </c>
      <c r="B67" s="287" t="s">
        <v>18</v>
      </c>
      <c r="C67" s="13" t="s">
        <v>635</v>
      </c>
      <c r="D67" s="152">
        <v>1</v>
      </c>
      <c r="E67" s="403">
        <v>1</v>
      </c>
      <c r="F67" s="340" t="s">
        <v>637</v>
      </c>
      <c r="G67" s="415" t="s">
        <v>132</v>
      </c>
      <c r="H67" s="415" t="s">
        <v>168</v>
      </c>
      <c r="I67" s="342" t="s">
        <v>638</v>
      </c>
      <c r="J67" s="415" t="s">
        <v>185</v>
      </c>
      <c r="K67" s="149" t="s">
        <v>639</v>
      </c>
      <c r="L67" s="342" t="s">
        <v>640</v>
      </c>
      <c r="M67" s="348" t="s">
        <v>152</v>
      </c>
      <c r="N67" s="339" t="s">
        <v>121</v>
      </c>
      <c r="O67" s="133" t="s">
        <v>121</v>
      </c>
      <c r="P67" s="133" t="s">
        <v>121</v>
      </c>
      <c r="Q67" s="133" t="s">
        <v>123</v>
      </c>
      <c r="R67" s="133" t="s">
        <v>123</v>
      </c>
      <c r="S67" s="140"/>
      <c r="T67" s="97"/>
    </row>
    <row r="68" spans="1:20" ht="165" x14ac:dyDescent="0.25">
      <c r="A68" s="13" t="s">
        <v>641</v>
      </c>
      <c r="B68" s="287" t="s">
        <v>18</v>
      </c>
      <c r="C68" s="13" t="s">
        <v>635</v>
      </c>
      <c r="D68" s="152">
        <v>2</v>
      </c>
      <c r="E68" s="401">
        <v>2</v>
      </c>
      <c r="F68" s="18" t="s">
        <v>642</v>
      </c>
      <c r="G68" s="108" t="s">
        <v>144</v>
      </c>
      <c r="H68" s="108" t="s">
        <v>127</v>
      </c>
      <c r="I68" s="19" t="s">
        <v>643</v>
      </c>
      <c r="J68" s="108" t="s">
        <v>144</v>
      </c>
      <c r="K68" s="149" t="s">
        <v>145</v>
      </c>
      <c r="L68" s="32" t="s">
        <v>644</v>
      </c>
      <c r="M68" s="20" t="s">
        <v>152</v>
      </c>
      <c r="N68" s="133" t="s">
        <v>121</v>
      </c>
      <c r="O68" s="133" t="s">
        <v>121</v>
      </c>
      <c r="P68" s="133" t="s">
        <v>121</v>
      </c>
      <c r="Q68" s="133" t="s">
        <v>123</v>
      </c>
      <c r="R68" s="133" t="s">
        <v>135</v>
      </c>
      <c r="S68" s="133"/>
      <c r="T68" s="97"/>
    </row>
    <row r="69" spans="1:20" ht="154.5" x14ac:dyDescent="0.25">
      <c r="A69" s="13" t="s">
        <v>645</v>
      </c>
      <c r="B69" s="287" t="s">
        <v>18</v>
      </c>
      <c r="C69" s="13" t="s">
        <v>635</v>
      </c>
      <c r="D69" s="152">
        <v>3</v>
      </c>
      <c r="E69" s="401">
        <v>3</v>
      </c>
      <c r="F69" s="18" t="s">
        <v>646</v>
      </c>
      <c r="G69" s="21" t="s">
        <v>132</v>
      </c>
      <c r="H69" s="21" t="s">
        <v>127</v>
      </c>
      <c r="I69" s="19" t="s">
        <v>647</v>
      </c>
      <c r="J69" s="21" t="s">
        <v>144</v>
      </c>
      <c r="K69" s="24" t="s">
        <v>648</v>
      </c>
      <c r="L69" s="32" t="s">
        <v>649</v>
      </c>
      <c r="M69" s="32" t="s">
        <v>650</v>
      </c>
      <c r="N69" s="133" t="s">
        <v>121</v>
      </c>
      <c r="O69" s="133" t="s">
        <v>121</v>
      </c>
      <c r="P69" s="133" t="s">
        <v>121</v>
      </c>
      <c r="Q69" s="133" t="s">
        <v>123</v>
      </c>
      <c r="R69" s="133" t="s">
        <v>123</v>
      </c>
      <c r="S69" s="338"/>
      <c r="T69" s="144" t="s">
        <v>651</v>
      </c>
    </row>
    <row r="70" spans="1:20" ht="75" x14ac:dyDescent="0.25">
      <c r="A70" s="13" t="s">
        <v>652</v>
      </c>
      <c r="B70" s="287" t="s">
        <v>18</v>
      </c>
      <c r="C70" s="13" t="s">
        <v>635</v>
      </c>
      <c r="D70" s="152">
        <v>4</v>
      </c>
      <c r="E70" s="401" t="s">
        <v>198</v>
      </c>
      <c r="F70" s="18" t="s">
        <v>653</v>
      </c>
      <c r="G70" s="108" t="s">
        <v>132</v>
      </c>
      <c r="H70" s="108" t="s">
        <v>168</v>
      </c>
      <c r="I70" s="32" t="s">
        <v>654</v>
      </c>
      <c r="J70" s="108" t="s">
        <v>185</v>
      </c>
      <c r="K70" s="18" t="s">
        <v>655</v>
      </c>
      <c r="L70" s="32"/>
      <c r="M70" s="32" t="s">
        <v>152</v>
      </c>
      <c r="N70" s="133" t="s">
        <v>121</v>
      </c>
      <c r="O70" s="133" t="s">
        <v>121</v>
      </c>
      <c r="P70" s="133" t="s">
        <v>121</v>
      </c>
      <c r="Q70" s="133" t="s">
        <v>123</v>
      </c>
      <c r="R70" s="133" t="s">
        <v>123</v>
      </c>
      <c r="S70" s="140"/>
      <c r="T70" s="341" t="s">
        <v>656</v>
      </c>
    </row>
    <row r="71" spans="1:20" ht="105" x14ac:dyDescent="0.25">
      <c r="A71" s="13" t="s">
        <v>657</v>
      </c>
      <c r="B71" s="287" t="s">
        <v>18</v>
      </c>
      <c r="C71" s="13" t="s">
        <v>635</v>
      </c>
      <c r="D71" s="152">
        <v>5</v>
      </c>
      <c r="E71" s="401" t="s">
        <v>293</v>
      </c>
      <c r="F71" s="18" t="s">
        <v>658</v>
      </c>
      <c r="G71" s="108" t="s">
        <v>126</v>
      </c>
      <c r="H71" s="108" t="s">
        <v>168</v>
      </c>
      <c r="I71" s="32" t="s">
        <v>659</v>
      </c>
      <c r="J71" s="108" t="s">
        <v>126</v>
      </c>
      <c r="K71" s="18" t="s">
        <v>126</v>
      </c>
      <c r="L71" s="32"/>
      <c r="M71" s="123" t="s">
        <v>660</v>
      </c>
      <c r="N71" s="133" t="s">
        <v>121</v>
      </c>
      <c r="O71" s="133" t="s">
        <v>121</v>
      </c>
      <c r="P71" s="133" t="s">
        <v>121</v>
      </c>
      <c r="Q71" s="133" t="s">
        <v>123</v>
      </c>
      <c r="R71" s="133" t="s">
        <v>135</v>
      </c>
      <c r="S71" s="133"/>
      <c r="T71" s="140"/>
    </row>
    <row r="72" spans="1:20" ht="75" x14ac:dyDescent="0.25">
      <c r="A72" s="13" t="s">
        <v>661</v>
      </c>
      <c r="B72" s="287" t="s">
        <v>18</v>
      </c>
      <c r="C72" s="13" t="s">
        <v>635</v>
      </c>
      <c r="D72" s="152">
        <v>6</v>
      </c>
      <c r="E72" s="401">
        <v>4</v>
      </c>
      <c r="F72" s="18" t="s">
        <v>662</v>
      </c>
      <c r="G72" s="108" t="s">
        <v>126</v>
      </c>
      <c r="H72" s="108" t="s">
        <v>168</v>
      </c>
      <c r="I72" s="32" t="s">
        <v>663</v>
      </c>
      <c r="J72" s="108" t="s">
        <v>126</v>
      </c>
      <c r="K72" s="18" t="s">
        <v>126</v>
      </c>
      <c r="L72" s="32" t="s">
        <v>664</v>
      </c>
      <c r="M72" s="123" t="s">
        <v>665</v>
      </c>
      <c r="N72" s="133" t="s">
        <v>121</v>
      </c>
      <c r="O72" s="133" t="s">
        <v>121</v>
      </c>
      <c r="P72" s="133" t="s">
        <v>121</v>
      </c>
      <c r="Q72" s="133" t="s">
        <v>123</v>
      </c>
      <c r="R72" s="133" t="s">
        <v>123</v>
      </c>
      <c r="S72" s="133"/>
      <c r="T72" s="140"/>
    </row>
    <row r="73" spans="1:20" ht="120" x14ac:dyDescent="0.25">
      <c r="A73" s="13" t="s">
        <v>666</v>
      </c>
      <c r="B73" s="287" t="s">
        <v>18</v>
      </c>
      <c r="C73" s="13" t="s">
        <v>635</v>
      </c>
      <c r="D73" s="152">
        <v>7</v>
      </c>
      <c r="E73" s="402">
        <v>5</v>
      </c>
      <c r="F73" s="18" t="s">
        <v>667</v>
      </c>
      <c r="G73" s="108" t="s">
        <v>126</v>
      </c>
      <c r="H73" s="108" t="s">
        <v>168</v>
      </c>
      <c r="I73" s="19" t="s">
        <v>668</v>
      </c>
      <c r="J73" s="108" t="s">
        <v>126</v>
      </c>
      <c r="K73" s="18" t="s">
        <v>126</v>
      </c>
      <c r="L73" s="32"/>
      <c r="M73" s="123" t="s">
        <v>669</v>
      </c>
      <c r="N73" s="133" t="s">
        <v>121</v>
      </c>
      <c r="O73" s="133" t="s">
        <v>121</v>
      </c>
      <c r="P73" s="133" t="s">
        <v>121</v>
      </c>
      <c r="Q73" s="133" t="s">
        <v>123</v>
      </c>
      <c r="R73" s="133" t="s">
        <v>135</v>
      </c>
      <c r="S73" s="133"/>
      <c r="T73" s="144"/>
    </row>
    <row r="74" spans="1:20" ht="90" x14ac:dyDescent="0.25">
      <c r="A74" s="13" t="s">
        <v>670</v>
      </c>
      <c r="B74" s="287" t="s">
        <v>18</v>
      </c>
      <c r="C74" s="13" t="s">
        <v>635</v>
      </c>
      <c r="D74" s="152">
        <v>8</v>
      </c>
      <c r="E74" s="402">
        <v>6</v>
      </c>
      <c r="F74" s="24" t="s">
        <v>671</v>
      </c>
      <c r="G74" s="108" t="s">
        <v>126</v>
      </c>
      <c r="H74" s="108" t="s">
        <v>168</v>
      </c>
      <c r="I74" s="19" t="s">
        <v>672</v>
      </c>
      <c r="J74" s="108" t="s">
        <v>126</v>
      </c>
      <c r="K74" s="18" t="s">
        <v>126</v>
      </c>
      <c r="L74" s="32"/>
      <c r="M74" s="123" t="s">
        <v>673</v>
      </c>
      <c r="N74" s="133" t="s">
        <v>121</v>
      </c>
      <c r="O74" s="133" t="s">
        <v>121</v>
      </c>
      <c r="P74" s="133" t="s">
        <v>121</v>
      </c>
      <c r="Q74" s="133" t="s">
        <v>123</v>
      </c>
      <c r="R74" s="133" t="s">
        <v>135</v>
      </c>
      <c r="S74" s="133"/>
      <c r="T74" s="144"/>
    </row>
    <row r="75" spans="1:20" ht="105" x14ac:dyDescent="0.25">
      <c r="A75" s="13" t="s">
        <v>674</v>
      </c>
      <c r="B75" s="287" t="s">
        <v>18</v>
      </c>
      <c r="C75" s="13" t="s">
        <v>635</v>
      </c>
      <c r="D75" s="152">
        <v>9</v>
      </c>
      <c r="E75" s="402">
        <v>7</v>
      </c>
      <c r="F75" s="18" t="s">
        <v>675</v>
      </c>
      <c r="G75" s="108" t="s">
        <v>126</v>
      </c>
      <c r="H75" s="108" t="s">
        <v>168</v>
      </c>
      <c r="I75" s="19" t="s">
        <v>676</v>
      </c>
      <c r="J75" s="108" t="s">
        <v>126</v>
      </c>
      <c r="K75" s="18" t="s">
        <v>126</v>
      </c>
      <c r="L75" s="32" t="s">
        <v>677</v>
      </c>
      <c r="M75" s="123" t="s">
        <v>678</v>
      </c>
      <c r="N75" s="133" t="s">
        <v>121</v>
      </c>
      <c r="O75" s="133" t="s">
        <v>121</v>
      </c>
      <c r="P75" s="133" t="s">
        <v>121</v>
      </c>
      <c r="Q75" s="133" t="s">
        <v>135</v>
      </c>
      <c r="R75" s="133" t="s">
        <v>123</v>
      </c>
      <c r="S75" s="133"/>
      <c r="T75" s="144"/>
    </row>
    <row r="76" spans="1:20" ht="150" x14ac:dyDescent="0.25">
      <c r="A76" s="13" t="s">
        <v>679</v>
      </c>
      <c r="B76" s="287" t="s">
        <v>18</v>
      </c>
      <c r="C76" s="13" t="s">
        <v>635</v>
      </c>
      <c r="D76" s="152">
        <v>10</v>
      </c>
      <c r="E76" s="402">
        <v>8</v>
      </c>
      <c r="F76" s="18" t="s">
        <v>680</v>
      </c>
      <c r="G76" s="108" t="s">
        <v>126</v>
      </c>
      <c r="H76" s="108" t="s">
        <v>168</v>
      </c>
      <c r="I76" s="19" t="s">
        <v>681</v>
      </c>
      <c r="J76" s="108" t="s">
        <v>126</v>
      </c>
      <c r="K76" s="18" t="s">
        <v>126</v>
      </c>
      <c r="L76" s="32"/>
      <c r="M76" s="123" t="s">
        <v>682</v>
      </c>
      <c r="N76" s="133" t="s">
        <v>121</v>
      </c>
      <c r="O76" s="133" t="s">
        <v>121</v>
      </c>
      <c r="P76" s="133" t="s">
        <v>121</v>
      </c>
      <c r="Q76" s="133" t="s">
        <v>123</v>
      </c>
      <c r="R76" s="133" t="s">
        <v>123</v>
      </c>
      <c r="S76" s="133"/>
      <c r="T76" s="144"/>
    </row>
    <row r="77" spans="1:20" ht="135" x14ac:dyDescent="0.25">
      <c r="A77" s="13" t="s">
        <v>683</v>
      </c>
      <c r="B77" s="287" t="s">
        <v>18</v>
      </c>
      <c r="C77" s="13" t="s">
        <v>635</v>
      </c>
      <c r="D77" s="152">
        <v>11</v>
      </c>
      <c r="E77" s="402">
        <v>9</v>
      </c>
      <c r="F77" s="24" t="s">
        <v>684</v>
      </c>
      <c r="G77" s="108" t="s">
        <v>126</v>
      </c>
      <c r="H77" s="108" t="s">
        <v>168</v>
      </c>
      <c r="I77" s="19" t="s">
        <v>685</v>
      </c>
      <c r="J77" s="108" t="s">
        <v>126</v>
      </c>
      <c r="K77" s="18" t="s">
        <v>126</v>
      </c>
      <c r="L77" s="32" t="s">
        <v>686</v>
      </c>
      <c r="M77" s="123" t="s">
        <v>687</v>
      </c>
      <c r="N77" s="133" t="s">
        <v>121</v>
      </c>
      <c r="O77" s="133" t="s">
        <v>121</v>
      </c>
      <c r="P77" s="133" t="s">
        <v>121</v>
      </c>
      <c r="Q77" s="133" t="s">
        <v>123</v>
      </c>
      <c r="R77" s="133" t="s">
        <v>123</v>
      </c>
      <c r="S77" s="133"/>
      <c r="T77" s="97"/>
    </row>
    <row r="78" spans="1:20" ht="90.75" x14ac:dyDescent="0.25">
      <c r="A78" s="13" t="s">
        <v>688</v>
      </c>
      <c r="B78" s="287" t="s">
        <v>18</v>
      </c>
      <c r="C78" s="13" t="s">
        <v>635</v>
      </c>
      <c r="D78" s="152">
        <v>12</v>
      </c>
      <c r="E78" s="402">
        <v>10</v>
      </c>
      <c r="F78" s="18" t="s">
        <v>689</v>
      </c>
      <c r="G78" s="108" t="s">
        <v>126</v>
      </c>
      <c r="H78" s="108" t="s">
        <v>168</v>
      </c>
      <c r="I78" s="19" t="s">
        <v>690</v>
      </c>
      <c r="J78" s="108" t="s">
        <v>126</v>
      </c>
      <c r="K78" s="18" t="s">
        <v>126</v>
      </c>
      <c r="L78" s="32"/>
      <c r="M78" s="123" t="s">
        <v>691</v>
      </c>
      <c r="N78" s="133" t="s">
        <v>121</v>
      </c>
      <c r="O78" s="133" t="s">
        <v>121</v>
      </c>
      <c r="P78" s="133" t="s">
        <v>121</v>
      </c>
      <c r="Q78" s="133" t="s">
        <v>123</v>
      </c>
      <c r="R78" s="133" t="s">
        <v>135</v>
      </c>
      <c r="S78" s="133"/>
      <c r="T78" s="144"/>
    </row>
    <row r="79" spans="1:20" ht="75" x14ac:dyDescent="0.25">
      <c r="A79" s="13" t="s">
        <v>692</v>
      </c>
      <c r="B79" s="287" t="s">
        <v>18</v>
      </c>
      <c r="C79" s="13" t="s">
        <v>635</v>
      </c>
      <c r="D79" s="152">
        <v>13</v>
      </c>
      <c r="E79" s="402">
        <v>11</v>
      </c>
      <c r="F79" s="18" t="s">
        <v>693</v>
      </c>
      <c r="G79" s="108" t="s">
        <v>132</v>
      </c>
      <c r="H79" s="108" t="s">
        <v>168</v>
      </c>
      <c r="I79" s="19" t="s">
        <v>694</v>
      </c>
      <c r="J79" s="108" t="s">
        <v>133</v>
      </c>
      <c r="K79" s="14" t="s">
        <v>695</v>
      </c>
      <c r="L79" s="32"/>
      <c r="M79" s="32" t="s">
        <v>696</v>
      </c>
      <c r="N79" s="133" t="s">
        <v>121</v>
      </c>
      <c r="O79" s="133" t="s">
        <v>121</v>
      </c>
      <c r="P79" s="133" t="s">
        <v>121</v>
      </c>
      <c r="Q79" s="133" t="s">
        <v>123</v>
      </c>
      <c r="R79" s="133" t="s">
        <v>123</v>
      </c>
      <c r="S79" s="140"/>
      <c r="T79" s="144" t="s">
        <v>697</v>
      </c>
    </row>
    <row r="80" spans="1:20" ht="90.75" thickBot="1" x14ac:dyDescent="0.3">
      <c r="A80" s="13" t="s">
        <v>2421</v>
      </c>
      <c r="B80" s="287" t="s">
        <v>18</v>
      </c>
      <c r="C80" s="13" t="s">
        <v>635</v>
      </c>
      <c r="D80" s="152">
        <v>14</v>
      </c>
      <c r="E80" s="152" t="s">
        <v>121</v>
      </c>
      <c r="F80" s="57" t="s">
        <v>2424</v>
      </c>
      <c r="G80" s="360" t="s">
        <v>156</v>
      </c>
      <c r="H80" s="359" t="s">
        <v>121</v>
      </c>
      <c r="I80" s="128" t="s">
        <v>698</v>
      </c>
      <c r="J80" s="359" t="s">
        <v>121</v>
      </c>
      <c r="K80" s="130" t="s">
        <v>121</v>
      </c>
      <c r="L80" s="351"/>
      <c r="M80" s="351" t="s">
        <v>121</v>
      </c>
      <c r="N80" s="133" t="s">
        <v>121</v>
      </c>
      <c r="O80" s="133" t="s">
        <v>121</v>
      </c>
      <c r="P80" s="133" t="s">
        <v>121</v>
      </c>
      <c r="Q80" s="133" t="s">
        <v>121</v>
      </c>
      <c r="R80" s="133" t="s">
        <v>121</v>
      </c>
      <c r="S80" s="133"/>
      <c r="T80" s="175"/>
    </row>
    <row r="81" spans="1:20" ht="45.75" thickBot="1" x14ac:dyDescent="0.3">
      <c r="A81" s="13" t="s">
        <v>699</v>
      </c>
      <c r="B81" s="295" t="s">
        <v>18</v>
      </c>
      <c r="C81" s="412" t="s">
        <v>121</v>
      </c>
      <c r="D81" s="412" t="s">
        <v>121</v>
      </c>
      <c r="E81" s="412" t="s">
        <v>121</v>
      </c>
      <c r="F81" s="301" t="s">
        <v>26</v>
      </c>
      <c r="G81" s="40" t="s">
        <v>122</v>
      </c>
      <c r="H81" s="40" t="s">
        <v>121</v>
      </c>
      <c r="I81" s="43" t="s">
        <v>700</v>
      </c>
      <c r="J81" s="40" t="s">
        <v>121</v>
      </c>
      <c r="K81" s="137" t="s">
        <v>121</v>
      </c>
      <c r="L81" s="137" t="s">
        <v>121</v>
      </c>
      <c r="M81" s="148" t="s">
        <v>121</v>
      </c>
      <c r="N81" s="133" t="s">
        <v>121</v>
      </c>
      <c r="O81" s="133" t="s">
        <v>121</v>
      </c>
      <c r="P81" s="133" t="s">
        <v>121</v>
      </c>
      <c r="Q81" s="133" t="s">
        <v>123</v>
      </c>
      <c r="R81" s="133" t="s">
        <v>123</v>
      </c>
      <c r="S81" s="133"/>
      <c r="T81" s="4"/>
    </row>
    <row r="82" spans="1:20" ht="53.25" x14ac:dyDescent="0.25">
      <c r="A82" s="11" t="s">
        <v>701</v>
      </c>
      <c r="B82" s="287" t="s">
        <v>18</v>
      </c>
      <c r="C82" s="13" t="s">
        <v>699</v>
      </c>
      <c r="D82" s="303">
        <v>1</v>
      </c>
      <c r="E82" s="401">
        <v>1</v>
      </c>
      <c r="F82" s="149" t="s">
        <v>702</v>
      </c>
      <c r="G82" s="125" t="s">
        <v>126</v>
      </c>
      <c r="H82" s="125" t="s">
        <v>127</v>
      </c>
      <c r="I82" s="122" t="s">
        <v>498</v>
      </c>
      <c r="J82" s="125" t="s">
        <v>126</v>
      </c>
      <c r="K82" s="54" t="s">
        <v>126</v>
      </c>
      <c r="L82" s="122"/>
      <c r="M82" s="150" t="s">
        <v>703</v>
      </c>
      <c r="N82" s="133" t="s">
        <v>121</v>
      </c>
      <c r="O82" s="133" t="s">
        <v>121</v>
      </c>
      <c r="P82" s="133" t="s">
        <v>121</v>
      </c>
      <c r="Q82" s="133" t="s">
        <v>123</v>
      </c>
      <c r="R82" s="133" t="s">
        <v>135</v>
      </c>
      <c r="S82" s="133"/>
      <c r="T82" s="175"/>
    </row>
    <row r="83" spans="1:20" ht="105" x14ac:dyDescent="0.25">
      <c r="A83" s="11" t="s">
        <v>704</v>
      </c>
      <c r="B83" s="287" t="s">
        <v>18</v>
      </c>
      <c r="C83" s="13" t="s">
        <v>699</v>
      </c>
      <c r="D83" s="303">
        <v>2</v>
      </c>
      <c r="E83" s="401">
        <v>2</v>
      </c>
      <c r="F83" s="18" t="s">
        <v>705</v>
      </c>
      <c r="G83" s="108" t="s">
        <v>144</v>
      </c>
      <c r="H83" s="108" t="s">
        <v>127</v>
      </c>
      <c r="I83" s="32" t="s">
        <v>121</v>
      </c>
      <c r="J83" s="108" t="s">
        <v>144</v>
      </c>
      <c r="K83" s="149" t="s">
        <v>145</v>
      </c>
      <c r="L83" s="32" t="s">
        <v>706</v>
      </c>
      <c r="M83" s="123" t="s">
        <v>707</v>
      </c>
      <c r="N83" s="133" t="s">
        <v>121</v>
      </c>
      <c r="O83" s="133" t="s">
        <v>121</v>
      </c>
      <c r="P83" s="133" t="s">
        <v>121</v>
      </c>
      <c r="Q83" s="133" t="s">
        <v>123</v>
      </c>
      <c r="R83" s="133" t="s">
        <v>123</v>
      </c>
      <c r="S83" s="133"/>
      <c r="T83" s="4"/>
    </row>
    <row r="84" spans="1:20" ht="135" x14ac:dyDescent="0.25">
      <c r="A84" s="11" t="s">
        <v>708</v>
      </c>
      <c r="B84" s="287" t="s">
        <v>18</v>
      </c>
      <c r="C84" s="13" t="s">
        <v>699</v>
      </c>
      <c r="D84" s="303">
        <v>3</v>
      </c>
      <c r="E84" s="401" t="s">
        <v>365</v>
      </c>
      <c r="F84" s="18" t="s">
        <v>709</v>
      </c>
      <c r="G84" s="108" t="s">
        <v>126</v>
      </c>
      <c r="H84" s="108" t="s">
        <v>168</v>
      </c>
      <c r="I84" s="32" t="s">
        <v>710</v>
      </c>
      <c r="J84" s="108" t="s">
        <v>126</v>
      </c>
      <c r="K84" s="18" t="s">
        <v>126</v>
      </c>
      <c r="L84" s="32" t="s">
        <v>711</v>
      </c>
      <c r="M84" s="123" t="s">
        <v>712</v>
      </c>
      <c r="N84" s="133" t="s">
        <v>121</v>
      </c>
      <c r="O84" s="133" t="s">
        <v>121</v>
      </c>
      <c r="P84" s="133" t="s">
        <v>121</v>
      </c>
      <c r="Q84" s="133" t="s">
        <v>123</v>
      </c>
      <c r="R84" s="133" t="s">
        <v>135</v>
      </c>
      <c r="S84" s="133"/>
      <c r="T84" s="4"/>
    </row>
    <row r="85" spans="1:20" ht="60" x14ac:dyDescent="0.25">
      <c r="A85" s="11" t="s">
        <v>713</v>
      </c>
      <c r="B85" s="287" t="s">
        <v>18</v>
      </c>
      <c r="C85" s="13" t="s">
        <v>699</v>
      </c>
      <c r="D85" s="303">
        <v>4</v>
      </c>
      <c r="E85" s="401">
        <v>3</v>
      </c>
      <c r="F85" s="18" t="s">
        <v>714</v>
      </c>
      <c r="G85" s="108" t="s">
        <v>144</v>
      </c>
      <c r="H85" s="108" t="s">
        <v>127</v>
      </c>
      <c r="I85" s="32" t="s">
        <v>121</v>
      </c>
      <c r="J85" s="108" t="s">
        <v>144</v>
      </c>
      <c r="K85" s="149" t="s">
        <v>145</v>
      </c>
      <c r="L85" s="56"/>
      <c r="M85" s="56" t="s">
        <v>152</v>
      </c>
      <c r="N85" s="133" t="s">
        <v>121</v>
      </c>
      <c r="O85" s="133" t="s">
        <v>121</v>
      </c>
      <c r="P85" s="133" t="s">
        <v>123</v>
      </c>
      <c r="Q85" s="133" t="s">
        <v>123</v>
      </c>
      <c r="R85" s="133" t="s">
        <v>135</v>
      </c>
      <c r="S85" s="133"/>
      <c r="T85" s="175" t="s">
        <v>715</v>
      </c>
    </row>
    <row r="86" spans="1:20" ht="90" x14ac:dyDescent="0.25">
      <c r="A86" s="11" t="s">
        <v>716</v>
      </c>
      <c r="B86" s="287" t="s">
        <v>18</v>
      </c>
      <c r="C86" s="13" t="s">
        <v>699</v>
      </c>
      <c r="D86" s="303">
        <v>5</v>
      </c>
      <c r="E86" s="401" t="s">
        <v>198</v>
      </c>
      <c r="F86" s="18" t="s">
        <v>717</v>
      </c>
      <c r="G86" s="108" t="s">
        <v>132</v>
      </c>
      <c r="H86" s="108" t="s">
        <v>168</v>
      </c>
      <c r="I86" s="32" t="s">
        <v>718</v>
      </c>
      <c r="J86" s="108" t="s">
        <v>185</v>
      </c>
      <c r="K86" s="196" t="s">
        <v>719</v>
      </c>
      <c r="L86" s="6"/>
      <c r="M86" s="56" t="s">
        <v>152</v>
      </c>
      <c r="N86" s="133" t="s">
        <v>121</v>
      </c>
      <c r="O86" s="133" t="s">
        <v>121</v>
      </c>
      <c r="P86" s="133" t="s">
        <v>123</v>
      </c>
      <c r="Q86" s="133" t="s">
        <v>123</v>
      </c>
      <c r="R86" s="133" t="s">
        <v>135</v>
      </c>
      <c r="S86" s="229" t="s">
        <v>720</v>
      </c>
      <c r="T86" s="178" t="s">
        <v>721</v>
      </c>
    </row>
    <row r="87" spans="1:20" ht="60" x14ac:dyDescent="0.25">
      <c r="A87" s="11" t="s">
        <v>722</v>
      </c>
      <c r="B87" s="287" t="s">
        <v>18</v>
      </c>
      <c r="C87" s="13" t="s">
        <v>699</v>
      </c>
      <c r="D87" s="152">
        <v>6</v>
      </c>
      <c r="E87" s="401">
        <v>4</v>
      </c>
      <c r="F87" s="24" t="s">
        <v>723</v>
      </c>
      <c r="G87" s="108" t="s">
        <v>144</v>
      </c>
      <c r="H87" s="108" t="s">
        <v>127</v>
      </c>
      <c r="I87" s="32" t="s">
        <v>121</v>
      </c>
      <c r="J87" s="108" t="s">
        <v>144</v>
      </c>
      <c r="K87" s="149" t="s">
        <v>145</v>
      </c>
      <c r="L87" s="32"/>
      <c r="M87" s="123" t="s">
        <v>724</v>
      </c>
      <c r="N87" s="133" t="s">
        <v>121</v>
      </c>
      <c r="O87" s="133" t="s">
        <v>121</v>
      </c>
      <c r="P87" s="133" t="s">
        <v>121</v>
      </c>
      <c r="Q87" s="133" t="s">
        <v>123</v>
      </c>
      <c r="R87" s="133" t="s">
        <v>135</v>
      </c>
      <c r="S87" s="133"/>
      <c r="T87" s="140" t="s">
        <v>725</v>
      </c>
    </row>
    <row r="88" spans="1:20" ht="54" thickBot="1" x14ac:dyDescent="0.3">
      <c r="A88" s="11" t="s">
        <v>726</v>
      </c>
      <c r="B88" s="287" t="s">
        <v>18</v>
      </c>
      <c r="C88" s="13" t="s">
        <v>699</v>
      </c>
      <c r="D88" s="152">
        <v>7</v>
      </c>
      <c r="E88" s="401" t="s">
        <v>209</v>
      </c>
      <c r="F88" s="57" t="s">
        <v>727</v>
      </c>
      <c r="G88" s="131" t="s">
        <v>126</v>
      </c>
      <c r="H88" s="131" t="s">
        <v>168</v>
      </c>
      <c r="I88" s="128" t="s">
        <v>728</v>
      </c>
      <c r="J88" s="131" t="s">
        <v>126</v>
      </c>
      <c r="K88" s="130" t="s">
        <v>126</v>
      </c>
      <c r="L88" s="128"/>
      <c r="M88" s="52" t="s">
        <v>729</v>
      </c>
      <c r="N88" s="133" t="s">
        <v>121</v>
      </c>
      <c r="O88" s="133" t="s">
        <v>121</v>
      </c>
      <c r="P88" s="133" t="s">
        <v>121</v>
      </c>
      <c r="Q88" s="133" t="s">
        <v>123</v>
      </c>
      <c r="R88" s="133" t="s">
        <v>135</v>
      </c>
      <c r="S88" s="133"/>
      <c r="T88" s="140"/>
    </row>
    <row r="89" spans="1:20" ht="45.75" thickBot="1" x14ac:dyDescent="0.3">
      <c r="A89" s="13" t="s">
        <v>730</v>
      </c>
      <c r="B89" s="295" t="s">
        <v>18</v>
      </c>
      <c r="C89" s="412" t="s">
        <v>121</v>
      </c>
      <c r="D89" s="412" t="s">
        <v>121</v>
      </c>
      <c r="E89" s="412" t="s">
        <v>121</v>
      </c>
      <c r="F89" s="301" t="s">
        <v>27</v>
      </c>
      <c r="G89" s="40" t="s">
        <v>122</v>
      </c>
      <c r="H89" s="40" t="s">
        <v>121</v>
      </c>
      <c r="I89" s="137" t="s">
        <v>121</v>
      </c>
      <c r="J89" s="40" t="s">
        <v>121</v>
      </c>
      <c r="K89" s="137" t="s">
        <v>121</v>
      </c>
      <c r="L89" s="113"/>
      <c r="M89" s="139"/>
      <c r="N89" s="133" t="s">
        <v>121</v>
      </c>
      <c r="O89" s="133" t="s">
        <v>121</v>
      </c>
      <c r="P89" s="133" t="s">
        <v>121</v>
      </c>
      <c r="Q89" s="133" t="s">
        <v>123</v>
      </c>
      <c r="R89" s="133" t="s">
        <v>135</v>
      </c>
      <c r="S89" s="133"/>
      <c r="T89" s="140"/>
    </row>
    <row r="90" spans="1:20" ht="120" x14ac:dyDescent="0.25">
      <c r="A90" s="11" t="s">
        <v>731</v>
      </c>
      <c r="B90" s="287" t="s">
        <v>18</v>
      </c>
      <c r="C90" s="13" t="s">
        <v>730</v>
      </c>
      <c r="D90" s="152">
        <v>1</v>
      </c>
      <c r="E90" s="401">
        <v>1</v>
      </c>
      <c r="F90" s="149" t="s">
        <v>732</v>
      </c>
      <c r="G90" s="125" t="s">
        <v>126</v>
      </c>
      <c r="H90" s="125" t="s">
        <v>127</v>
      </c>
      <c r="I90" s="122" t="s">
        <v>733</v>
      </c>
      <c r="J90" s="125" t="s">
        <v>126</v>
      </c>
      <c r="K90" s="54" t="s">
        <v>126</v>
      </c>
      <c r="L90" s="122" t="s">
        <v>734</v>
      </c>
      <c r="M90" s="150" t="s">
        <v>735</v>
      </c>
      <c r="N90" s="133" t="s">
        <v>121</v>
      </c>
      <c r="O90" s="133" t="s">
        <v>121</v>
      </c>
      <c r="P90" s="133" t="s">
        <v>121</v>
      </c>
      <c r="Q90" s="133" t="s">
        <v>123</v>
      </c>
      <c r="R90" s="133" t="s">
        <v>135</v>
      </c>
      <c r="S90" s="133"/>
      <c r="T90" s="144" t="s">
        <v>736</v>
      </c>
    </row>
    <row r="91" spans="1:20" ht="60" x14ac:dyDescent="0.25">
      <c r="A91" s="11" t="s">
        <v>737</v>
      </c>
      <c r="B91" s="287" t="s">
        <v>18</v>
      </c>
      <c r="C91" s="13" t="s">
        <v>730</v>
      </c>
      <c r="D91" s="152">
        <v>2</v>
      </c>
      <c r="E91" s="401">
        <v>2</v>
      </c>
      <c r="F91" s="24" t="s">
        <v>738</v>
      </c>
      <c r="G91" s="21" t="s">
        <v>132</v>
      </c>
      <c r="H91" s="21" t="s">
        <v>127</v>
      </c>
      <c r="I91" s="19" t="s">
        <v>399</v>
      </c>
      <c r="J91" s="21" t="s">
        <v>185</v>
      </c>
      <c r="K91" s="24" t="s">
        <v>739</v>
      </c>
      <c r="L91" s="32" t="s">
        <v>740</v>
      </c>
      <c r="M91" s="32" t="s">
        <v>741</v>
      </c>
      <c r="N91" s="133" t="s">
        <v>121</v>
      </c>
      <c r="O91" s="133" t="s">
        <v>121</v>
      </c>
      <c r="P91" s="133" t="s">
        <v>121</v>
      </c>
      <c r="Q91" s="133" t="s">
        <v>123</v>
      </c>
      <c r="R91" s="133" t="s">
        <v>123</v>
      </c>
      <c r="S91" s="229" t="s">
        <v>742</v>
      </c>
      <c r="T91" s="97"/>
    </row>
    <row r="92" spans="1:20" ht="53.25" x14ac:dyDescent="0.25">
      <c r="A92" s="11" t="s">
        <v>743</v>
      </c>
      <c r="B92" s="287" t="s">
        <v>18</v>
      </c>
      <c r="C92" s="13" t="s">
        <v>730</v>
      </c>
      <c r="D92" s="152">
        <v>3</v>
      </c>
      <c r="E92" s="402" t="s">
        <v>365</v>
      </c>
      <c r="F92" s="24" t="s">
        <v>744</v>
      </c>
      <c r="G92" s="21" t="s">
        <v>126</v>
      </c>
      <c r="H92" s="21" t="s">
        <v>168</v>
      </c>
      <c r="I92" s="19" t="s">
        <v>745</v>
      </c>
      <c r="J92" s="108" t="s">
        <v>126</v>
      </c>
      <c r="K92" s="14" t="s">
        <v>126</v>
      </c>
      <c r="L92" s="32"/>
      <c r="M92" s="123" t="s">
        <v>746</v>
      </c>
      <c r="N92" s="133" t="s">
        <v>121</v>
      </c>
      <c r="O92" s="133" t="s">
        <v>121</v>
      </c>
      <c r="P92" s="133" t="s">
        <v>121</v>
      </c>
      <c r="Q92" s="133" t="s">
        <v>123</v>
      </c>
      <c r="R92" s="133" t="s">
        <v>123</v>
      </c>
      <c r="S92" s="133"/>
      <c r="T92" s="144"/>
    </row>
    <row r="93" spans="1:20" ht="105" x14ac:dyDescent="0.25">
      <c r="A93" s="11" t="s">
        <v>747</v>
      </c>
      <c r="B93" s="287" t="s">
        <v>18</v>
      </c>
      <c r="C93" s="13" t="s">
        <v>730</v>
      </c>
      <c r="D93" s="152">
        <v>4</v>
      </c>
      <c r="E93" s="402" t="s">
        <v>370</v>
      </c>
      <c r="F93" s="18" t="s">
        <v>748</v>
      </c>
      <c r="G93" s="108" t="s">
        <v>126</v>
      </c>
      <c r="H93" s="108" t="s">
        <v>168</v>
      </c>
      <c r="I93" s="19" t="s">
        <v>749</v>
      </c>
      <c r="J93" s="108" t="s">
        <v>126</v>
      </c>
      <c r="K93" s="18" t="s">
        <v>126</v>
      </c>
      <c r="L93" s="32"/>
      <c r="M93" s="123" t="s">
        <v>750</v>
      </c>
      <c r="N93" s="133" t="s">
        <v>121</v>
      </c>
      <c r="O93" s="133" t="s">
        <v>121</v>
      </c>
      <c r="P93" s="133" t="s">
        <v>121</v>
      </c>
      <c r="Q93" s="133" t="s">
        <v>123</v>
      </c>
      <c r="R93" s="133" t="s">
        <v>123</v>
      </c>
      <c r="S93" s="133"/>
      <c r="T93" s="140"/>
    </row>
    <row r="94" spans="1:20" ht="105.75" thickBot="1" x14ac:dyDescent="0.3">
      <c r="A94" s="11" t="s">
        <v>751</v>
      </c>
      <c r="B94" s="293" t="s">
        <v>18</v>
      </c>
      <c r="C94" s="13" t="s">
        <v>730</v>
      </c>
      <c r="D94" s="294">
        <v>5</v>
      </c>
      <c r="E94" s="402" t="s">
        <v>414</v>
      </c>
      <c r="F94" s="57" t="s">
        <v>752</v>
      </c>
      <c r="G94" s="360" t="s">
        <v>126</v>
      </c>
      <c r="H94" s="360" t="s">
        <v>168</v>
      </c>
      <c r="I94" s="51" t="s">
        <v>753</v>
      </c>
      <c r="J94" s="360" t="s">
        <v>126</v>
      </c>
      <c r="K94" s="57" t="s">
        <v>126</v>
      </c>
      <c r="L94" s="408"/>
      <c r="M94" s="180" t="s">
        <v>152</v>
      </c>
      <c r="N94" s="96" t="s">
        <v>121</v>
      </c>
      <c r="O94" s="96" t="s">
        <v>121</v>
      </c>
      <c r="P94" s="96" t="s">
        <v>121</v>
      </c>
      <c r="Q94" s="96" t="s">
        <v>123</v>
      </c>
      <c r="R94" s="96" t="s">
        <v>123</v>
      </c>
      <c r="S94" s="96"/>
      <c r="T94" s="194" t="s">
        <v>754</v>
      </c>
    </row>
    <row r="95" spans="1:20" ht="205.5" thickBot="1" x14ac:dyDescent="0.3">
      <c r="A95" s="13" t="s">
        <v>755</v>
      </c>
      <c r="B95" s="295" t="s">
        <v>18</v>
      </c>
      <c r="C95" s="412" t="s">
        <v>121</v>
      </c>
      <c r="D95" s="412" t="s">
        <v>121</v>
      </c>
      <c r="E95" s="412" t="s">
        <v>121</v>
      </c>
      <c r="F95" s="301" t="s">
        <v>28</v>
      </c>
      <c r="G95" s="40" t="s">
        <v>122</v>
      </c>
      <c r="H95" s="40" t="s">
        <v>121</v>
      </c>
      <c r="I95" s="137" t="s">
        <v>121</v>
      </c>
      <c r="J95" s="40" t="s">
        <v>121</v>
      </c>
      <c r="K95" s="137" t="s">
        <v>121</v>
      </c>
      <c r="L95" s="113" t="s">
        <v>756</v>
      </c>
      <c r="M95" s="139"/>
      <c r="N95" s="133" t="s">
        <v>121</v>
      </c>
      <c r="O95" s="133" t="s">
        <v>121</v>
      </c>
      <c r="P95" s="133" t="s">
        <v>121</v>
      </c>
      <c r="Q95" s="133" t="s">
        <v>123</v>
      </c>
      <c r="R95" s="133" t="s">
        <v>123</v>
      </c>
      <c r="S95" s="133"/>
      <c r="T95" s="97"/>
    </row>
    <row r="96" spans="1:20" ht="105" x14ac:dyDescent="0.25">
      <c r="A96" s="11" t="s">
        <v>757</v>
      </c>
      <c r="B96" s="287" t="s">
        <v>18</v>
      </c>
      <c r="C96" s="13" t="s">
        <v>755</v>
      </c>
      <c r="D96" s="152">
        <v>1</v>
      </c>
      <c r="E96" s="401">
        <v>1</v>
      </c>
      <c r="F96" s="54" t="s">
        <v>758</v>
      </c>
      <c r="G96" s="125" t="s">
        <v>132</v>
      </c>
      <c r="H96" s="125" t="s">
        <v>127</v>
      </c>
      <c r="I96" s="122" t="s">
        <v>399</v>
      </c>
      <c r="J96" s="125" t="s">
        <v>185</v>
      </c>
      <c r="K96" s="28" t="s">
        <v>759</v>
      </c>
      <c r="L96" s="122" t="s">
        <v>760</v>
      </c>
      <c r="M96" s="122" t="s">
        <v>761</v>
      </c>
      <c r="N96" s="133" t="s">
        <v>121</v>
      </c>
      <c r="O96" s="133" t="s">
        <v>121</v>
      </c>
      <c r="P96" s="133" t="s">
        <v>121</v>
      </c>
      <c r="Q96" s="133" t="s">
        <v>123</v>
      </c>
      <c r="R96" s="133" t="s">
        <v>135</v>
      </c>
      <c r="S96" s="133"/>
      <c r="T96" s="144" t="s">
        <v>762</v>
      </c>
    </row>
    <row r="97" spans="1:20" ht="46.5" x14ac:dyDescent="0.25">
      <c r="A97" s="13" t="s">
        <v>763</v>
      </c>
      <c r="B97" s="293" t="s">
        <v>18</v>
      </c>
      <c r="C97" s="13" t="s">
        <v>755</v>
      </c>
      <c r="D97" s="294">
        <v>2</v>
      </c>
      <c r="E97" s="402" t="s">
        <v>274</v>
      </c>
      <c r="F97" s="24" t="s">
        <v>764</v>
      </c>
      <c r="G97" s="21" t="s">
        <v>126</v>
      </c>
      <c r="H97" s="21" t="s">
        <v>168</v>
      </c>
      <c r="I97" s="19" t="s">
        <v>765</v>
      </c>
      <c r="J97" s="21" t="s">
        <v>126</v>
      </c>
      <c r="K97" s="24" t="s">
        <v>126</v>
      </c>
      <c r="L97" s="19"/>
      <c r="M97" s="20" t="s">
        <v>761</v>
      </c>
      <c r="N97" s="133" t="s">
        <v>121</v>
      </c>
      <c r="O97" s="133" t="s">
        <v>121</v>
      </c>
      <c r="P97" s="133" t="s">
        <v>121</v>
      </c>
      <c r="Q97" s="133" t="s">
        <v>123</v>
      </c>
      <c r="R97" s="133" t="s">
        <v>135</v>
      </c>
      <c r="S97" s="133"/>
      <c r="T97" s="140"/>
    </row>
    <row r="98" spans="1:20" ht="60" x14ac:dyDescent="0.25">
      <c r="A98" s="13" t="s">
        <v>766</v>
      </c>
      <c r="B98" s="293" t="s">
        <v>18</v>
      </c>
      <c r="C98" s="13" t="s">
        <v>755</v>
      </c>
      <c r="D98" s="294">
        <v>3</v>
      </c>
      <c r="E98" s="402">
        <v>2</v>
      </c>
      <c r="F98" s="24" t="s">
        <v>767</v>
      </c>
      <c r="G98" s="108" t="s">
        <v>126</v>
      </c>
      <c r="H98" s="108" t="s">
        <v>127</v>
      </c>
      <c r="I98" s="32" t="s">
        <v>498</v>
      </c>
      <c r="J98" s="108" t="s">
        <v>126</v>
      </c>
      <c r="K98" s="18" t="s">
        <v>126</v>
      </c>
      <c r="L98" s="32"/>
      <c r="M98" s="123" t="s">
        <v>152</v>
      </c>
      <c r="N98" s="133" t="s">
        <v>121</v>
      </c>
      <c r="O98" s="133" t="s">
        <v>121</v>
      </c>
      <c r="P98" s="133" t="s">
        <v>121</v>
      </c>
      <c r="Q98" s="133" t="s">
        <v>123</v>
      </c>
      <c r="R98" s="133" t="s">
        <v>135</v>
      </c>
      <c r="S98" s="133"/>
      <c r="T98" s="140"/>
    </row>
    <row r="99" spans="1:20" ht="60" x14ac:dyDescent="0.25">
      <c r="A99" s="13" t="s">
        <v>768</v>
      </c>
      <c r="B99" s="287" t="s">
        <v>18</v>
      </c>
      <c r="C99" s="13" t="s">
        <v>755</v>
      </c>
      <c r="D99" s="152">
        <v>4</v>
      </c>
      <c r="E99" s="402">
        <v>3</v>
      </c>
      <c r="F99" s="18" t="s">
        <v>769</v>
      </c>
      <c r="G99" s="108" t="s">
        <v>144</v>
      </c>
      <c r="H99" s="108" t="s">
        <v>127</v>
      </c>
      <c r="I99" s="32" t="s">
        <v>121</v>
      </c>
      <c r="J99" s="108" t="s">
        <v>144</v>
      </c>
      <c r="K99" s="18" t="s">
        <v>770</v>
      </c>
      <c r="L99" s="32" t="s">
        <v>771</v>
      </c>
      <c r="M99" s="32" t="s">
        <v>152</v>
      </c>
      <c r="N99" s="133" t="s">
        <v>121</v>
      </c>
      <c r="O99" s="133" t="s">
        <v>121</v>
      </c>
      <c r="P99" s="133" t="s">
        <v>121</v>
      </c>
      <c r="Q99" s="133" t="s">
        <v>123</v>
      </c>
      <c r="R99" s="133" t="s">
        <v>135</v>
      </c>
      <c r="S99" s="140"/>
      <c r="T99" s="140"/>
    </row>
    <row r="100" spans="1:20" ht="53.25" x14ac:dyDescent="0.25">
      <c r="A100" s="11" t="s">
        <v>772</v>
      </c>
      <c r="B100" s="293" t="s">
        <v>18</v>
      </c>
      <c r="C100" s="13" t="s">
        <v>755</v>
      </c>
      <c r="D100" s="294">
        <v>5</v>
      </c>
      <c r="E100" s="402" t="s">
        <v>198</v>
      </c>
      <c r="F100" s="18" t="s">
        <v>773</v>
      </c>
      <c r="G100" s="108" t="s">
        <v>126</v>
      </c>
      <c r="H100" s="108" t="s">
        <v>127</v>
      </c>
      <c r="I100" s="32" t="s">
        <v>774</v>
      </c>
      <c r="J100" s="108" t="s">
        <v>126</v>
      </c>
      <c r="K100" s="18" t="s">
        <v>126</v>
      </c>
      <c r="L100" s="32"/>
      <c r="M100" s="123" t="s">
        <v>152</v>
      </c>
      <c r="N100" s="133" t="s">
        <v>121</v>
      </c>
      <c r="O100" s="133" t="s">
        <v>121</v>
      </c>
      <c r="P100" s="133" t="s">
        <v>121</v>
      </c>
      <c r="Q100" s="133" t="s">
        <v>123</v>
      </c>
      <c r="R100" s="133" t="s">
        <v>135</v>
      </c>
      <c r="S100" s="133"/>
      <c r="T100" s="213"/>
    </row>
    <row r="101" spans="1:20" ht="53.25" x14ac:dyDescent="0.25">
      <c r="A101" s="11" t="s">
        <v>775</v>
      </c>
      <c r="B101" s="287" t="s">
        <v>18</v>
      </c>
      <c r="C101" s="13" t="s">
        <v>755</v>
      </c>
      <c r="D101" s="152">
        <v>6</v>
      </c>
      <c r="E101" s="401" t="s">
        <v>293</v>
      </c>
      <c r="F101" s="18" t="s">
        <v>776</v>
      </c>
      <c r="G101" s="108" t="s">
        <v>132</v>
      </c>
      <c r="H101" s="108" t="s">
        <v>168</v>
      </c>
      <c r="I101" s="32" t="s">
        <v>777</v>
      </c>
      <c r="J101" s="108" t="s">
        <v>185</v>
      </c>
      <c r="K101" s="14" t="s">
        <v>2453</v>
      </c>
      <c r="L101" s="17"/>
      <c r="M101" s="32" t="s">
        <v>778</v>
      </c>
      <c r="N101" s="133" t="s">
        <v>121</v>
      </c>
      <c r="O101" s="133" t="s">
        <v>121</v>
      </c>
      <c r="P101" s="133" t="s">
        <v>121</v>
      </c>
      <c r="Q101" s="133" t="s">
        <v>123</v>
      </c>
      <c r="R101" s="133" t="s">
        <v>135</v>
      </c>
      <c r="S101" s="140"/>
      <c r="T101" s="144" t="s">
        <v>779</v>
      </c>
    </row>
    <row r="102" spans="1:20" ht="60" x14ac:dyDescent="0.25">
      <c r="A102" s="11" t="s">
        <v>780</v>
      </c>
      <c r="B102" s="293" t="s">
        <v>18</v>
      </c>
      <c r="C102" s="13" t="s">
        <v>755</v>
      </c>
      <c r="D102" s="294">
        <v>7</v>
      </c>
      <c r="E102" s="401" t="s">
        <v>432</v>
      </c>
      <c r="F102" s="18" t="s">
        <v>781</v>
      </c>
      <c r="G102" s="108" t="s">
        <v>126</v>
      </c>
      <c r="H102" s="108" t="s">
        <v>168</v>
      </c>
      <c r="I102" s="32" t="s">
        <v>782</v>
      </c>
      <c r="J102" s="108" t="s">
        <v>126</v>
      </c>
      <c r="K102" s="18" t="s">
        <v>126</v>
      </c>
      <c r="L102" s="32"/>
      <c r="M102" s="123" t="s">
        <v>783</v>
      </c>
      <c r="N102" s="133" t="s">
        <v>121</v>
      </c>
      <c r="O102" s="133" t="s">
        <v>121</v>
      </c>
      <c r="P102" s="133" t="s">
        <v>121</v>
      </c>
      <c r="Q102" s="133" t="s">
        <v>123</v>
      </c>
      <c r="R102" s="133" t="s">
        <v>135</v>
      </c>
      <c r="S102" s="133"/>
      <c r="T102" s="144" t="s">
        <v>784</v>
      </c>
    </row>
    <row r="103" spans="1:20" ht="135" x14ac:dyDescent="0.25">
      <c r="A103" s="11" t="s">
        <v>785</v>
      </c>
      <c r="B103" s="293" t="s">
        <v>18</v>
      </c>
      <c r="C103" s="13" t="s">
        <v>755</v>
      </c>
      <c r="D103" s="294">
        <v>8</v>
      </c>
      <c r="E103" s="401" t="s">
        <v>786</v>
      </c>
      <c r="F103" s="18" t="s">
        <v>787</v>
      </c>
      <c r="G103" s="108" t="s">
        <v>126</v>
      </c>
      <c r="H103" s="108" t="s">
        <v>168</v>
      </c>
      <c r="I103" s="32" t="s">
        <v>788</v>
      </c>
      <c r="J103" s="108" t="s">
        <v>126</v>
      </c>
      <c r="K103" s="18" t="s">
        <v>126</v>
      </c>
      <c r="L103" s="32" t="s">
        <v>789</v>
      </c>
      <c r="M103" s="123" t="s">
        <v>790</v>
      </c>
      <c r="N103" s="96" t="s">
        <v>791</v>
      </c>
      <c r="O103" s="133" t="s">
        <v>121</v>
      </c>
      <c r="P103" s="133" t="s">
        <v>121</v>
      </c>
      <c r="Q103" s="133" t="s">
        <v>123</v>
      </c>
      <c r="R103" s="133" t="s">
        <v>135</v>
      </c>
      <c r="S103" s="133"/>
      <c r="T103" s="4"/>
    </row>
    <row r="104" spans="1:20" ht="150" x14ac:dyDescent="0.25">
      <c r="A104" s="11" t="s">
        <v>792</v>
      </c>
      <c r="B104" s="293" t="s">
        <v>18</v>
      </c>
      <c r="C104" s="13" t="s">
        <v>755</v>
      </c>
      <c r="D104" s="294">
        <v>9</v>
      </c>
      <c r="E104" s="401" t="s">
        <v>793</v>
      </c>
      <c r="F104" s="18" t="s">
        <v>794</v>
      </c>
      <c r="G104" s="108" t="s">
        <v>126</v>
      </c>
      <c r="H104" s="108" t="s">
        <v>168</v>
      </c>
      <c r="I104" s="32" t="s">
        <v>795</v>
      </c>
      <c r="J104" s="108" t="s">
        <v>126</v>
      </c>
      <c r="K104" s="18" t="s">
        <v>126</v>
      </c>
      <c r="L104" s="32" t="s">
        <v>796</v>
      </c>
      <c r="M104" s="123" t="s">
        <v>797</v>
      </c>
      <c r="N104" s="96" t="s">
        <v>798</v>
      </c>
      <c r="O104" s="133" t="s">
        <v>121</v>
      </c>
      <c r="P104" s="133" t="s">
        <v>121</v>
      </c>
      <c r="Q104" s="133" t="s">
        <v>123</v>
      </c>
      <c r="R104" s="133" t="s">
        <v>135</v>
      </c>
      <c r="S104" s="133"/>
      <c r="T104" s="140"/>
    </row>
    <row r="105" spans="1:20" ht="120" x14ac:dyDescent="0.25">
      <c r="A105" s="11" t="s">
        <v>799</v>
      </c>
      <c r="B105" s="293" t="s">
        <v>18</v>
      </c>
      <c r="C105" s="13" t="s">
        <v>755</v>
      </c>
      <c r="D105" s="294">
        <v>10</v>
      </c>
      <c r="E105" s="401" t="s">
        <v>209</v>
      </c>
      <c r="F105" s="18" t="s">
        <v>800</v>
      </c>
      <c r="G105" s="108" t="s">
        <v>126</v>
      </c>
      <c r="H105" s="108" t="s">
        <v>168</v>
      </c>
      <c r="I105" s="32" t="s">
        <v>801</v>
      </c>
      <c r="J105" s="108" t="s">
        <v>126</v>
      </c>
      <c r="K105" s="18" t="s">
        <v>126</v>
      </c>
      <c r="L105" s="32"/>
      <c r="M105" s="123" t="s">
        <v>802</v>
      </c>
      <c r="N105" s="96" t="s">
        <v>803</v>
      </c>
      <c r="O105" s="133" t="s">
        <v>121</v>
      </c>
      <c r="P105" s="133" t="s">
        <v>121</v>
      </c>
      <c r="Q105" s="133" t="s">
        <v>123</v>
      </c>
      <c r="R105" s="133" t="s">
        <v>135</v>
      </c>
      <c r="S105" s="133"/>
      <c r="T105" s="144" t="s">
        <v>804</v>
      </c>
    </row>
    <row r="106" spans="1:20" ht="105" x14ac:dyDescent="0.25">
      <c r="A106" s="11" t="s">
        <v>805</v>
      </c>
      <c r="B106" s="293" t="s">
        <v>18</v>
      </c>
      <c r="C106" s="13" t="s">
        <v>755</v>
      </c>
      <c r="D106" s="294">
        <v>11</v>
      </c>
      <c r="E106" s="401" t="s">
        <v>215</v>
      </c>
      <c r="F106" s="18" t="s">
        <v>806</v>
      </c>
      <c r="G106" s="108" t="s">
        <v>126</v>
      </c>
      <c r="H106" s="108" t="s">
        <v>168</v>
      </c>
      <c r="I106" s="32" t="s">
        <v>801</v>
      </c>
      <c r="J106" s="108" t="s">
        <v>126</v>
      </c>
      <c r="K106" s="18" t="s">
        <v>126</v>
      </c>
      <c r="L106" s="32"/>
      <c r="M106" s="123" t="s">
        <v>807</v>
      </c>
      <c r="N106" s="96" t="s">
        <v>121</v>
      </c>
      <c r="O106" s="133" t="s">
        <v>121</v>
      </c>
      <c r="P106" s="133" t="s">
        <v>121</v>
      </c>
      <c r="Q106" s="133" t="s">
        <v>123</v>
      </c>
      <c r="R106" s="133" t="s">
        <v>135</v>
      </c>
      <c r="S106" s="133"/>
      <c r="T106" s="175" t="s">
        <v>808</v>
      </c>
    </row>
    <row r="107" spans="1:20" ht="54" thickBot="1" x14ac:dyDescent="0.3">
      <c r="A107" s="11" t="s">
        <v>809</v>
      </c>
      <c r="B107" s="22" t="s">
        <v>18</v>
      </c>
      <c r="C107" s="13" t="s">
        <v>755</v>
      </c>
      <c r="D107" s="294">
        <v>12</v>
      </c>
      <c r="E107" s="401">
        <v>5</v>
      </c>
      <c r="F107" s="130" t="s">
        <v>810</v>
      </c>
      <c r="G107" s="131" t="s">
        <v>126</v>
      </c>
      <c r="H107" s="131" t="s">
        <v>127</v>
      </c>
      <c r="I107" s="128" t="s">
        <v>498</v>
      </c>
      <c r="J107" s="131" t="s">
        <v>126</v>
      </c>
      <c r="K107" s="130" t="s">
        <v>126</v>
      </c>
      <c r="L107" s="128"/>
      <c r="M107" s="52" t="s">
        <v>811</v>
      </c>
      <c r="N107" s="96" t="s">
        <v>121</v>
      </c>
      <c r="O107" s="133" t="s">
        <v>121</v>
      </c>
      <c r="P107" s="133" t="s">
        <v>121</v>
      </c>
      <c r="Q107" s="133" t="s">
        <v>123</v>
      </c>
      <c r="R107" s="133" t="s">
        <v>123</v>
      </c>
      <c r="S107" s="133"/>
      <c r="T107" s="140"/>
    </row>
    <row r="108" spans="1:20" ht="45.75" thickBot="1" x14ac:dyDescent="0.3">
      <c r="A108" s="13" t="s">
        <v>812</v>
      </c>
      <c r="B108" s="295" t="s">
        <v>18</v>
      </c>
      <c r="C108" s="412" t="s">
        <v>121</v>
      </c>
      <c r="D108" s="412" t="s">
        <v>121</v>
      </c>
      <c r="E108" s="412" t="s">
        <v>121</v>
      </c>
      <c r="F108" s="301" t="s">
        <v>29</v>
      </c>
      <c r="G108" s="40" t="s">
        <v>122</v>
      </c>
      <c r="H108" s="40" t="s">
        <v>121</v>
      </c>
      <c r="I108" s="137" t="s">
        <v>121</v>
      </c>
      <c r="J108" s="40" t="s">
        <v>121</v>
      </c>
      <c r="K108" s="137" t="s">
        <v>121</v>
      </c>
      <c r="L108" s="113"/>
      <c r="M108" s="139"/>
      <c r="N108" s="96" t="s">
        <v>121</v>
      </c>
      <c r="O108" s="133" t="s">
        <v>121</v>
      </c>
      <c r="P108" s="133" t="s">
        <v>121</v>
      </c>
      <c r="Q108" s="133" t="s">
        <v>123</v>
      </c>
      <c r="R108" s="133" t="s">
        <v>123</v>
      </c>
      <c r="S108" s="133"/>
      <c r="T108" s="140"/>
    </row>
    <row r="109" spans="1:20" ht="61.5" x14ac:dyDescent="0.25">
      <c r="A109" s="11" t="s">
        <v>821</v>
      </c>
      <c r="B109" s="287" t="s">
        <v>18</v>
      </c>
      <c r="C109" s="13" t="s">
        <v>812</v>
      </c>
      <c r="D109" s="152">
        <v>6</v>
      </c>
      <c r="E109" s="152">
        <v>1</v>
      </c>
      <c r="F109" s="24" t="s">
        <v>822</v>
      </c>
      <c r="G109" s="108" t="s">
        <v>126</v>
      </c>
      <c r="H109" s="21" t="s">
        <v>127</v>
      </c>
      <c r="I109" s="32" t="s">
        <v>823</v>
      </c>
      <c r="J109" s="108" t="s">
        <v>126</v>
      </c>
      <c r="K109" s="18" t="s">
        <v>126</v>
      </c>
      <c r="L109" s="32"/>
      <c r="M109" s="123" t="s">
        <v>824</v>
      </c>
      <c r="N109" s="96" t="s">
        <v>820</v>
      </c>
      <c r="O109" s="133" t="s">
        <v>121</v>
      </c>
      <c r="P109" s="133" t="s">
        <v>121</v>
      </c>
      <c r="Q109" s="133" t="s">
        <v>135</v>
      </c>
      <c r="R109" s="133" t="s">
        <v>135</v>
      </c>
      <c r="S109" s="133"/>
      <c r="T109" s="144" t="s">
        <v>825</v>
      </c>
    </row>
    <row r="110" spans="1:20" ht="90" x14ac:dyDescent="0.25">
      <c r="A110" s="11" t="s">
        <v>826</v>
      </c>
      <c r="B110" s="287" t="s">
        <v>18</v>
      </c>
      <c r="C110" s="13" t="s">
        <v>812</v>
      </c>
      <c r="D110" s="152">
        <v>7</v>
      </c>
      <c r="E110" s="152">
        <v>2</v>
      </c>
      <c r="F110" s="24" t="s">
        <v>2425</v>
      </c>
      <c r="G110" s="108" t="s">
        <v>126</v>
      </c>
      <c r="H110" s="108" t="s">
        <v>127</v>
      </c>
      <c r="I110" s="32" t="s">
        <v>416</v>
      </c>
      <c r="J110" s="108" t="s">
        <v>126</v>
      </c>
      <c r="K110" s="18" t="s">
        <v>126</v>
      </c>
      <c r="L110" s="32" t="s">
        <v>827</v>
      </c>
      <c r="M110" s="123" t="s">
        <v>152</v>
      </c>
      <c r="N110" s="96" t="s">
        <v>121</v>
      </c>
      <c r="O110" s="133" t="s">
        <v>121</v>
      </c>
      <c r="P110" s="133" t="s">
        <v>121</v>
      </c>
      <c r="Q110" s="133" t="s">
        <v>135</v>
      </c>
      <c r="R110" s="133" t="s">
        <v>123</v>
      </c>
      <c r="S110" s="133"/>
      <c r="T110" s="178" t="s">
        <v>828</v>
      </c>
    </row>
    <row r="111" spans="1:20" ht="53.25" x14ac:dyDescent="0.25">
      <c r="A111" s="11" t="s">
        <v>829</v>
      </c>
      <c r="B111" s="287" t="s">
        <v>18</v>
      </c>
      <c r="C111" s="13" t="s">
        <v>812</v>
      </c>
      <c r="D111" s="152">
        <v>8</v>
      </c>
      <c r="E111" s="294">
        <v>3</v>
      </c>
      <c r="F111" s="18" t="s">
        <v>830</v>
      </c>
      <c r="G111" s="108" t="s">
        <v>132</v>
      </c>
      <c r="H111" s="108" t="s">
        <v>168</v>
      </c>
      <c r="I111" s="32" t="s">
        <v>831</v>
      </c>
      <c r="J111" s="108" t="s">
        <v>185</v>
      </c>
      <c r="K111" s="18" t="s">
        <v>832</v>
      </c>
      <c r="L111" s="32"/>
      <c r="M111" s="32" t="s">
        <v>833</v>
      </c>
      <c r="N111" s="133" t="s">
        <v>121</v>
      </c>
      <c r="O111" s="133" t="s">
        <v>121</v>
      </c>
      <c r="P111" s="133" t="s">
        <v>121</v>
      </c>
      <c r="Q111" s="133" t="s">
        <v>123</v>
      </c>
      <c r="R111" s="133" t="s">
        <v>123</v>
      </c>
      <c r="S111" s="133"/>
      <c r="T111" s="140"/>
    </row>
    <row r="112" spans="1:20" ht="60.75" x14ac:dyDescent="0.25">
      <c r="A112" s="11" t="s">
        <v>834</v>
      </c>
      <c r="B112" s="287" t="s">
        <v>18</v>
      </c>
      <c r="C112" s="13" t="s">
        <v>812</v>
      </c>
      <c r="D112" s="152">
        <v>9</v>
      </c>
      <c r="E112" s="294">
        <v>4</v>
      </c>
      <c r="F112" s="18" t="s">
        <v>835</v>
      </c>
      <c r="G112" s="108" t="s">
        <v>126</v>
      </c>
      <c r="H112" s="108" t="s">
        <v>168</v>
      </c>
      <c r="I112" s="19" t="s">
        <v>836</v>
      </c>
      <c r="J112" s="108" t="s">
        <v>126</v>
      </c>
      <c r="K112" s="18" t="s">
        <v>126</v>
      </c>
      <c r="L112" s="32"/>
      <c r="M112" s="123" t="s">
        <v>837</v>
      </c>
      <c r="N112" s="96" t="s">
        <v>121</v>
      </c>
      <c r="O112" s="133" t="s">
        <v>121</v>
      </c>
      <c r="P112" s="133" t="s">
        <v>121</v>
      </c>
      <c r="Q112" s="133" t="s">
        <v>123</v>
      </c>
      <c r="R112" s="133" t="s">
        <v>135</v>
      </c>
      <c r="S112" s="133"/>
      <c r="T112" s="144" t="s">
        <v>838</v>
      </c>
    </row>
    <row r="113" spans="1:20" ht="75" x14ac:dyDescent="0.25">
      <c r="A113" s="11" t="s">
        <v>839</v>
      </c>
      <c r="B113" s="287" t="s">
        <v>18</v>
      </c>
      <c r="C113" s="13" t="s">
        <v>812</v>
      </c>
      <c r="D113" s="152">
        <v>10</v>
      </c>
      <c r="E113" s="294">
        <v>5</v>
      </c>
      <c r="F113" s="18" t="s">
        <v>840</v>
      </c>
      <c r="G113" s="108" t="s">
        <v>126</v>
      </c>
      <c r="H113" s="21" t="s">
        <v>127</v>
      </c>
      <c r="I113" s="19" t="s">
        <v>498</v>
      </c>
      <c r="J113" s="108" t="s">
        <v>126</v>
      </c>
      <c r="K113" s="18" t="s">
        <v>126</v>
      </c>
      <c r="L113" s="32"/>
      <c r="M113" s="123" t="s">
        <v>841</v>
      </c>
      <c r="N113" s="96" t="s">
        <v>121</v>
      </c>
      <c r="O113" s="133" t="s">
        <v>121</v>
      </c>
      <c r="P113" s="133" t="s">
        <v>121</v>
      </c>
      <c r="Q113" s="133" t="s">
        <v>123</v>
      </c>
      <c r="R113" s="133" t="s">
        <v>123</v>
      </c>
      <c r="S113" s="133"/>
      <c r="T113" s="97" t="s">
        <v>842</v>
      </c>
    </row>
    <row r="114" spans="1:20" ht="75" x14ac:dyDescent="0.25">
      <c r="A114" s="11" t="s">
        <v>843</v>
      </c>
      <c r="B114" s="287" t="s">
        <v>18</v>
      </c>
      <c r="C114" s="13" t="s">
        <v>812</v>
      </c>
      <c r="D114" s="152">
        <v>11</v>
      </c>
      <c r="E114" s="152">
        <v>6</v>
      </c>
      <c r="F114" s="18" t="s">
        <v>844</v>
      </c>
      <c r="G114" s="108" t="s">
        <v>126</v>
      </c>
      <c r="H114" s="21" t="s">
        <v>127</v>
      </c>
      <c r="I114" s="19" t="s">
        <v>498</v>
      </c>
      <c r="J114" s="108" t="s">
        <v>126</v>
      </c>
      <c r="K114" s="18" t="s">
        <v>126</v>
      </c>
      <c r="L114" s="32"/>
      <c r="M114" s="123" t="s">
        <v>845</v>
      </c>
      <c r="N114" s="96" t="s">
        <v>121</v>
      </c>
      <c r="O114" s="133" t="s">
        <v>121</v>
      </c>
      <c r="P114" s="133" t="s">
        <v>121</v>
      </c>
      <c r="Q114" s="133" t="s">
        <v>123</v>
      </c>
      <c r="R114" s="133" t="s">
        <v>123</v>
      </c>
      <c r="S114" s="133"/>
      <c r="T114" s="97"/>
    </row>
    <row r="115" spans="1:20" ht="120" x14ac:dyDescent="0.25">
      <c r="A115" s="11" t="s">
        <v>846</v>
      </c>
      <c r="B115" s="287" t="s">
        <v>18</v>
      </c>
      <c r="C115" s="13" t="s">
        <v>812</v>
      </c>
      <c r="D115" s="152">
        <v>12</v>
      </c>
      <c r="E115" s="152">
        <v>7</v>
      </c>
      <c r="F115" s="18" t="s">
        <v>847</v>
      </c>
      <c r="G115" s="108" t="s">
        <v>126</v>
      </c>
      <c r="H115" s="21" t="s">
        <v>127</v>
      </c>
      <c r="I115" s="32" t="s">
        <v>498</v>
      </c>
      <c r="J115" s="108" t="s">
        <v>126</v>
      </c>
      <c r="K115" s="18" t="s">
        <v>126</v>
      </c>
      <c r="L115" s="32" t="s">
        <v>848</v>
      </c>
      <c r="M115" s="123" t="s">
        <v>849</v>
      </c>
      <c r="N115" s="96" t="s">
        <v>121</v>
      </c>
      <c r="O115" s="133" t="s">
        <v>121</v>
      </c>
      <c r="P115" s="133" t="s">
        <v>121</v>
      </c>
      <c r="Q115" s="133" t="s">
        <v>123</v>
      </c>
      <c r="R115" s="133" t="s">
        <v>123</v>
      </c>
      <c r="S115" s="133"/>
      <c r="T115" s="144" t="s">
        <v>850</v>
      </c>
    </row>
    <row r="116" spans="1:20" ht="53.25" x14ac:dyDescent="0.25">
      <c r="A116" s="11" t="s">
        <v>851</v>
      </c>
      <c r="B116" s="287" t="s">
        <v>18</v>
      </c>
      <c r="C116" s="13" t="s">
        <v>812</v>
      </c>
      <c r="D116" s="152">
        <v>13</v>
      </c>
      <c r="E116" s="152">
        <v>8</v>
      </c>
      <c r="F116" s="18" t="s">
        <v>852</v>
      </c>
      <c r="G116" s="108" t="s">
        <v>126</v>
      </c>
      <c r="H116" s="21" t="s">
        <v>127</v>
      </c>
      <c r="I116" s="32" t="s">
        <v>498</v>
      </c>
      <c r="J116" s="108" t="s">
        <v>126</v>
      </c>
      <c r="K116" s="18" t="s">
        <v>126</v>
      </c>
      <c r="L116" s="32"/>
      <c r="M116" s="123" t="s">
        <v>152</v>
      </c>
      <c r="N116" s="96" t="s">
        <v>121</v>
      </c>
      <c r="O116" s="133" t="s">
        <v>121</v>
      </c>
      <c r="P116" s="133" t="s">
        <v>121</v>
      </c>
      <c r="Q116" s="133" t="s">
        <v>123</v>
      </c>
      <c r="R116" s="133" t="s">
        <v>123</v>
      </c>
      <c r="S116" s="133"/>
      <c r="T116" s="144" t="s">
        <v>853</v>
      </c>
    </row>
    <row r="117" spans="1:20" ht="60.75" x14ac:dyDescent="0.25">
      <c r="A117" s="11" t="s">
        <v>854</v>
      </c>
      <c r="B117" s="287" t="s">
        <v>18</v>
      </c>
      <c r="C117" s="13" t="s">
        <v>812</v>
      </c>
      <c r="D117" s="152">
        <v>14</v>
      </c>
      <c r="E117" s="152">
        <v>9</v>
      </c>
      <c r="F117" s="18" t="s">
        <v>855</v>
      </c>
      <c r="G117" s="108" t="s">
        <v>144</v>
      </c>
      <c r="H117" s="21" t="s">
        <v>127</v>
      </c>
      <c r="I117" s="32" t="s">
        <v>856</v>
      </c>
      <c r="J117" s="108" t="s">
        <v>144</v>
      </c>
      <c r="K117" s="149" t="s">
        <v>145</v>
      </c>
      <c r="L117" s="32"/>
      <c r="M117" s="123" t="s">
        <v>857</v>
      </c>
      <c r="N117" s="96" t="s">
        <v>121</v>
      </c>
      <c r="O117" s="133" t="s">
        <v>121</v>
      </c>
      <c r="P117" s="133" t="s">
        <v>121</v>
      </c>
      <c r="Q117" s="133" t="s">
        <v>123</v>
      </c>
      <c r="R117" s="133" t="s">
        <v>123</v>
      </c>
      <c r="S117" s="133"/>
      <c r="T117" s="97" t="s">
        <v>858</v>
      </c>
    </row>
    <row r="118" spans="1:20" ht="60" x14ac:dyDescent="0.25">
      <c r="A118" s="11" t="s">
        <v>859</v>
      </c>
      <c r="B118" s="287" t="s">
        <v>18</v>
      </c>
      <c r="C118" s="13" t="s">
        <v>812</v>
      </c>
      <c r="D118" s="152">
        <v>15</v>
      </c>
      <c r="E118" s="152" t="s">
        <v>595</v>
      </c>
      <c r="F118" s="18" t="s">
        <v>860</v>
      </c>
      <c r="G118" s="108" t="s">
        <v>126</v>
      </c>
      <c r="H118" s="108" t="s">
        <v>168</v>
      </c>
      <c r="I118" s="32" t="s">
        <v>861</v>
      </c>
      <c r="J118" s="108" t="s">
        <v>126</v>
      </c>
      <c r="K118" s="18" t="s">
        <v>126</v>
      </c>
      <c r="L118" s="32"/>
      <c r="M118" s="123" t="s">
        <v>862</v>
      </c>
      <c r="N118" s="96" t="s">
        <v>121</v>
      </c>
      <c r="O118" s="133" t="s">
        <v>121</v>
      </c>
      <c r="P118" s="133" t="s">
        <v>121</v>
      </c>
      <c r="Q118" s="133" t="s">
        <v>123</v>
      </c>
      <c r="R118" s="133" t="s">
        <v>135</v>
      </c>
      <c r="S118" s="133"/>
      <c r="T118" s="140"/>
    </row>
    <row r="119" spans="1:20" ht="53.25" x14ac:dyDescent="0.25">
      <c r="A119" s="11" t="s">
        <v>863</v>
      </c>
      <c r="B119" s="287" t="s">
        <v>18</v>
      </c>
      <c r="C119" s="13" t="s">
        <v>812</v>
      </c>
      <c r="D119" s="152">
        <v>16</v>
      </c>
      <c r="E119" s="152">
        <v>10</v>
      </c>
      <c r="F119" s="18" t="s">
        <v>864</v>
      </c>
      <c r="G119" s="108" t="s">
        <v>144</v>
      </c>
      <c r="H119" s="108" t="s">
        <v>168</v>
      </c>
      <c r="I119" s="32" t="s">
        <v>865</v>
      </c>
      <c r="J119" s="108" t="s">
        <v>144</v>
      </c>
      <c r="K119" s="149" t="s">
        <v>145</v>
      </c>
      <c r="L119" s="32"/>
      <c r="M119" s="123" t="s">
        <v>152</v>
      </c>
      <c r="N119" s="96" t="s">
        <v>121</v>
      </c>
      <c r="O119" s="133" t="s">
        <v>121</v>
      </c>
      <c r="P119" s="133" t="s">
        <v>121</v>
      </c>
      <c r="Q119" s="133" t="s">
        <v>135</v>
      </c>
      <c r="R119" s="133" t="s">
        <v>123</v>
      </c>
      <c r="S119" s="133"/>
      <c r="T119" s="144" t="s">
        <v>866</v>
      </c>
    </row>
    <row r="120" spans="1:20" ht="60" x14ac:dyDescent="0.25">
      <c r="A120" s="11" t="s">
        <v>867</v>
      </c>
      <c r="B120" s="287" t="s">
        <v>18</v>
      </c>
      <c r="C120" s="13" t="s">
        <v>812</v>
      </c>
      <c r="D120" s="152">
        <v>17</v>
      </c>
      <c r="E120" s="152" t="s">
        <v>615</v>
      </c>
      <c r="F120" s="18" t="s">
        <v>868</v>
      </c>
      <c r="G120" s="108" t="s">
        <v>126</v>
      </c>
      <c r="H120" s="108" t="s">
        <v>168</v>
      </c>
      <c r="I120" s="32" t="s">
        <v>869</v>
      </c>
      <c r="J120" s="108" t="s">
        <v>126</v>
      </c>
      <c r="K120" s="18" t="s">
        <v>126</v>
      </c>
      <c r="L120" s="32"/>
      <c r="M120" s="123" t="s">
        <v>152</v>
      </c>
      <c r="N120" s="96" t="s">
        <v>121</v>
      </c>
      <c r="O120" s="133" t="s">
        <v>121</v>
      </c>
      <c r="P120" s="133" t="s">
        <v>121</v>
      </c>
      <c r="Q120" s="133" t="s">
        <v>135</v>
      </c>
      <c r="R120" s="133" t="s">
        <v>123</v>
      </c>
      <c r="S120" s="133"/>
      <c r="T120" s="144" t="s">
        <v>870</v>
      </c>
    </row>
    <row r="121" spans="1:20" ht="120" x14ac:dyDescent="0.25">
      <c r="A121" s="11" t="s">
        <v>871</v>
      </c>
      <c r="B121" s="287" t="s">
        <v>18</v>
      </c>
      <c r="C121" s="13" t="s">
        <v>812</v>
      </c>
      <c r="D121" s="152">
        <v>18</v>
      </c>
      <c r="E121" s="152">
        <v>11</v>
      </c>
      <c r="F121" s="18" t="s">
        <v>2431</v>
      </c>
      <c r="G121" s="108" t="s">
        <v>144</v>
      </c>
      <c r="H121" s="108" t="s">
        <v>168</v>
      </c>
      <c r="I121" s="32" t="s">
        <v>865</v>
      </c>
      <c r="J121" s="108" t="s">
        <v>144</v>
      </c>
      <c r="K121" s="149" t="s">
        <v>145</v>
      </c>
      <c r="L121" s="32"/>
      <c r="M121" s="123" t="s">
        <v>872</v>
      </c>
      <c r="N121" s="96" t="s">
        <v>121</v>
      </c>
      <c r="O121" s="133" t="s">
        <v>121</v>
      </c>
      <c r="P121" s="133" t="s">
        <v>121</v>
      </c>
      <c r="Q121" s="133" t="s">
        <v>135</v>
      </c>
      <c r="R121" s="133" t="s">
        <v>123</v>
      </c>
      <c r="S121" s="133"/>
      <c r="T121" s="140"/>
    </row>
    <row r="122" spans="1:20" ht="54" thickBot="1" x14ac:dyDescent="0.3">
      <c r="A122" s="11" t="s">
        <v>873</v>
      </c>
      <c r="B122" s="287" t="s">
        <v>18</v>
      </c>
      <c r="C122" s="13" t="s">
        <v>812</v>
      </c>
      <c r="D122" s="152">
        <v>19</v>
      </c>
      <c r="E122" s="152" t="s">
        <v>623</v>
      </c>
      <c r="F122" s="130" t="s">
        <v>874</v>
      </c>
      <c r="G122" s="131" t="s">
        <v>126</v>
      </c>
      <c r="H122" s="131" t="s">
        <v>168</v>
      </c>
      <c r="I122" s="128" t="s">
        <v>875</v>
      </c>
      <c r="J122" s="131" t="s">
        <v>126</v>
      </c>
      <c r="K122" s="130" t="s">
        <v>126</v>
      </c>
      <c r="L122" s="128"/>
      <c r="M122" s="52" t="s">
        <v>876</v>
      </c>
      <c r="N122" s="96" t="s">
        <v>121</v>
      </c>
      <c r="O122" s="133" t="s">
        <v>121</v>
      </c>
      <c r="P122" s="133" t="s">
        <v>121</v>
      </c>
      <c r="Q122" s="133" t="s">
        <v>135</v>
      </c>
      <c r="R122" s="133" t="s">
        <v>123</v>
      </c>
      <c r="S122" s="133"/>
      <c r="T122" s="144" t="s">
        <v>877</v>
      </c>
    </row>
    <row r="123" spans="1:20" ht="183" thickBot="1" x14ac:dyDescent="0.3">
      <c r="A123" s="13" t="s">
        <v>878</v>
      </c>
      <c r="B123" s="295" t="s">
        <v>18</v>
      </c>
      <c r="C123" s="412" t="s">
        <v>121</v>
      </c>
      <c r="D123" s="412" t="s">
        <v>121</v>
      </c>
      <c r="E123" s="412" t="s">
        <v>121</v>
      </c>
      <c r="F123" s="301" t="s">
        <v>30</v>
      </c>
      <c r="G123" s="40" t="s">
        <v>122</v>
      </c>
      <c r="H123" s="40" t="s">
        <v>879</v>
      </c>
      <c r="I123" s="147"/>
      <c r="J123" s="40" t="s">
        <v>121</v>
      </c>
      <c r="K123" s="137" t="s">
        <v>121</v>
      </c>
      <c r="L123" s="137"/>
      <c r="M123" s="148"/>
      <c r="N123" s="96" t="s">
        <v>121</v>
      </c>
      <c r="O123" s="133" t="s">
        <v>121</v>
      </c>
      <c r="P123" s="133" t="s">
        <v>121</v>
      </c>
      <c r="Q123" s="133" t="s">
        <v>123</v>
      </c>
      <c r="R123" s="133" t="s">
        <v>123</v>
      </c>
      <c r="S123" s="133"/>
      <c r="T123" s="194" t="s">
        <v>880</v>
      </c>
    </row>
    <row r="124" spans="1:20" ht="75" x14ac:dyDescent="0.25">
      <c r="A124" s="11" t="s">
        <v>881</v>
      </c>
      <c r="B124" s="287" t="s">
        <v>18</v>
      </c>
      <c r="C124" s="13" t="s">
        <v>878</v>
      </c>
      <c r="D124" s="111">
        <v>1</v>
      </c>
      <c r="E124" s="401" t="s">
        <v>121</v>
      </c>
      <c r="F124" s="28" t="s">
        <v>882</v>
      </c>
      <c r="G124" s="370" t="s">
        <v>156</v>
      </c>
      <c r="H124" s="370" t="s">
        <v>121</v>
      </c>
      <c r="I124" s="55" t="s">
        <v>121</v>
      </c>
      <c r="J124" s="370" t="s">
        <v>121</v>
      </c>
      <c r="K124" s="149" t="s">
        <v>121</v>
      </c>
      <c r="L124" s="55"/>
      <c r="M124" s="30" t="s">
        <v>121</v>
      </c>
      <c r="N124" s="96" t="s">
        <v>121</v>
      </c>
      <c r="O124" s="133" t="s">
        <v>121</v>
      </c>
      <c r="P124" s="133" t="s">
        <v>121</v>
      </c>
      <c r="Q124" s="133" t="s">
        <v>121</v>
      </c>
      <c r="R124" s="133" t="s">
        <v>121</v>
      </c>
      <c r="S124" s="133"/>
      <c r="T124" s="140"/>
    </row>
    <row r="125" spans="1:20" ht="286.5" x14ac:dyDescent="0.25">
      <c r="A125" s="11" t="s">
        <v>883</v>
      </c>
      <c r="B125" s="287" t="s">
        <v>18</v>
      </c>
      <c r="C125" s="13" t="s">
        <v>878</v>
      </c>
      <c r="D125" s="294">
        <v>3</v>
      </c>
      <c r="E125" s="416" t="s">
        <v>330</v>
      </c>
      <c r="F125" s="18" t="s">
        <v>2432</v>
      </c>
      <c r="G125" s="108" t="s">
        <v>132</v>
      </c>
      <c r="H125" s="108" t="s">
        <v>168</v>
      </c>
      <c r="I125" s="32" t="s">
        <v>884</v>
      </c>
      <c r="J125" s="108" t="s">
        <v>133</v>
      </c>
      <c r="K125" s="14" t="s">
        <v>885</v>
      </c>
      <c r="L125" s="32" t="s">
        <v>886</v>
      </c>
      <c r="M125" s="417" t="s">
        <v>887</v>
      </c>
      <c r="N125" s="133" t="s">
        <v>121</v>
      </c>
      <c r="O125" s="133" t="s">
        <v>121</v>
      </c>
      <c r="P125" s="133" t="s">
        <v>121</v>
      </c>
      <c r="Q125" s="133" t="s">
        <v>123</v>
      </c>
      <c r="R125" s="133" t="s">
        <v>135</v>
      </c>
      <c r="S125" s="140"/>
      <c r="T125" s="144" t="s">
        <v>888</v>
      </c>
    </row>
    <row r="126" spans="1:20" ht="75" x14ac:dyDescent="0.25">
      <c r="A126" s="11" t="s">
        <v>889</v>
      </c>
      <c r="B126" s="287" t="s">
        <v>18</v>
      </c>
      <c r="C126" s="13" t="s">
        <v>878</v>
      </c>
      <c r="D126" s="294">
        <v>4</v>
      </c>
      <c r="E126" s="401" t="s">
        <v>890</v>
      </c>
      <c r="F126" s="24" t="s">
        <v>891</v>
      </c>
      <c r="G126" s="21" t="s">
        <v>126</v>
      </c>
      <c r="H126" s="108" t="s">
        <v>168</v>
      </c>
      <c r="I126" s="19" t="s">
        <v>892</v>
      </c>
      <c r="J126" s="108" t="s">
        <v>126</v>
      </c>
      <c r="K126" s="18" t="s">
        <v>126</v>
      </c>
      <c r="L126" s="19" t="s">
        <v>893</v>
      </c>
      <c r="M126" s="20" t="s">
        <v>894</v>
      </c>
      <c r="N126" s="96" t="s">
        <v>121</v>
      </c>
      <c r="O126" s="133" t="s">
        <v>121</v>
      </c>
      <c r="P126" s="133" t="s">
        <v>121</v>
      </c>
      <c r="Q126" s="133" t="s">
        <v>123</v>
      </c>
      <c r="R126" s="133" t="s">
        <v>135</v>
      </c>
      <c r="S126" s="133"/>
      <c r="T126" s="140"/>
    </row>
    <row r="127" spans="1:20" ht="271.5" x14ac:dyDescent="0.25">
      <c r="A127" s="11" t="s">
        <v>895</v>
      </c>
      <c r="B127" s="287" t="s">
        <v>18</v>
      </c>
      <c r="C127" s="13" t="s">
        <v>878</v>
      </c>
      <c r="D127" s="294">
        <v>5</v>
      </c>
      <c r="E127" s="401" t="s">
        <v>896</v>
      </c>
      <c r="F127" s="18" t="s">
        <v>897</v>
      </c>
      <c r="G127" s="108" t="s">
        <v>185</v>
      </c>
      <c r="H127" s="108" t="s">
        <v>168</v>
      </c>
      <c r="I127" s="19" t="s">
        <v>898</v>
      </c>
      <c r="J127" s="108" t="s">
        <v>185</v>
      </c>
      <c r="K127" s="18" t="s">
        <v>899</v>
      </c>
      <c r="L127" s="32"/>
      <c r="M127" s="32" t="s">
        <v>900</v>
      </c>
      <c r="N127" s="133" t="s">
        <v>121</v>
      </c>
      <c r="O127" s="133" t="s">
        <v>121</v>
      </c>
      <c r="P127" s="133" t="s">
        <v>121</v>
      </c>
      <c r="Q127" s="133" t="s">
        <v>135</v>
      </c>
      <c r="R127" s="133" t="s">
        <v>135</v>
      </c>
      <c r="S127" s="140"/>
      <c r="T127" s="144" t="s">
        <v>901</v>
      </c>
    </row>
    <row r="128" spans="1:20" ht="53.25" x14ac:dyDescent="0.25">
      <c r="A128" s="11" t="s">
        <v>902</v>
      </c>
      <c r="B128" s="287" t="s">
        <v>18</v>
      </c>
      <c r="C128" s="13" t="s">
        <v>878</v>
      </c>
      <c r="D128" s="294">
        <v>6</v>
      </c>
      <c r="E128" s="401" t="s">
        <v>903</v>
      </c>
      <c r="F128" s="18" t="s">
        <v>904</v>
      </c>
      <c r="G128" s="21" t="s">
        <v>126</v>
      </c>
      <c r="H128" s="21" t="s">
        <v>168</v>
      </c>
      <c r="I128" s="32" t="s">
        <v>905</v>
      </c>
      <c r="J128" s="108" t="s">
        <v>126</v>
      </c>
      <c r="K128" s="18" t="s">
        <v>126</v>
      </c>
      <c r="L128" s="19"/>
      <c r="M128" s="20" t="s">
        <v>906</v>
      </c>
      <c r="N128" s="96" t="s">
        <v>121</v>
      </c>
      <c r="O128" s="133" t="s">
        <v>121</v>
      </c>
      <c r="P128" s="133" t="s">
        <v>121</v>
      </c>
      <c r="Q128" s="133" t="s">
        <v>135</v>
      </c>
      <c r="R128" s="133" t="s">
        <v>135</v>
      </c>
      <c r="S128" s="133"/>
      <c r="T128" s="140"/>
    </row>
    <row r="129" spans="1:20" ht="76.5" x14ac:dyDescent="0.25">
      <c r="A129" s="11" t="s">
        <v>907</v>
      </c>
      <c r="B129" s="287" t="s">
        <v>18</v>
      </c>
      <c r="C129" s="13" t="s">
        <v>878</v>
      </c>
      <c r="D129" s="294">
        <v>7</v>
      </c>
      <c r="E129" s="401" t="s">
        <v>908</v>
      </c>
      <c r="F129" s="18" t="s">
        <v>909</v>
      </c>
      <c r="G129" s="108" t="s">
        <v>132</v>
      </c>
      <c r="H129" s="21" t="s">
        <v>127</v>
      </c>
      <c r="I129" s="112" t="s">
        <v>910</v>
      </c>
      <c r="J129" s="108" t="s">
        <v>185</v>
      </c>
      <c r="K129" s="18" t="s">
        <v>2454</v>
      </c>
      <c r="L129" s="221"/>
      <c r="M129" s="221" t="s">
        <v>152</v>
      </c>
      <c r="N129" s="133" t="s">
        <v>121</v>
      </c>
      <c r="O129" s="133" t="s">
        <v>121</v>
      </c>
      <c r="P129" s="133" t="s">
        <v>121</v>
      </c>
      <c r="Q129" s="133" t="s">
        <v>123</v>
      </c>
      <c r="R129" s="133" t="s">
        <v>135</v>
      </c>
      <c r="S129" s="140"/>
      <c r="T129" s="97" t="s">
        <v>911</v>
      </c>
    </row>
    <row r="130" spans="1:20" ht="75" x14ac:dyDescent="0.25">
      <c r="A130" s="11" t="s">
        <v>912</v>
      </c>
      <c r="B130" s="287" t="s">
        <v>18</v>
      </c>
      <c r="C130" s="13" t="s">
        <v>878</v>
      </c>
      <c r="D130" s="294">
        <v>8</v>
      </c>
      <c r="E130" s="401" t="s">
        <v>913</v>
      </c>
      <c r="F130" s="24" t="s">
        <v>914</v>
      </c>
      <c r="G130" s="108" t="s">
        <v>126</v>
      </c>
      <c r="H130" s="108" t="s">
        <v>168</v>
      </c>
      <c r="I130" s="32" t="s">
        <v>915</v>
      </c>
      <c r="J130" s="108" t="s">
        <v>126</v>
      </c>
      <c r="K130" s="18" t="s">
        <v>126</v>
      </c>
      <c r="L130" s="19"/>
      <c r="M130" s="20" t="s">
        <v>916</v>
      </c>
      <c r="N130" s="96" t="s">
        <v>917</v>
      </c>
      <c r="O130" s="133" t="s">
        <v>121</v>
      </c>
      <c r="P130" s="133" t="s">
        <v>121</v>
      </c>
      <c r="Q130" s="133" t="s">
        <v>123</v>
      </c>
      <c r="R130" s="133" t="s">
        <v>135</v>
      </c>
      <c r="S130" s="133"/>
      <c r="T130" s="195" t="s">
        <v>918</v>
      </c>
    </row>
    <row r="131" spans="1:20" ht="53.25" x14ac:dyDescent="0.25">
      <c r="A131" s="11" t="s">
        <v>919</v>
      </c>
      <c r="B131" s="287" t="s">
        <v>18</v>
      </c>
      <c r="C131" s="13" t="s">
        <v>878</v>
      </c>
      <c r="D131" s="294">
        <v>9</v>
      </c>
      <c r="E131" s="401" t="s">
        <v>920</v>
      </c>
      <c r="F131" s="24" t="s">
        <v>921</v>
      </c>
      <c r="G131" s="108" t="s">
        <v>126</v>
      </c>
      <c r="H131" s="108" t="s">
        <v>168</v>
      </c>
      <c r="I131" s="32" t="s">
        <v>922</v>
      </c>
      <c r="J131" s="108" t="s">
        <v>126</v>
      </c>
      <c r="K131" s="18" t="s">
        <v>126</v>
      </c>
      <c r="L131" s="19"/>
      <c r="M131" s="20" t="s">
        <v>923</v>
      </c>
      <c r="N131" s="96" t="s">
        <v>924</v>
      </c>
      <c r="O131" s="133" t="s">
        <v>121</v>
      </c>
      <c r="P131" s="133" t="s">
        <v>121</v>
      </c>
      <c r="Q131" s="133" t="s">
        <v>123</v>
      </c>
      <c r="R131" s="133" t="s">
        <v>135</v>
      </c>
      <c r="S131" s="133"/>
      <c r="T131" s="140"/>
    </row>
    <row r="132" spans="1:20" ht="75" x14ac:dyDescent="0.25">
      <c r="A132" s="11" t="s">
        <v>925</v>
      </c>
      <c r="B132" s="287" t="s">
        <v>18</v>
      </c>
      <c r="C132" s="13" t="s">
        <v>878</v>
      </c>
      <c r="D132" s="294">
        <v>10</v>
      </c>
      <c r="E132" s="401" t="s">
        <v>926</v>
      </c>
      <c r="F132" s="18" t="s">
        <v>927</v>
      </c>
      <c r="G132" s="108" t="s">
        <v>126</v>
      </c>
      <c r="H132" s="108" t="s">
        <v>168</v>
      </c>
      <c r="I132" s="32" t="s">
        <v>928</v>
      </c>
      <c r="J132" s="108" t="s">
        <v>126</v>
      </c>
      <c r="K132" s="18" t="s">
        <v>126</v>
      </c>
      <c r="L132" s="19"/>
      <c r="M132" s="20" t="s">
        <v>929</v>
      </c>
      <c r="N132" s="96" t="s">
        <v>924</v>
      </c>
      <c r="O132" s="133" t="s">
        <v>121</v>
      </c>
      <c r="P132" s="133" t="s">
        <v>121</v>
      </c>
      <c r="Q132" s="133" t="s">
        <v>123</v>
      </c>
      <c r="R132" s="133" t="s">
        <v>135</v>
      </c>
      <c r="S132" s="133"/>
      <c r="T132" s="140"/>
    </row>
    <row r="133" spans="1:20" ht="225.75" x14ac:dyDescent="0.25">
      <c r="A133" s="11" t="s">
        <v>930</v>
      </c>
      <c r="B133" s="287" t="s">
        <v>18</v>
      </c>
      <c r="C133" s="13" t="s">
        <v>878</v>
      </c>
      <c r="D133" s="294">
        <v>11</v>
      </c>
      <c r="E133" s="401" t="s">
        <v>121</v>
      </c>
      <c r="F133" s="14" t="s">
        <v>931</v>
      </c>
      <c r="G133" s="21" t="s">
        <v>932</v>
      </c>
      <c r="H133" s="21" t="s">
        <v>168</v>
      </c>
      <c r="I133" s="19" t="s">
        <v>933</v>
      </c>
      <c r="J133" s="21" t="s">
        <v>121</v>
      </c>
      <c r="K133" s="24" t="s">
        <v>121</v>
      </c>
      <c r="L133" s="19" t="s">
        <v>934</v>
      </c>
      <c r="M133" s="20" t="s">
        <v>152</v>
      </c>
      <c r="N133" s="96" t="s">
        <v>121</v>
      </c>
      <c r="O133" s="133" t="s">
        <v>121</v>
      </c>
      <c r="P133" s="133" t="s">
        <v>121</v>
      </c>
      <c r="Q133" s="133" t="s">
        <v>135</v>
      </c>
      <c r="R133" s="133" t="s">
        <v>135</v>
      </c>
      <c r="S133" s="133"/>
      <c r="T133" s="144" t="s">
        <v>935</v>
      </c>
    </row>
    <row r="134" spans="1:20" ht="317.25" x14ac:dyDescent="0.25">
      <c r="A134" s="11" t="s">
        <v>936</v>
      </c>
      <c r="B134" s="287" t="s">
        <v>18</v>
      </c>
      <c r="C134" s="13" t="s">
        <v>878</v>
      </c>
      <c r="D134" s="152">
        <v>12</v>
      </c>
      <c r="E134" s="401">
        <v>2</v>
      </c>
      <c r="F134" s="18" t="s">
        <v>937</v>
      </c>
      <c r="G134" s="108" t="s">
        <v>593</v>
      </c>
      <c r="H134" s="108" t="s">
        <v>168</v>
      </c>
      <c r="I134" s="19" t="s">
        <v>938</v>
      </c>
      <c r="J134" s="108" t="s">
        <v>185</v>
      </c>
      <c r="K134" s="14" t="s">
        <v>939</v>
      </c>
      <c r="L134" s="17"/>
      <c r="M134" s="32" t="s">
        <v>152</v>
      </c>
      <c r="N134" s="133" t="s">
        <v>121</v>
      </c>
      <c r="O134" s="133" t="s">
        <v>121</v>
      </c>
      <c r="P134" s="133" t="s">
        <v>121</v>
      </c>
      <c r="Q134" s="133" t="s">
        <v>135</v>
      </c>
      <c r="R134" s="133" t="s">
        <v>135</v>
      </c>
      <c r="S134" s="140"/>
      <c r="T134" s="144" t="s">
        <v>940</v>
      </c>
    </row>
    <row r="135" spans="1:20" ht="53.25" x14ac:dyDescent="0.25">
      <c r="A135" s="11" t="s">
        <v>941</v>
      </c>
      <c r="B135" s="287" t="s">
        <v>18</v>
      </c>
      <c r="C135" s="13" t="s">
        <v>878</v>
      </c>
      <c r="D135" s="294">
        <v>13</v>
      </c>
      <c r="E135" s="402" t="s">
        <v>365</v>
      </c>
      <c r="F135" s="24" t="s">
        <v>891</v>
      </c>
      <c r="G135" s="21" t="s">
        <v>126</v>
      </c>
      <c r="H135" s="21" t="s">
        <v>168</v>
      </c>
      <c r="I135" s="19" t="s">
        <v>942</v>
      </c>
      <c r="J135" s="108" t="s">
        <v>126</v>
      </c>
      <c r="K135" s="18" t="s">
        <v>126</v>
      </c>
      <c r="L135" s="19"/>
      <c r="M135" s="20" t="s">
        <v>152</v>
      </c>
      <c r="N135" s="96" t="s">
        <v>121</v>
      </c>
      <c r="O135" s="133" t="s">
        <v>121</v>
      </c>
      <c r="P135" s="133" t="s">
        <v>121</v>
      </c>
      <c r="Q135" s="133" t="s">
        <v>135</v>
      </c>
      <c r="R135" s="133" t="s">
        <v>135</v>
      </c>
      <c r="S135" s="133"/>
      <c r="T135" s="140"/>
    </row>
    <row r="136" spans="1:20" ht="105" x14ac:dyDescent="0.25">
      <c r="A136" s="11" t="s">
        <v>943</v>
      </c>
      <c r="B136" s="287" t="s">
        <v>18</v>
      </c>
      <c r="C136" s="13" t="s">
        <v>878</v>
      </c>
      <c r="D136" s="152">
        <v>14</v>
      </c>
      <c r="E136" s="401">
        <v>3</v>
      </c>
      <c r="F136" s="18" t="s">
        <v>944</v>
      </c>
      <c r="G136" s="108" t="s">
        <v>520</v>
      </c>
      <c r="H136" s="108" t="s">
        <v>127</v>
      </c>
      <c r="I136" s="32" t="s">
        <v>945</v>
      </c>
      <c r="J136" s="108" t="s">
        <v>520</v>
      </c>
      <c r="K136" s="18" t="s">
        <v>520</v>
      </c>
      <c r="L136" s="32" t="s">
        <v>946</v>
      </c>
      <c r="M136" s="123" t="s">
        <v>947</v>
      </c>
      <c r="N136" s="96" t="s">
        <v>948</v>
      </c>
      <c r="O136" s="133" t="s">
        <v>121</v>
      </c>
      <c r="P136" s="133" t="s">
        <v>121</v>
      </c>
      <c r="Q136" s="133" t="s">
        <v>123</v>
      </c>
      <c r="R136" s="133" t="s">
        <v>123</v>
      </c>
      <c r="S136" s="133"/>
      <c r="T136" s="144" t="s">
        <v>949</v>
      </c>
    </row>
    <row r="137" spans="1:20" ht="105.75" x14ac:dyDescent="0.25">
      <c r="A137" s="11" t="s">
        <v>950</v>
      </c>
      <c r="B137" s="287" t="s">
        <v>18</v>
      </c>
      <c r="C137" s="13" t="s">
        <v>878</v>
      </c>
      <c r="D137" s="152">
        <v>15</v>
      </c>
      <c r="E137" s="401">
        <v>4</v>
      </c>
      <c r="F137" s="24" t="s">
        <v>951</v>
      </c>
      <c r="G137" s="108" t="s">
        <v>132</v>
      </c>
      <c r="H137" s="108" t="s">
        <v>127</v>
      </c>
      <c r="I137" s="32" t="s">
        <v>399</v>
      </c>
      <c r="J137" s="108" t="s">
        <v>185</v>
      </c>
      <c r="K137" s="14" t="s">
        <v>2455</v>
      </c>
      <c r="L137" s="32" t="s">
        <v>952</v>
      </c>
      <c r="M137" s="32" t="s">
        <v>152</v>
      </c>
      <c r="N137" s="133" t="s">
        <v>121</v>
      </c>
      <c r="O137" s="133" t="s">
        <v>121</v>
      </c>
      <c r="P137" s="133" t="s">
        <v>121</v>
      </c>
      <c r="Q137" s="133" t="s">
        <v>123</v>
      </c>
      <c r="R137" s="133" t="s">
        <v>135</v>
      </c>
      <c r="S137" s="140"/>
      <c r="T137" s="144" t="s">
        <v>953</v>
      </c>
    </row>
    <row r="138" spans="1:20" ht="53.25" x14ac:dyDescent="0.25">
      <c r="A138" s="11" t="s">
        <v>954</v>
      </c>
      <c r="B138" s="287" t="s">
        <v>18</v>
      </c>
      <c r="C138" s="13" t="s">
        <v>878</v>
      </c>
      <c r="D138" s="303">
        <v>16</v>
      </c>
      <c r="E138" s="401" t="s">
        <v>209</v>
      </c>
      <c r="F138" s="18" t="s">
        <v>955</v>
      </c>
      <c r="G138" s="108" t="s">
        <v>126</v>
      </c>
      <c r="H138" s="108" t="s">
        <v>168</v>
      </c>
      <c r="I138" s="32" t="s">
        <v>956</v>
      </c>
      <c r="J138" s="108" t="s">
        <v>126</v>
      </c>
      <c r="K138" s="18" t="s">
        <v>126</v>
      </c>
      <c r="L138" s="32"/>
      <c r="M138" s="123" t="s">
        <v>152</v>
      </c>
      <c r="N138" s="96" t="s">
        <v>121</v>
      </c>
      <c r="O138" s="133" t="s">
        <v>121</v>
      </c>
      <c r="P138" s="133" t="s">
        <v>121</v>
      </c>
      <c r="Q138" s="133" t="s">
        <v>123</v>
      </c>
      <c r="R138" s="133" t="s">
        <v>135</v>
      </c>
      <c r="S138" s="133"/>
      <c r="T138" s="140"/>
    </row>
    <row r="139" spans="1:20" ht="105" x14ac:dyDescent="0.25">
      <c r="A139" s="11" t="s">
        <v>957</v>
      </c>
      <c r="B139" s="287" t="s">
        <v>18</v>
      </c>
      <c r="C139" s="13" t="s">
        <v>878</v>
      </c>
      <c r="D139" s="303">
        <v>17</v>
      </c>
      <c r="E139" s="401">
        <v>5</v>
      </c>
      <c r="F139" s="24" t="s">
        <v>958</v>
      </c>
      <c r="G139" s="108" t="s">
        <v>126</v>
      </c>
      <c r="H139" s="108" t="s">
        <v>127</v>
      </c>
      <c r="I139" s="32" t="s">
        <v>498</v>
      </c>
      <c r="J139" s="108" t="s">
        <v>126</v>
      </c>
      <c r="K139" s="18" t="s">
        <v>126</v>
      </c>
      <c r="L139" s="32" t="s">
        <v>959</v>
      </c>
      <c r="M139" s="123" t="s">
        <v>152</v>
      </c>
      <c r="N139" s="96" t="s">
        <v>121</v>
      </c>
      <c r="O139" s="133" t="s">
        <v>121</v>
      </c>
      <c r="P139" s="133" t="s">
        <v>121</v>
      </c>
      <c r="Q139" s="133" t="s">
        <v>123</v>
      </c>
      <c r="R139" s="133" t="s">
        <v>135</v>
      </c>
      <c r="S139" s="133"/>
      <c r="T139" s="144" t="s">
        <v>960</v>
      </c>
    </row>
    <row r="140" spans="1:20" ht="90" x14ac:dyDescent="0.25">
      <c r="A140" s="11" t="s">
        <v>961</v>
      </c>
      <c r="B140" s="287" t="s">
        <v>18</v>
      </c>
      <c r="C140" s="13" t="s">
        <v>878</v>
      </c>
      <c r="D140" s="303">
        <v>18</v>
      </c>
      <c r="E140" s="401">
        <v>6</v>
      </c>
      <c r="F140" s="18" t="s">
        <v>962</v>
      </c>
      <c r="G140" s="108" t="s">
        <v>144</v>
      </c>
      <c r="H140" s="108" t="s">
        <v>127</v>
      </c>
      <c r="I140" s="32" t="s">
        <v>121</v>
      </c>
      <c r="J140" s="108" t="s">
        <v>144</v>
      </c>
      <c r="K140" s="149" t="s">
        <v>145</v>
      </c>
      <c r="L140" s="32"/>
      <c r="M140" s="123" t="s">
        <v>152</v>
      </c>
      <c r="N140" s="96" t="s">
        <v>121</v>
      </c>
      <c r="O140" s="133" t="s">
        <v>121</v>
      </c>
      <c r="P140" s="133" t="s">
        <v>121</v>
      </c>
      <c r="Q140" s="133" t="s">
        <v>123</v>
      </c>
      <c r="R140" s="133" t="s">
        <v>135</v>
      </c>
      <c r="S140" s="133"/>
      <c r="T140" s="144" t="s">
        <v>963</v>
      </c>
    </row>
    <row r="141" spans="1:20" ht="105" x14ac:dyDescent="0.25">
      <c r="A141" s="11" t="s">
        <v>964</v>
      </c>
      <c r="B141" s="287" t="s">
        <v>18</v>
      </c>
      <c r="C141" s="13" t="s">
        <v>878</v>
      </c>
      <c r="D141" s="303">
        <v>19</v>
      </c>
      <c r="E141" s="401">
        <v>7</v>
      </c>
      <c r="F141" s="18" t="s">
        <v>965</v>
      </c>
      <c r="G141" s="108" t="s">
        <v>126</v>
      </c>
      <c r="H141" s="108" t="s">
        <v>127</v>
      </c>
      <c r="I141" s="32" t="s">
        <v>498</v>
      </c>
      <c r="J141" s="108" t="s">
        <v>126</v>
      </c>
      <c r="K141" s="18" t="s">
        <v>126</v>
      </c>
      <c r="L141" s="32" t="s">
        <v>946</v>
      </c>
      <c r="M141" s="123" t="s">
        <v>966</v>
      </c>
      <c r="N141" s="96" t="s">
        <v>967</v>
      </c>
      <c r="O141" s="133" t="s">
        <v>121</v>
      </c>
      <c r="P141" s="133" t="s">
        <v>121</v>
      </c>
      <c r="Q141" s="133" t="s">
        <v>123</v>
      </c>
      <c r="R141" s="133" t="s">
        <v>135</v>
      </c>
      <c r="S141" s="133"/>
      <c r="T141" s="144" t="s">
        <v>968</v>
      </c>
    </row>
    <row r="142" spans="1:20" ht="53.25" x14ac:dyDescent="0.25">
      <c r="A142" s="11" t="s">
        <v>969</v>
      </c>
      <c r="B142" s="287" t="s">
        <v>18</v>
      </c>
      <c r="C142" s="13" t="s">
        <v>878</v>
      </c>
      <c r="D142" s="303">
        <v>20</v>
      </c>
      <c r="E142" s="401">
        <v>8</v>
      </c>
      <c r="F142" s="18" t="s">
        <v>970</v>
      </c>
      <c r="G142" s="108" t="s">
        <v>144</v>
      </c>
      <c r="H142" s="108" t="s">
        <v>168</v>
      </c>
      <c r="I142" s="32" t="s">
        <v>971</v>
      </c>
      <c r="J142" s="108" t="s">
        <v>144</v>
      </c>
      <c r="K142" s="149" t="s">
        <v>145</v>
      </c>
      <c r="L142" s="32"/>
      <c r="M142" s="123" t="s">
        <v>152</v>
      </c>
      <c r="N142" s="96" t="s">
        <v>121</v>
      </c>
      <c r="O142" s="133" t="s">
        <v>121</v>
      </c>
      <c r="P142" s="133" t="s">
        <v>121</v>
      </c>
      <c r="Q142" s="133" t="s">
        <v>123</v>
      </c>
      <c r="R142" s="133" t="s">
        <v>123</v>
      </c>
      <c r="S142" s="133"/>
      <c r="T142" s="140"/>
    </row>
    <row r="143" spans="1:20" ht="120.75" x14ac:dyDescent="0.25">
      <c r="A143" s="11" t="s">
        <v>972</v>
      </c>
      <c r="B143" s="287" t="s">
        <v>18</v>
      </c>
      <c r="C143" s="13" t="s">
        <v>878</v>
      </c>
      <c r="D143" s="303">
        <v>21</v>
      </c>
      <c r="E143" s="404" t="s">
        <v>973</v>
      </c>
      <c r="F143" s="18" t="s">
        <v>974</v>
      </c>
      <c r="G143" s="108" t="s">
        <v>144</v>
      </c>
      <c r="H143" s="21" t="s">
        <v>168</v>
      </c>
      <c r="I143" s="32" t="s">
        <v>975</v>
      </c>
      <c r="J143" s="108" t="s">
        <v>144</v>
      </c>
      <c r="K143" s="149" t="s">
        <v>145</v>
      </c>
      <c r="L143" s="32"/>
      <c r="M143" s="123" t="s">
        <v>152</v>
      </c>
      <c r="N143" s="96" t="s">
        <v>121</v>
      </c>
      <c r="O143" s="133" t="s">
        <v>121</v>
      </c>
      <c r="P143" s="133" t="s">
        <v>121</v>
      </c>
      <c r="Q143" s="133" t="s">
        <v>123</v>
      </c>
      <c r="R143" s="133" t="s">
        <v>123</v>
      </c>
      <c r="S143" s="133"/>
      <c r="T143" s="144" t="s">
        <v>976</v>
      </c>
    </row>
    <row r="144" spans="1:20" ht="150" x14ac:dyDescent="0.25">
      <c r="A144" s="11" t="s">
        <v>977</v>
      </c>
      <c r="B144" s="287" t="s">
        <v>18</v>
      </c>
      <c r="C144" s="13" t="s">
        <v>878</v>
      </c>
      <c r="D144" s="303">
        <v>22</v>
      </c>
      <c r="E144" s="401" t="s">
        <v>978</v>
      </c>
      <c r="F144" s="18" t="s">
        <v>979</v>
      </c>
      <c r="G144" s="108" t="s">
        <v>126</v>
      </c>
      <c r="H144" s="108" t="s">
        <v>168</v>
      </c>
      <c r="I144" s="32" t="s">
        <v>980</v>
      </c>
      <c r="J144" s="108" t="s">
        <v>126</v>
      </c>
      <c r="K144" s="18" t="s">
        <v>126</v>
      </c>
      <c r="L144" s="32"/>
      <c r="M144" s="123" t="s">
        <v>152</v>
      </c>
      <c r="N144" s="96" t="s">
        <v>121</v>
      </c>
      <c r="O144" s="133" t="s">
        <v>121</v>
      </c>
      <c r="P144" s="133" t="s">
        <v>121</v>
      </c>
      <c r="Q144" s="133" t="s">
        <v>123</v>
      </c>
      <c r="R144" s="133" t="s">
        <v>123</v>
      </c>
      <c r="S144" s="133"/>
      <c r="T144" s="144" t="s">
        <v>981</v>
      </c>
    </row>
    <row r="145" spans="1:20" ht="53.25" x14ac:dyDescent="0.25">
      <c r="A145" s="11" t="s">
        <v>984</v>
      </c>
      <c r="B145" s="287" t="s">
        <v>18</v>
      </c>
      <c r="C145" s="13" t="s">
        <v>878</v>
      </c>
      <c r="D145" s="303">
        <v>24</v>
      </c>
      <c r="E145" s="402" t="s">
        <v>595</v>
      </c>
      <c r="F145" s="18" t="s">
        <v>170</v>
      </c>
      <c r="G145" s="108" t="s">
        <v>170</v>
      </c>
      <c r="H145" s="108" t="s">
        <v>127</v>
      </c>
      <c r="I145" s="32" t="s">
        <v>823</v>
      </c>
      <c r="J145" s="108" t="s">
        <v>170</v>
      </c>
      <c r="K145" s="18" t="s">
        <v>170</v>
      </c>
      <c r="L145" s="32"/>
      <c r="M145" s="123" t="s">
        <v>152</v>
      </c>
      <c r="N145" s="96" t="s">
        <v>983</v>
      </c>
      <c r="O145" s="133" t="s">
        <v>121</v>
      </c>
      <c r="P145" s="133" t="s">
        <v>121</v>
      </c>
      <c r="Q145" s="133" t="s">
        <v>135</v>
      </c>
      <c r="R145" s="133" t="s">
        <v>135</v>
      </c>
      <c r="S145" s="133"/>
      <c r="T145" s="140"/>
    </row>
    <row r="146" spans="1:20" ht="53.25" x14ac:dyDescent="0.25">
      <c r="A146" s="11" t="s">
        <v>985</v>
      </c>
      <c r="B146" s="287" t="s">
        <v>18</v>
      </c>
      <c r="C146" s="13" t="s">
        <v>878</v>
      </c>
      <c r="D146" s="303">
        <v>25</v>
      </c>
      <c r="E146" s="402" t="s">
        <v>600</v>
      </c>
      <c r="F146" s="18" t="s">
        <v>986</v>
      </c>
      <c r="G146" s="108" t="s">
        <v>126</v>
      </c>
      <c r="H146" s="108" t="s">
        <v>127</v>
      </c>
      <c r="I146" s="32" t="s">
        <v>823</v>
      </c>
      <c r="J146" s="108" t="s">
        <v>126</v>
      </c>
      <c r="K146" s="18" t="s">
        <v>126</v>
      </c>
      <c r="L146" s="32"/>
      <c r="M146" s="123" t="s">
        <v>152</v>
      </c>
      <c r="N146" s="96" t="s">
        <v>983</v>
      </c>
      <c r="O146" s="133" t="s">
        <v>121</v>
      </c>
      <c r="P146" s="133" t="s">
        <v>121</v>
      </c>
      <c r="Q146" s="133" t="s">
        <v>135</v>
      </c>
      <c r="R146" s="133" t="s">
        <v>135</v>
      </c>
      <c r="S146" s="133"/>
      <c r="T146" s="140"/>
    </row>
    <row r="147" spans="1:20" ht="53.25" x14ac:dyDescent="0.25">
      <c r="A147" s="11" t="s">
        <v>987</v>
      </c>
      <c r="B147" s="289" t="s">
        <v>18</v>
      </c>
      <c r="C147" s="13" t="s">
        <v>878</v>
      </c>
      <c r="D147" s="303">
        <v>26</v>
      </c>
      <c r="E147" s="402" t="s">
        <v>605</v>
      </c>
      <c r="F147" s="18" t="s">
        <v>988</v>
      </c>
      <c r="G147" s="108" t="s">
        <v>126</v>
      </c>
      <c r="H147" s="108" t="s">
        <v>127</v>
      </c>
      <c r="I147" s="32" t="s">
        <v>823</v>
      </c>
      <c r="J147" s="108" t="s">
        <v>126</v>
      </c>
      <c r="K147" s="18" t="s">
        <v>126</v>
      </c>
      <c r="L147" s="32"/>
      <c r="M147" s="123" t="s">
        <v>152</v>
      </c>
      <c r="N147" s="96" t="s">
        <v>983</v>
      </c>
      <c r="O147" s="133" t="s">
        <v>121</v>
      </c>
      <c r="P147" s="133" t="s">
        <v>121</v>
      </c>
      <c r="Q147" s="133" t="s">
        <v>135</v>
      </c>
      <c r="R147" s="133" t="s">
        <v>135</v>
      </c>
      <c r="S147" s="133"/>
      <c r="T147" s="140"/>
    </row>
    <row r="148" spans="1:20" ht="53.25" x14ac:dyDescent="0.25">
      <c r="A148" s="11" t="s">
        <v>991</v>
      </c>
      <c r="B148" s="289" t="s">
        <v>18</v>
      </c>
      <c r="C148" s="13" t="s">
        <v>878</v>
      </c>
      <c r="D148" s="303">
        <v>28</v>
      </c>
      <c r="E148" s="402" t="s">
        <v>615</v>
      </c>
      <c r="F148" s="18" t="s">
        <v>170</v>
      </c>
      <c r="G148" s="108" t="s">
        <v>170</v>
      </c>
      <c r="H148" s="108" t="s">
        <v>127</v>
      </c>
      <c r="I148" s="32" t="s">
        <v>823</v>
      </c>
      <c r="J148" s="108" t="s">
        <v>170</v>
      </c>
      <c r="K148" s="18" t="s">
        <v>170</v>
      </c>
      <c r="L148" s="32"/>
      <c r="M148" s="123"/>
      <c r="N148" s="96" t="s">
        <v>990</v>
      </c>
      <c r="O148" s="133" t="s">
        <v>121</v>
      </c>
      <c r="P148" s="133" t="s">
        <v>121</v>
      </c>
      <c r="Q148" s="133" t="s">
        <v>135</v>
      </c>
      <c r="R148" s="133" t="s">
        <v>135</v>
      </c>
      <c r="S148" s="133"/>
      <c r="T148" s="140"/>
    </row>
    <row r="149" spans="1:20" ht="53.25" x14ac:dyDescent="0.25">
      <c r="A149" s="11" t="s">
        <v>992</v>
      </c>
      <c r="B149" s="289" t="s">
        <v>18</v>
      </c>
      <c r="C149" s="13" t="s">
        <v>878</v>
      </c>
      <c r="D149" s="303">
        <v>29</v>
      </c>
      <c r="E149" s="402" t="s">
        <v>993</v>
      </c>
      <c r="F149" s="18" t="s">
        <v>986</v>
      </c>
      <c r="G149" s="108" t="s">
        <v>126</v>
      </c>
      <c r="H149" s="108" t="s">
        <v>127</v>
      </c>
      <c r="I149" s="32" t="s">
        <v>823</v>
      </c>
      <c r="J149" s="108" t="s">
        <v>126</v>
      </c>
      <c r="K149" s="18" t="s">
        <v>126</v>
      </c>
      <c r="L149" s="32"/>
      <c r="M149" s="123"/>
      <c r="N149" s="96" t="s">
        <v>990</v>
      </c>
      <c r="O149" s="133" t="s">
        <v>121</v>
      </c>
      <c r="P149" s="133" t="s">
        <v>121</v>
      </c>
      <c r="Q149" s="133" t="s">
        <v>135</v>
      </c>
      <c r="R149" s="133" t="s">
        <v>135</v>
      </c>
      <c r="S149" s="133"/>
      <c r="T149" s="140"/>
    </row>
    <row r="150" spans="1:20" ht="54" thickBot="1" x14ac:dyDescent="0.3">
      <c r="A150" s="11" t="s">
        <v>994</v>
      </c>
      <c r="B150" s="289" t="s">
        <v>18</v>
      </c>
      <c r="C150" s="13" t="s">
        <v>878</v>
      </c>
      <c r="D150" s="303">
        <v>30</v>
      </c>
      <c r="E150" s="402" t="s">
        <v>995</v>
      </c>
      <c r="F150" s="130" t="s">
        <v>988</v>
      </c>
      <c r="G150" s="131" t="s">
        <v>126</v>
      </c>
      <c r="H150" s="131" t="s">
        <v>127</v>
      </c>
      <c r="I150" s="128" t="s">
        <v>823</v>
      </c>
      <c r="J150" s="131" t="s">
        <v>126</v>
      </c>
      <c r="K150" s="130" t="s">
        <v>126</v>
      </c>
      <c r="L150" s="128"/>
      <c r="M150" s="52"/>
      <c r="N150" s="96" t="s">
        <v>990</v>
      </c>
      <c r="O150" s="133" t="s">
        <v>121</v>
      </c>
      <c r="P150" s="133" t="s">
        <v>121</v>
      </c>
      <c r="Q150" s="133" t="s">
        <v>135</v>
      </c>
      <c r="R150" s="133" t="s">
        <v>135</v>
      </c>
      <c r="S150" s="133"/>
      <c r="T150" s="140"/>
    </row>
    <row r="151" spans="1:20" ht="52.5" thickBot="1" x14ac:dyDescent="0.3">
      <c r="A151" s="13" t="s">
        <v>996</v>
      </c>
      <c r="B151" s="291" t="s">
        <v>18</v>
      </c>
      <c r="C151" s="412" t="s">
        <v>121</v>
      </c>
      <c r="D151" s="412" t="s">
        <v>121</v>
      </c>
      <c r="E151" s="412" t="s">
        <v>121</v>
      </c>
      <c r="F151" s="304" t="s">
        <v>997</v>
      </c>
      <c r="G151" s="40" t="s">
        <v>122</v>
      </c>
      <c r="H151" s="40" t="s">
        <v>121</v>
      </c>
      <c r="I151" s="43" t="s">
        <v>121</v>
      </c>
      <c r="J151" s="40" t="s">
        <v>121</v>
      </c>
      <c r="K151" s="43" t="s">
        <v>121</v>
      </c>
      <c r="L151" s="169"/>
      <c r="M151" s="170"/>
      <c r="N151" s="96" t="s">
        <v>121</v>
      </c>
      <c r="O151" s="133" t="s">
        <v>121</v>
      </c>
      <c r="P151" s="133" t="s">
        <v>121</v>
      </c>
      <c r="Q151" s="133" t="s">
        <v>123</v>
      </c>
      <c r="R151" s="133" t="s">
        <v>123</v>
      </c>
      <c r="S151" s="133"/>
      <c r="T151" s="97" t="s">
        <v>998</v>
      </c>
    </row>
    <row r="152" spans="1:20" ht="53.25" x14ac:dyDescent="0.25">
      <c r="A152" s="11" t="s">
        <v>999</v>
      </c>
      <c r="B152" s="293" t="s">
        <v>18</v>
      </c>
      <c r="C152" s="13" t="s">
        <v>996</v>
      </c>
      <c r="D152" s="303">
        <v>1</v>
      </c>
      <c r="E152" s="402">
        <v>1</v>
      </c>
      <c r="F152" s="149" t="s">
        <v>1000</v>
      </c>
      <c r="G152" s="125" t="s">
        <v>144</v>
      </c>
      <c r="H152" s="370" t="s">
        <v>127</v>
      </c>
      <c r="I152" s="55" t="s">
        <v>121</v>
      </c>
      <c r="J152" s="125" t="s">
        <v>144</v>
      </c>
      <c r="K152" s="149" t="s">
        <v>145</v>
      </c>
      <c r="L152" s="55" t="s">
        <v>1001</v>
      </c>
      <c r="M152" s="30"/>
      <c r="N152" s="96" t="s">
        <v>121</v>
      </c>
      <c r="O152" s="133" t="s">
        <v>123</v>
      </c>
      <c r="P152" s="133" t="s">
        <v>121</v>
      </c>
      <c r="Q152" s="133" t="s">
        <v>135</v>
      </c>
      <c r="R152" s="133" t="s">
        <v>123</v>
      </c>
      <c r="S152" s="133"/>
      <c r="T152" s="195" t="s">
        <v>1002</v>
      </c>
    </row>
  </sheetData>
  <autoFilter ref="A1:R152" xr:uid="{32BE9E25-260E-4B4E-84BE-0CDF8F472F23}"/>
  <phoneticPr fontId="6" type="noConversion"/>
  <conditionalFormatting sqref="N7:R9 N10:S10 N11:R11 N19:R21 N35:R37 N41:R41 N42:S44 N45:R45 N46:S47 N52:R52 N53:S59 N60:R60 N61:S64 N65:R65 N87:S152">
    <cfRule type="containsText" dxfId="95" priority="31" operator="containsText" text="No">
      <formula>NOT(ISERROR(SEARCH("No",N7)))</formula>
    </cfRule>
    <cfRule type="containsText" dxfId="94" priority="32" operator="containsText" text="Yes">
      <formula>NOT(ISERROR(SEARCH("Yes",N7)))</formula>
    </cfRule>
    <cfRule type="containsText" dxfId="93" priority="33" operator="containsText" text="n/a">
      <formula>NOT(ISERROR(SEARCH("n/a",N7)))</formula>
    </cfRule>
  </conditionalFormatting>
  <conditionalFormatting sqref="N86:R86">
    <cfRule type="containsText" dxfId="92" priority="25" operator="containsText" text="No">
      <formula>NOT(ISERROR(SEARCH("No",N86)))</formula>
    </cfRule>
    <cfRule type="containsText" dxfId="91" priority="26" operator="containsText" text="Yes">
      <formula>NOT(ISERROR(SEARCH("Yes",N86)))</formula>
    </cfRule>
    <cfRule type="containsText" dxfId="90" priority="27" operator="containsText" text="n/a">
      <formula>NOT(ISERROR(SEARCH("n/a",N86)))</formula>
    </cfRule>
  </conditionalFormatting>
  <conditionalFormatting sqref="N2:S4 N5:R5 N6:S6 N12:S14 N15:R15 N18:S18 N22:S22 N23:R24 N25:S25 N26:R27 N28:S29 N30:R33 S31 N34:S34 N38:S40 N48:R50 N51:S51">
    <cfRule type="containsText" dxfId="89" priority="10" operator="containsText" text="No">
      <formula>NOT(ISERROR(SEARCH("No",N2)))</formula>
    </cfRule>
    <cfRule type="containsText" dxfId="88" priority="11" operator="containsText" text="Yes">
      <formula>NOT(ISERROR(SEARCH("Yes",N2)))</formula>
    </cfRule>
    <cfRule type="containsText" dxfId="87" priority="12" operator="containsText" text="n/a">
      <formula>NOT(ISERROR(SEARCH("n/a",N2)))</formula>
    </cfRule>
  </conditionalFormatting>
  <conditionalFormatting sqref="N16:S16 N17:R17">
    <cfRule type="containsText" dxfId="86" priority="7" operator="containsText" text="No">
      <formula>NOT(ISERROR(SEARCH("No",N16)))</formula>
    </cfRule>
    <cfRule type="containsText" dxfId="85" priority="8" operator="containsText" text="Yes">
      <formula>NOT(ISERROR(SEARCH("Yes",N16)))</formula>
    </cfRule>
    <cfRule type="containsText" dxfId="84" priority="9" operator="containsText" text="n/a">
      <formula>NOT(ISERROR(SEARCH("n/a",N16)))</formula>
    </cfRule>
  </conditionalFormatting>
  <conditionalFormatting sqref="N66:S85">
    <cfRule type="containsText" dxfId="83" priority="4" operator="containsText" text="No">
      <formula>NOT(ISERROR(SEARCH("No",N66)))</formula>
    </cfRule>
    <cfRule type="containsText" dxfId="82" priority="5" operator="containsText" text="Yes">
      <formula>NOT(ISERROR(SEARCH("Yes",N66)))</formula>
    </cfRule>
    <cfRule type="containsText" dxfId="81" priority="6" operator="containsText" text="n/a">
      <formula>NOT(ISERROR(SEARCH("n/a",N66)))</formula>
    </cfRule>
  </conditionalFormatting>
  <conditionalFormatting sqref="N68:S68">
    <cfRule type="containsText" dxfId="80" priority="1" operator="containsText" text="No">
      <formula>NOT(ISERROR(SEARCH("No",N68)))</formula>
    </cfRule>
    <cfRule type="containsText" dxfId="79" priority="2" operator="containsText" text="Yes">
      <formula>NOT(ISERROR(SEARCH("Yes",N68)))</formula>
    </cfRule>
    <cfRule type="containsText" dxfId="78" priority="3" operator="containsText" text="n/a">
      <formula>NOT(ISERROR(SEARCH("n/a",N68)))</formula>
    </cfRule>
  </conditionalFormatting>
  <dataValidations count="1">
    <dataValidation type="list" allowBlank="1" showInputMessage="1" showErrorMessage="1" sqref="B2:B152"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G16:G17 J152 J33:J51 J2:J28 J53:J90 J92:J150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90"/>
  <sheetViews>
    <sheetView zoomScaleNormal="100" workbookViewId="0">
      <pane xSplit="11" ySplit="1" topLeftCell="L11" activePane="bottomRight" state="frozen"/>
      <selection pane="topRight" activeCell="L1" sqref="L1"/>
      <selection pane="bottomLeft" activeCell="A2" sqref="A2"/>
      <selection pane="bottomRight" activeCell="F14" sqref="F14"/>
    </sheetView>
  </sheetViews>
  <sheetFormatPr defaultColWidth="8.85546875" defaultRowHeight="15" x14ac:dyDescent="0.25"/>
  <cols>
    <col min="1" max="1" width="3.140625" style="288" customWidth="1"/>
    <col min="2" max="4" width="4.85546875" style="288" customWidth="1"/>
    <col min="5" max="5" width="5.85546875" style="288" customWidth="1"/>
    <col min="6" max="6" width="52" customWidth="1"/>
    <col min="7" max="7" width="10.140625" style="288" customWidth="1"/>
    <col min="8" max="8" width="15.140625" style="288" customWidth="1"/>
    <col min="9" max="9" width="54.85546875" customWidth="1"/>
    <col min="10" max="10" width="11.85546875" style="288"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385" t="s">
        <v>101</v>
      </c>
      <c r="B1" s="366" t="s">
        <v>7</v>
      </c>
      <c r="C1" s="366" t="s">
        <v>102</v>
      </c>
      <c r="D1" s="366" t="s">
        <v>103</v>
      </c>
      <c r="E1" s="40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119</v>
      </c>
    </row>
    <row r="2" spans="1:20" ht="150.75" thickBot="1" x14ac:dyDescent="0.3">
      <c r="A2" s="13" t="s">
        <v>1003</v>
      </c>
      <c r="B2" s="291" t="s">
        <v>34</v>
      </c>
      <c r="C2" s="292" t="s">
        <v>121</v>
      </c>
      <c r="D2" s="292" t="s">
        <v>121</v>
      </c>
      <c r="E2" s="418" t="s">
        <v>121</v>
      </c>
      <c r="F2" s="44" t="s">
        <v>36</v>
      </c>
      <c r="G2" s="31" t="s">
        <v>122</v>
      </c>
      <c r="H2" s="31" t="s">
        <v>121</v>
      </c>
      <c r="I2" s="172" t="s">
        <v>1004</v>
      </c>
      <c r="J2" s="31" t="s">
        <v>121</v>
      </c>
      <c r="K2" s="43" t="s">
        <v>121</v>
      </c>
      <c r="L2" s="9"/>
      <c r="M2" s="10"/>
      <c r="N2" s="133" t="s">
        <v>121</v>
      </c>
      <c r="O2" s="133" t="s">
        <v>121</v>
      </c>
      <c r="P2" s="133" t="s">
        <v>121</v>
      </c>
      <c r="Q2" s="133" t="s">
        <v>123</v>
      </c>
      <c r="R2" s="133" t="s">
        <v>123</v>
      </c>
      <c r="S2" s="133"/>
      <c r="T2" s="97" t="s">
        <v>1005</v>
      </c>
    </row>
    <row r="3" spans="1:20" ht="53.25" x14ac:dyDescent="0.25">
      <c r="A3" s="11" t="s">
        <v>1006</v>
      </c>
      <c r="B3" s="293" t="s">
        <v>34</v>
      </c>
      <c r="C3" s="13" t="s">
        <v>1003</v>
      </c>
      <c r="D3" s="111">
        <v>1</v>
      </c>
      <c r="E3" s="370">
        <v>1</v>
      </c>
      <c r="F3" s="28" t="s">
        <v>2433</v>
      </c>
      <c r="G3" s="370" t="s">
        <v>126</v>
      </c>
      <c r="H3" s="370" t="s">
        <v>127</v>
      </c>
      <c r="I3" s="55" t="s">
        <v>416</v>
      </c>
      <c r="J3" s="370" t="s">
        <v>126</v>
      </c>
      <c r="K3" s="149" t="s">
        <v>126</v>
      </c>
      <c r="L3" s="55"/>
      <c r="M3" s="30" t="s">
        <v>1007</v>
      </c>
      <c r="N3" s="133" t="s">
        <v>121</v>
      </c>
      <c r="O3" s="133" t="s">
        <v>121</v>
      </c>
      <c r="P3" s="133" t="s">
        <v>121</v>
      </c>
      <c r="Q3" s="133" t="s">
        <v>123</v>
      </c>
      <c r="R3" s="133" t="s">
        <v>123</v>
      </c>
      <c r="S3" s="133"/>
      <c r="T3" s="140"/>
    </row>
    <row r="4" spans="1:20" ht="53.25" x14ac:dyDescent="0.25">
      <c r="A4" s="11" t="s">
        <v>1008</v>
      </c>
      <c r="B4" s="293" t="s">
        <v>34</v>
      </c>
      <c r="C4" s="13" t="s">
        <v>1003</v>
      </c>
      <c r="D4" s="111">
        <v>2</v>
      </c>
      <c r="E4" s="21">
        <v>2</v>
      </c>
      <c r="F4" s="14" t="s">
        <v>1009</v>
      </c>
      <c r="G4" s="21" t="s">
        <v>144</v>
      </c>
      <c r="H4" s="21" t="s">
        <v>127</v>
      </c>
      <c r="I4" s="19"/>
      <c r="J4" s="21" t="s">
        <v>144</v>
      </c>
      <c r="K4" s="120" t="s">
        <v>145</v>
      </c>
      <c r="L4" s="19" t="s">
        <v>1010</v>
      </c>
      <c r="M4" s="20" t="s">
        <v>315</v>
      </c>
      <c r="N4" s="133" t="s">
        <v>121</v>
      </c>
      <c r="O4" s="133" t="s">
        <v>121</v>
      </c>
      <c r="P4" s="133" t="s">
        <v>121</v>
      </c>
      <c r="Q4" s="133" t="s">
        <v>123</v>
      </c>
      <c r="R4" s="133" t="s">
        <v>123</v>
      </c>
      <c r="S4" s="133"/>
      <c r="T4" s="144"/>
    </row>
    <row r="5" spans="1:20" ht="53.25" x14ac:dyDescent="0.25">
      <c r="A5" s="11" t="s">
        <v>1011</v>
      </c>
      <c r="B5" s="293" t="s">
        <v>34</v>
      </c>
      <c r="C5" s="13" t="s">
        <v>1003</v>
      </c>
      <c r="D5" s="111">
        <v>3</v>
      </c>
      <c r="E5" s="21">
        <v>3</v>
      </c>
      <c r="F5" s="24" t="s">
        <v>2434</v>
      </c>
      <c r="G5" s="21" t="s">
        <v>132</v>
      </c>
      <c r="H5" s="21" t="s">
        <v>127</v>
      </c>
      <c r="I5" s="19"/>
      <c r="J5" s="21" t="s">
        <v>144</v>
      </c>
      <c r="K5" s="24" t="s">
        <v>1012</v>
      </c>
      <c r="L5" s="19"/>
      <c r="M5" s="19" t="s">
        <v>315</v>
      </c>
      <c r="N5" s="133" t="s">
        <v>121</v>
      </c>
      <c r="O5" s="133" t="s">
        <v>121</v>
      </c>
      <c r="P5" s="133" t="s">
        <v>121</v>
      </c>
      <c r="Q5" s="133" t="s">
        <v>123</v>
      </c>
      <c r="R5" s="133" t="s">
        <v>123</v>
      </c>
      <c r="S5" s="140"/>
      <c r="T5" s="144"/>
    </row>
    <row r="6" spans="1:20" ht="75" x14ac:dyDescent="0.25">
      <c r="A6" s="11" t="s">
        <v>1013</v>
      </c>
      <c r="B6" s="293" t="s">
        <v>34</v>
      </c>
      <c r="C6" s="13" t="s">
        <v>1003</v>
      </c>
      <c r="D6" s="111">
        <v>4</v>
      </c>
      <c r="E6" s="21" t="s">
        <v>121</v>
      </c>
      <c r="F6" s="18" t="s">
        <v>1014</v>
      </c>
      <c r="G6" s="21" t="s">
        <v>156</v>
      </c>
      <c r="H6" s="21" t="s">
        <v>168</v>
      </c>
      <c r="I6" s="19" t="s">
        <v>1015</v>
      </c>
      <c r="J6" s="21" t="s">
        <v>121</v>
      </c>
      <c r="K6" s="24" t="s">
        <v>121</v>
      </c>
      <c r="L6" s="19"/>
      <c r="M6" s="20" t="s">
        <v>315</v>
      </c>
      <c r="N6" s="133" t="s">
        <v>121</v>
      </c>
      <c r="O6" s="133" t="s">
        <v>121</v>
      </c>
      <c r="P6" s="133" t="s">
        <v>121</v>
      </c>
      <c r="Q6" s="133" t="s">
        <v>123</v>
      </c>
      <c r="R6" s="133" t="s">
        <v>135</v>
      </c>
      <c r="S6" s="133"/>
      <c r="T6" s="140"/>
    </row>
    <row r="7" spans="1:20" ht="150" x14ac:dyDescent="0.25">
      <c r="A7" s="11" t="s">
        <v>1016</v>
      </c>
      <c r="B7" s="293" t="s">
        <v>34</v>
      </c>
      <c r="C7" s="13" t="s">
        <v>1003</v>
      </c>
      <c r="D7" s="111">
        <v>5</v>
      </c>
      <c r="E7" s="21" t="s">
        <v>121</v>
      </c>
      <c r="F7" s="24" t="s">
        <v>1017</v>
      </c>
      <c r="G7" s="21" t="s">
        <v>132</v>
      </c>
      <c r="H7" s="21" t="s">
        <v>168</v>
      </c>
      <c r="I7" s="19" t="s">
        <v>1018</v>
      </c>
      <c r="J7" s="21" t="s">
        <v>133</v>
      </c>
      <c r="K7" s="24" t="s">
        <v>1019</v>
      </c>
      <c r="L7" s="12"/>
      <c r="M7" s="19" t="s">
        <v>315</v>
      </c>
      <c r="N7" s="133" t="s">
        <v>121</v>
      </c>
      <c r="O7" s="133" t="s">
        <v>121</v>
      </c>
      <c r="P7" s="133" t="s">
        <v>121</v>
      </c>
      <c r="Q7" s="133" t="s">
        <v>123</v>
      </c>
      <c r="R7" s="133" t="s">
        <v>123</v>
      </c>
      <c r="S7" s="140"/>
      <c r="T7" s="97"/>
    </row>
    <row r="8" spans="1:20" ht="53.25" x14ac:dyDescent="0.25">
      <c r="A8" s="11" t="s">
        <v>1020</v>
      </c>
      <c r="B8" s="293" t="s">
        <v>34</v>
      </c>
      <c r="C8" s="13" t="s">
        <v>1003</v>
      </c>
      <c r="D8" s="111">
        <v>6</v>
      </c>
      <c r="E8" s="21">
        <v>4</v>
      </c>
      <c r="F8" s="24" t="s">
        <v>2435</v>
      </c>
      <c r="G8" s="108" t="s">
        <v>593</v>
      </c>
      <c r="H8" s="21" t="s">
        <v>127</v>
      </c>
      <c r="I8" s="19" t="s">
        <v>1021</v>
      </c>
      <c r="J8" s="21" t="s">
        <v>126</v>
      </c>
      <c r="K8" s="24" t="s">
        <v>1022</v>
      </c>
      <c r="L8" s="19"/>
      <c r="M8" s="20" t="s">
        <v>1023</v>
      </c>
      <c r="N8" s="133" t="s">
        <v>121</v>
      </c>
      <c r="O8" s="133" t="s">
        <v>121</v>
      </c>
      <c r="P8" s="133" t="s">
        <v>121</v>
      </c>
      <c r="Q8" s="133" t="s">
        <v>123</v>
      </c>
      <c r="R8" s="133" t="s">
        <v>123</v>
      </c>
      <c r="S8" s="133"/>
      <c r="T8" s="97"/>
    </row>
    <row r="9" spans="1:20" ht="53.25" x14ac:dyDescent="0.25">
      <c r="A9" s="11" t="s">
        <v>1024</v>
      </c>
      <c r="B9" s="293" t="s">
        <v>34</v>
      </c>
      <c r="C9" s="13" t="s">
        <v>1003</v>
      </c>
      <c r="D9" s="111">
        <v>7</v>
      </c>
      <c r="E9" s="21">
        <v>5</v>
      </c>
      <c r="F9" s="24" t="s">
        <v>2436</v>
      </c>
      <c r="G9" s="108" t="s">
        <v>126</v>
      </c>
      <c r="H9" s="21" t="s">
        <v>127</v>
      </c>
      <c r="I9" s="19" t="s">
        <v>823</v>
      </c>
      <c r="J9" s="21" t="s">
        <v>126</v>
      </c>
      <c r="K9" s="24" t="s">
        <v>126</v>
      </c>
      <c r="L9" s="19"/>
      <c r="M9" s="20" t="s">
        <v>1025</v>
      </c>
      <c r="N9" s="133" t="s">
        <v>121</v>
      </c>
      <c r="O9" s="133" t="s">
        <v>121</v>
      </c>
      <c r="P9" s="133" t="s">
        <v>121</v>
      </c>
      <c r="Q9" s="133" t="s">
        <v>123</v>
      </c>
      <c r="R9" s="133" t="s">
        <v>123</v>
      </c>
      <c r="S9" s="133"/>
      <c r="T9" s="140"/>
    </row>
    <row r="10" spans="1:20" ht="60" x14ac:dyDescent="0.25">
      <c r="A10" s="11" t="s">
        <v>1026</v>
      </c>
      <c r="B10" s="293" t="s">
        <v>34</v>
      </c>
      <c r="C10" s="13" t="s">
        <v>1003</v>
      </c>
      <c r="D10" s="111">
        <v>9</v>
      </c>
      <c r="E10" s="21" t="s">
        <v>166</v>
      </c>
      <c r="F10" s="24" t="s">
        <v>1027</v>
      </c>
      <c r="G10" s="108" t="s">
        <v>126</v>
      </c>
      <c r="H10" s="21" t="s">
        <v>168</v>
      </c>
      <c r="I10" s="19" t="s">
        <v>1028</v>
      </c>
      <c r="J10" s="21" t="s">
        <v>126</v>
      </c>
      <c r="K10" s="24" t="s">
        <v>126</v>
      </c>
      <c r="L10" s="19"/>
      <c r="M10" s="20" t="s">
        <v>315</v>
      </c>
      <c r="N10" s="133" t="s">
        <v>121</v>
      </c>
      <c r="O10" s="133" t="s">
        <v>121</v>
      </c>
      <c r="P10" s="133" t="s">
        <v>121</v>
      </c>
      <c r="Q10" s="133" t="s">
        <v>123</v>
      </c>
      <c r="R10" s="133" t="s">
        <v>123</v>
      </c>
      <c r="S10" s="133"/>
      <c r="T10" s="195"/>
    </row>
    <row r="11" spans="1:20" ht="53.25" x14ac:dyDescent="0.25">
      <c r="A11" s="11" t="s">
        <v>1030</v>
      </c>
      <c r="B11" s="293" t="s">
        <v>34</v>
      </c>
      <c r="C11" s="13" t="s">
        <v>1003</v>
      </c>
      <c r="D11" s="111">
        <v>11</v>
      </c>
      <c r="E11" s="21" t="s">
        <v>586</v>
      </c>
      <c r="F11" s="24" t="s">
        <v>1031</v>
      </c>
      <c r="G11" s="21" t="s">
        <v>126</v>
      </c>
      <c r="H11" s="21" t="s">
        <v>168</v>
      </c>
      <c r="I11" s="19" t="s">
        <v>1032</v>
      </c>
      <c r="J11" s="21" t="s">
        <v>126</v>
      </c>
      <c r="K11" s="24" t="s">
        <v>126</v>
      </c>
      <c r="L11" s="19"/>
      <c r="M11" s="20" t="s">
        <v>1029</v>
      </c>
      <c r="N11" s="133" t="s">
        <v>121</v>
      </c>
      <c r="O11" s="133" t="s">
        <v>121</v>
      </c>
      <c r="P11" s="133" t="s">
        <v>121</v>
      </c>
      <c r="Q11" s="133" t="s">
        <v>123</v>
      </c>
      <c r="R11" s="133" t="s">
        <v>123</v>
      </c>
      <c r="S11" s="472"/>
      <c r="T11" s="472"/>
    </row>
    <row r="12" spans="1:20" ht="53.25" x14ac:dyDescent="0.25">
      <c r="A12" s="11" t="s">
        <v>1033</v>
      </c>
      <c r="B12" s="293" t="s">
        <v>34</v>
      </c>
      <c r="C12" s="13" t="s">
        <v>1003</v>
      </c>
      <c r="D12" s="111">
        <v>12</v>
      </c>
      <c r="E12" s="21" t="s">
        <v>1034</v>
      </c>
      <c r="F12" s="24" t="s">
        <v>1035</v>
      </c>
      <c r="G12" s="21" t="s">
        <v>126</v>
      </c>
      <c r="H12" s="21" t="s">
        <v>168</v>
      </c>
      <c r="I12" s="19" t="s">
        <v>1032</v>
      </c>
      <c r="J12" s="21" t="s">
        <v>126</v>
      </c>
      <c r="K12" s="24" t="s">
        <v>126</v>
      </c>
      <c r="L12" s="19"/>
      <c r="M12" s="20" t="s">
        <v>1029</v>
      </c>
      <c r="N12" s="133" t="s">
        <v>121</v>
      </c>
      <c r="O12" s="133" t="s">
        <v>121</v>
      </c>
      <c r="P12" s="133" t="s">
        <v>121</v>
      </c>
      <c r="Q12" s="133" t="s">
        <v>123</v>
      </c>
      <c r="R12" s="133" t="s">
        <v>123</v>
      </c>
      <c r="S12" s="472"/>
      <c r="T12" s="472"/>
    </row>
    <row r="13" spans="1:20" ht="53.25" x14ac:dyDescent="0.25">
      <c r="A13" s="11" t="s">
        <v>1036</v>
      </c>
      <c r="B13" s="293" t="s">
        <v>34</v>
      </c>
      <c r="C13" s="13" t="s">
        <v>1003</v>
      </c>
      <c r="D13" s="111">
        <v>13</v>
      </c>
      <c r="E13" s="21" t="s">
        <v>1037</v>
      </c>
      <c r="F13" s="24" t="s">
        <v>170</v>
      </c>
      <c r="G13" s="21" t="s">
        <v>126</v>
      </c>
      <c r="H13" s="21" t="s">
        <v>168</v>
      </c>
      <c r="I13" s="19" t="s">
        <v>1032</v>
      </c>
      <c r="J13" s="21" t="s">
        <v>170</v>
      </c>
      <c r="K13" s="24" t="s">
        <v>170</v>
      </c>
      <c r="L13" s="19" t="s">
        <v>1038</v>
      </c>
      <c r="M13" s="20" t="s">
        <v>1039</v>
      </c>
      <c r="N13" s="133" t="s">
        <v>121</v>
      </c>
      <c r="O13" s="133" t="s">
        <v>121</v>
      </c>
      <c r="P13" s="133" t="s">
        <v>121</v>
      </c>
      <c r="Q13" s="133" t="s">
        <v>123</v>
      </c>
      <c r="R13" s="133" t="s">
        <v>123</v>
      </c>
      <c r="S13" s="472"/>
      <c r="T13" s="472"/>
    </row>
    <row r="14" spans="1:20" ht="90" x14ac:dyDescent="0.25">
      <c r="A14" s="11" t="s">
        <v>1040</v>
      </c>
      <c r="B14" s="293" t="s">
        <v>34</v>
      </c>
      <c r="C14" s="13" t="s">
        <v>1003</v>
      </c>
      <c r="D14" s="111">
        <v>15</v>
      </c>
      <c r="E14" s="21">
        <v>8</v>
      </c>
      <c r="F14" s="24" t="s">
        <v>1041</v>
      </c>
      <c r="G14" s="21" t="s">
        <v>132</v>
      </c>
      <c r="H14" s="21" t="s">
        <v>168</v>
      </c>
      <c r="I14" s="19" t="s">
        <v>1042</v>
      </c>
      <c r="J14" s="21" t="s">
        <v>144</v>
      </c>
      <c r="K14" s="14" t="s">
        <v>1043</v>
      </c>
      <c r="L14" s="19" t="s">
        <v>1044</v>
      </c>
      <c r="M14" s="19" t="s">
        <v>1045</v>
      </c>
      <c r="N14" s="133" t="s">
        <v>121</v>
      </c>
      <c r="O14" s="133" t="s">
        <v>121</v>
      </c>
      <c r="P14" s="133" t="s">
        <v>121</v>
      </c>
      <c r="Q14" s="133" t="s">
        <v>123</v>
      </c>
      <c r="R14" s="133" t="s">
        <v>123</v>
      </c>
      <c r="S14" s="140"/>
      <c r="T14" s="97"/>
    </row>
    <row r="15" spans="1:20" ht="53.25" x14ac:dyDescent="0.25">
      <c r="A15" s="11" t="s">
        <v>1047</v>
      </c>
      <c r="B15" s="293" t="s">
        <v>34</v>
      </c>
      <c r="C15" s="13" t="s">
        <v>1003</v>
      </c>
      <c r="D15" s="111">
        <v>17</v>
      </c>
      <c r="E15" s="21" t="s">
        <v>595</v>
      </c>
      <c r="F15" s="24" t="s">
        <v>1031</v>
      </c>
      <c r="G15" s="21" t="s">
        <v>126</v>
      </c>
      <c r="H15" s="21" t="s">
        <v>127</v>
      </c>
      <c r="I15" s="19" t="s">
        <v>324</v>
      </c>
      <c r="J15" s="21" t="s">
        <v>126</v>
      </c>
      <c r="K15" s="24" t="s">
        <v>126</v>
      </c>
      <c r="L15" s="19"/>
      <c r="M15" s="20" t="s">
        <v>1046</v>
      </c>
      <c r="N15" s="133"/>
      <c r="O15" s="133"/>
      <c r="P15" s="133"/>
      <c r="Q15" s="133"/>
      <c r="R15" s="133"/>
      <c r="S15" s="472"/>
      <c r="T15" s="472"/>
    </row>
    <row r="16" spans="1:20" ht="53.25" x14ac:dyDescent="0.25">
      <c r="A16" s="11" t="s">
        <v>1048</v>
      </c>
      <c r="B16" s="293" t="s">
        <v>34</v>
      </c>
      <c r="C16" s="13" t="s">
        <v>1003</v>
      </c>
      <c r="D16" s="111">
        <v>18</v>
      </c>
      <c r="E16" s="21" t="s">
        <v>600</v>
      </c>
      <c r="F16" s="24" t="s">
        <v>1035</v>
      </c>
      <c r="G16" s="21" t="s">
        <v>126</v>
      </c>
      <c r="H16" s="21" t="s">
        <v>127</v>
      </c>
      <c r="I16" s="19" t="s">
        <v>324</v>
      </c>
      <c r="J16" s="21" t="s">
        <v>126</v>
      </c>
      <c r="K16" s="24" t="s">
        <v>126</v>
      </c>
      <c r="L16" s="19"/>
      <c r="M16" s="20" t="s">
        <v>1046</v>
      </c>
      <c r="N16" s="470" t="s">
        <v>121</v>
      </c>
      <c r="O16" s="470" t="s">
        <v>121</v>
      </c>
      <c r="P16" s="470" t="s">
        <v>121</v>
      </c>
      <c r="Q16" s="470" t="s">
        <v>123</v>
      </c>
      <c r="R16" s="470" t="s">
        <v>123</v>
      </c>
      <c r="S16" s="472"/>
      <c r="T16" s="472"/>
    </row>
    <row r="17" spans="1:20" ht="53.25" x14ac:dyDescent="0.25">
      <c r="A17" s="11" t="s">
        <v>1049</v>
      </c>
      <c r="B17" s="293" t="s">
        <v>34</v>
      </c>
      <c r="C17" s="13" t="s">
        <v>1003</v>
      </c>
      <c r="D17" s="111">
        <v>19</v>
      </c>
      <c r="E17" s="21" t="s">
        <v>605</v>
      </c>
      <c r="F17" s="24" t="s">
        <v>1050</v>
      </c>
      <c r="G17" s="21" t="s">
        <v>126</v>
      </c>
      <c r="H17" s="21" t="s">
        <v>127</v>
      </c>
      <c r="I17" s="19" t="s">
        <v>324</v>
      </c>
      <c r="J17" s="21" t="s">
        <v>126</v>
      </c>
      <c r="K17" s="24" t="s">
        <v>126</v>
      </c>
      <c r="L17" s="19"/>
      <c r="M17" s="20" t="s">
        <v>1046</v>
      </c>
      <c r="N17" s="470"/>
      <c r="O17" s="470"/>
      <c r="P17" s="470"/>
      <c r="Q17" s="470"/>
      <c r="R17" s="470"/>
      <c r="S17" s="472"/>
      <c r="T17" s="472"/>
    </row>
    <row r="18" spans="1:20" ht="53.25" x14ac:dyDescent="0.25">
      <c r="A18" s="11" t="s">
        <v>1051</v>
      </c>
      <c r="B18" s="293" t="s">
        <v>34</v>
      </c>
      <c r="C18" s="13" t="s">
        <v>1003</v>
      </c>
      <c r="D18" s="111">
        <v>20</v>
      </c>
      <c r="E18" s="21" t="s">
        <v>1052</v>
      </c>
      <c r="F18" s="24" t="s">
        <v>1053</v>
      </c>
      <c r="G18" s="21" t="s">
        <v>126</v>
      </c>
      <c r="H18" s="21" t="s">
        <v>127</v>
      </c>
      <c r="I18" s="19" t="s">
        <v>324</v>
      </c>
      <c r="J18" s="21" t="s">
        <v>126</v>
      </c>
      <c r="K18" s="24" t="s">
        <v>126</v>
      </c>
      <c r="L18" s="19"/>
      <c r="M18" s="20" t="s">
        <v>1046</v>
      </c>
      <c r="N18" s="470" t="s">
        <v>121</v>
      </c>
      <c r="O18" s="470" t="s">
        <v>121</v>
      </c>
      <c r="P18" s="470" t="s">
        <v>121</v>
      </c>
      <c r="Q18" s="470" t="s">
        <v>123</v>
      </c>
      <c r="R18" s="470" t="s">
        <v>123</v>
      </c>
      <c r="S18" s="472"/>
      <c r="T18" s="472"/>
    </row>
    <row r="19" spans="1:20" ht="54" thickBot="1" x14ac:dyDescent="0.3">
      <c r="A19" s="11" t="s">
        <v>1054</v>
      </c>
      <c r="B19" s="293" t="s">
        <v>34</v>
      </c>
      <c r="C19" s="13" t="s">
        <v>1003</v>
      </c>
      <c r="D19" s="111">
        <v>21</v>
      </c>
      <c r="E19" s="21" t="s">
        <v>1055</v>
      </c>
      <c r="F19" s="24" t="s">
        <v>170</v>
      </c>
      <c r="G19" s="21" t="s">
        <v>126</v>
      </c>
      <c r="H19" s="21" t="s">
        <v>127</v>
      </c>
      <c r="I19" s="19" t="s">
        <v>324</v>
      </c>
      <c r="J19" s="21" t="s">
        <v>170</v>
      </c>
      <c r="K19" s="24" t="s">
        <v>170</v>
      </c>
      <c r="L19" s="19" t="s">
        <v>1056</v>
      </c>
      <c r="M19" s="20" t="s">
        <v>1046</v>
      </c>
      <c r="N19" s="471"/>
      <c r="O19" s="471"/>
      <c r="P19" s="471"/>
      <c r="Q19" s="471"/>
      <c r="R19" s="471"/>
      <c r="S19" s="473"/>
      <c r="T19" s="473"/>
    </row>
    <row r="20" spans="1:20" x14ac:dyDescent="0.25">
      <c r="N20" s="133"/>
      <c r="O20" s="133"/>
      <c r="P20" s="133"/>
      <c r="Q20" s="133"/>
      <c r="R20" s="133"/>
      <c r="S20" s="133"/>
      <c r="T20" s="140"/>
    </row>
    <row r="21" spans="1:20" x14ac:dyDescent="0.25">
      <c r="N21" s="133"/>
      <c r="O21" s="133"/>
      <c r="P21" s="133"/>
      <c r="Q21" s="133"/>
      <c r="R21" s="133"/>
      <c r="S21" s="133"/>
      <c r="T21" s="140"/>
    </row>
    <row r="22" spans="1:20" x14ac:dyDescent="0.25">
      <c r="N22" s="133"/>
      <c r="O22" s="133"/>
      <c r="P22" s="133"/>
      <c r="Q22" s="133"/>
      <c r="R22" s="133"/>
      <c r="S22" s="133"/>
      <c r="T22" s="140"/>
    </row>
    <row r="23" spans="1:20" x14ac:dyDescent="0.25">
      <c r="N23" s="133"/>
      <c r="O23" s="133"/>
      <c r="P23" s="133"/>
      <c r="Q23" s="133"/>
      <c r="R23" s="133"/>
      <c r="S23" s="133"/>
    </row>
    <row r="24" spans="1:20" x14ac:dyDescent="0.25">
      <c r="N24" s="133"/>
      <c r="O24" s="133"/>
      <c r="P24" s="133"/>
      <c r="Q24" s="133"/>
      <c r="R24" s="133"/>
      <c r="S24" s="133"/>
    </row>
    <row r="25" spans="1:20" x14ac:dyDescent="0.25">
      <c r="N25" s="133"/>
      <c r="O25" s="133"/>
      <c r="P25" s="133"/>
      <c r="Q25" s="133"/>
      <c r="R25" s="133"/>
      <c r="S25" s="133"/>
    </row>
    <row r="26" spans="1:20" x14ac:dyDescent="0.25">
      <c r="N26" s="133"/>
      <c r="O26" s="133"/>
      <c r="P26" s="133"/>
      <c r="Q26" s="133"/>
      <c r="R26" s="133"/>
      <c r="S26" s="133"/>
    </row>
    <row r="27" spans="1:20" x14ac:dyDescent="0.25">
      <c r="N27" s="133"/>
      <c r="O27" s="133"/>
      <c r="P27" s="133"/>
      <c r="Q27" s="133"/>
      <c r="R27" s="133"/>
      <c r="S27" s="133"/>
    </row>
    <row r="28" spans="1:20" x14ac:dyDescent="0.25">
      <c r="N28" s="133"/>
      <c r="O28" s="133"/>
      <c r="P28" s="133"/>
      <c r="Q28" s="133"/>
      <c r="R28" s="133"/>
      <c r="S28" s="133"/>
    </row>
    <row r="29" spans="1:20" x14ac:dyDescent="0.25">
      <c r="N29" s="133"/>
      <c r="O29" s="133"/>
      <c r="P29" s="133"/>
      <c r="Q29" s="133"/>
      <c r="R29" s="133"/>
      <c r="S29" s="133"/>
    </row>
    <row r="30" spans="1:20" x14ac:dyDescent="0.25">
      <c r="N30" s="133"/>
      <c r="O30" s="133"/>
      <c r="P30" s="133"/>
      <c r="Q30" s="133"/>
      <c r="R30" s="133"/>
      <c r="S30" s="133"/>
    </row>
    <row r="31" spans="1:20" x14ac:dyDescent="0.25">
      <c r="N31" s="133"/>
      <c r="O31" s="133"/>
      <c r="P31" s="133"/>
      <c r="Q31" s="133"/>
      <c r="R31" s="133"/>
      <c r="S31" s="133"/>
    </row>
    <row r="32" spans="1:20" x14ac:dyDescent="0.25">
      <c r="N32" s="133"/>
      <c r="O32" s="133"/>
      <c r="P32" s="133"/>
      <c r="Q32" s="133"/>
      <c r="R32" s="133"/>
      <c r="S32" s="133"/>
    </row>
    <row r="33" spans="14:19" x14ac:dyDescent="0.25">
      <c r="N33" s="133"/>
      <c r="O33" s="133"/>
      <c r="P33" s="133"/>
      <c r="Q33" s="133"/>
      <c r="R33" s="133"/>
      <c r="S33" s="133"/>
    </row>
    <row r="34" spans="14:19" x14ac:dyDescent="0.25">
      <c r="N34" s="133"/>
      <c r="O34" s="133"/>
      <c r="P34" s="133"/>
      <c r="Q34" s="133"/>
      <c r="R34" s="133"/>
      <c r="S34" s="133"/>
    </row>
    <row r="35" spans="14:19" x14ac:dyDescent="0.25">
      <c r="N35" s="133"/>
      <c r="O35" s="133"/>
      <c r="P35" s="133"/>
      <c r="Q35" s="133"/>
      <c r="R35" s="133"/>
      <c r="S35" s="133"/>
    </row>
    <row r="36" spans="14:19" x14ac:dyDescent="0.25">
      <c r="N36" s="133"/>
      <c r="O36" s="133"/>
      <c r="P36" s="133"/>
      <c r="Q36" s="133"/>
      <c r="R36" s="133"/>
      <c r="S36" s="133"/>
    </row>
    <row r="37" spans="14:19" x14ac:dyDescent="0.25">
      <c r="N37" s="133"/>
      <c r="O37" s="133"/>
      <c r="P37" s="133"/>
      <c r="Q37" s="133"/>
      <c r="R37" s="133"/>
      <c r="S37" s="133"/>
    </row>
    <row r="38" spans="14:19" x14ac:dyDescent="0.25">
      <c r="N38" s="133"/>
      <c r="O38" s="133"/>
      <c r="P38" s="133"/>
      <c r="Q38" s="133"/>
      <c r="R38" s="133"/>
      <c r="S38" s="133"/>
    </row>
    <row r="39" spans="14:19" x14ac:dyDescent="0.25">
      <c r="N39" s="133"/>
      <c r="O39" s="133"/>
      <c r="P39" s="133"/>
      <c r="Q39" s="133"/>
      <c r="R39" s="133"/>
      <c r="S39" s="133"/>
    </row>
    <row r="40" spans="14:19" x14ac:dyDescent="0.25">
      <c r="N40" s="133"/>
      <c r="O40" s="133"/>
      <c r="P40" s="133"/>
      <c r="Q40" s="133"/>
      <c r="R40" s="133"/>
      <c r="S40" s="133"/>
    </row>
    <row r="41" spans="14:19" x14ac:dyDescent="0.25">
      <c r="N41" s="133"/>
      <c r="O41" s="133"/>
      <c r="P41" s="133"/>
      <c r="Q41" s="133"/>
      <c r="R41" s="133"/>
      <c r="S41" s="133"/>
    </row>
    <row r="42" spans="14:19" x14ac:dyDescent="0.25">
      <c r="N42" s="133"/>
      <c r="O42" s="133"/>
      <c r="P42" s="133"/>
      <c r="Q42" s="133"/>
      <c r="R42" s="133"/>
      <c r="S42" s="133"/>
    </row>
    <row r="43" spans="14:19" x14ac:dyDescent="0.25">
      <c r="N43" s="133"/>
      <c r="O43" s="133"/>
      <c r="P43" s="133"/>
      <c r="Q43" s="133"/>
      <c r="R43" s="133"/>
      <c r="S43" s="133"/>
    </row>
    <row r="44" spans="14:19" x14ac:dyDescent="0.25">
      <c r="N44" s="133"/>
      <c r="O44" s="133"/>
      <c r="P44" s="133"/>
      <c r="Q44" s="133"/>
      <c r="R44" s="133"/>
      <c r="S44" s="133"/>
    </row>
    <row r="45" spans="14:19" x14ac:dyDescent="0.25">
      <c r="N45" s="133"/>
      <c r="O45" s="133"/>
      <c r="P45" s="133"/>
      <c r="Q45" s="133"/>
      <c r="R45" s="133"/>
      <c r="S45" s="133"/>
    </row>
    <row r="46" spans="14:19" x14ac:dyDescent="0.25">
      <c r="N46" s="133"/>
      <c r="O46" s="133"/>
      <c r="P46" s="133"/>
      <c r="Q46" s="133"/>
      <c r="R46" s="133"/>
      <c r="S46" s="133"/>
    </row>
    <row r="47" spans="14:19" x14ac:dyDescent="0.25">
      <c r="N47" s="133"/>
      <c r="O47" s="133"/>
      <c r="P47" s="133"/>
      <c r="Q47" s="133"/>
      <c r="R47" s="133"/>
      <c r="S47" s="133"/>
    </row>
    <row r="48" spans="14:19" x14ac:dyDescent="0.25">
      <c r="N48" s="133"/>
      <c r="O48" s="133"/>
      <c r="P48" s="133"/>
      <c r="Q48" s="133"/>
      <c r="R48" s="133"/>
      <c r="S48" s="133"/>
    </row>
    <row r="49" spans="14:19" x14ac:dyDescent="0.25">
      <c r="N49" s="133"/>
      <c r="O49" s="133"/>
      <c r="P49" s="133"/>
      <c r="Q49" s="133"/>
      <c r="R49" s="133"/>
      <c r="S49" s="133"/>
    </row>
    <row r="50" spans="14:19" x14ac:dyDescent="0.25">
      <c r="N50" s="133"/>
      <c r="O50" s="133"/>
      <c r="P50" s="133"/>
      <c r="Q50" s="133"/>
      <c r="R50" s="133"/>
      <c r="S50" s="133"/>
    </row>
    <row r="51" spans="14:19" x14ac:dyDescent="0.25">
      <c r="N51" s="133"/>
      <c r="O51" s="133"/>
      <c r="P51" s="133"/>
      <c r="Q51" s="133"/>
      <c r="R51" s="133"/>
      <c r="S51" s="133"/>
    </row>
    <row r="52" spans="14:19" x14ac:dyDescent="0.25">
      <c r="N52" s="133"/>
      <c r="O52" s="133"/>
      <c r="P52" s="133"/>
      <c r="Q52" s="133"/>
      <c r="R52" s="133"/>
      <c r="S52" s="133"/>
    </row>
    <row r="53" spans="14:19" x14ac:dyDescent="0.25">
      <c r="N53" s="133"/>
      <c r="O53" s="133"/>
      <c r="P53" s="133"/>
      <c r="Q53" s="133"/>
      <c r="R53" s="133"/>
      <c r="S53" s="133"/>
    </row>
    <row r="54" spans="14:19" x14ac:dyDescent="0.25">
      <c r="N54" s="133"/>
      <c r="O54" s="133"/>
      <c r="P54" s="133"/>
      <c r="Q54" s="133"/>
      <c r="R54" s="133"/>
      <c r="S54" s="133"/>
    </row>
    <row r="55" spans="14:19" x14ac:dyDescent="0.25">
      <c r="N55" s="133"/>
      <c r="O55" s="133"/>
      <c r="P55" s="133"/>
      <c r="Q55" s="133"/>
      <c r="R55" s="133"/>
      <c r="S55" s="133"/>
    </row>
    <row r="56" spans="14:19" x14ac:dyDescent="0.25">
      <c r="N56" s="133"/>
      <c r="O56" s="133"/>
      <c r="P56" s="133"/>
      <c r="Q56" s="133"/>
      <c r="R56" s="133"/>
      <c r="S56" s="133"/>
    </row>
    <row r="57" spans="14:19" x14ac:dyDescent="0.25">
      <c r="N57" s="133"/>
      <c r="O57" s="133"/>
      <c r="P57" s="133"/>
      <c r="Q57" s="133"/>
      <c r="R57" s="133"/>
      <c r="S57" s="133"/>
    </row>
    <row r="58" spans="14:19" x14ac:dyDescent="0.25">
      <c r="N58" s="133"/>
      <c r="O58" s="133"/>
      <c r="P58" s="133"/>
      <c r="Q58" s="133"/>
      <c r="R58" s="133"/>
      <c r="S58" s="133"/>
    </row>
    <row r="59" spans="14:19" x14ac:dyDescent="0.25">
      <c r="N59" s="133"/>
      <c r="O59" s="133"/>
      <c r="P59" s="133"/>
      <c r="Q59" s="133"/>
      <c r="R59" s="133"/>
      <c r="S59" s="133"/>
    </row>
    <row r="60" spans="14:19" x14ac:dyDescent="0.25">
      <c r="N60" s="133"/>
      <c r="O60" s="133"/>
      <c r="P60" s="133"/>
      <c r="Q60" s="133"/>
      <c r="R60" s="133"/>
      <c r="S60" s="133"/>
    </row>
    <row r="61" spans="14:19" x14ac:dyDescent="0.25">
      <c r="N61" s="133"/>
      <c r="O61" s="133"/>
      <c r="P61" s="133"/>
      <c r="Q61" s="133"/>
      <c r="R61" s="133"/>
      <c r="S61" s="133"/>
    </row>
    <row r="62" spans="14:19" x14ac:dyDescent="0.25">
      <c r="N62" s="133"/>
      <c r="O62" s="133"/>
      <c r="P62" s="133"/>
      <c r="Q62" s="133"/>
      <c r="R62" s="133"/>
      <c r="S62" s="133"/>
    </row>
    <row r="63" spans="14:19" x14ac:dyDescent="0.25">
      <c r="N63" s="133"/>
      <c r="O63" s="133"/>
      <c r="P63" s="133"/>
      <c r="Q63" s="133"/>
      <c r="R63" s="133"/>
      <c r="S63" s="133"/>
    </row>
    <row r="64" spans="14:19" x14ac:dyDescent="0.25">
      <c r="N64" s="133"/>
      <c r="O64" s="133"/>
      <c r="P64" s="133"/>
      <c r="Q64" s="133"/>
      <c r="R64" s="133"/>
      <c r="S64" s="133"/>
    </row>
    <row r="65" spans="14:19" x14ac:dyDescent="0.25">
      <c r="N65" s="133"/>
      <c r="O65" s="133"/>
      <c r="P65" s="133"/>
      <c r="Q65" s="133"/>
      <c r="R65" s="133"/>
      <c r="S65" s="133"/>
    </row>
    <row r="66" spans="14:19" x14ac:dyDescent="0.25">
      <c r="N66" s="133"/>
      <c r="O66" s="133"/>
      <c r="P66" s="133"/>
      <c r="Q66" s="133"/>
      <c r="R66" s="133"/>
      <c r="S66" s="133"/>
    </row>
    <row r="67" spans="14:19" x14ac:dyDescent="0.25">
      <c r="N67" s="133"/>
      <c r="O67" s="133"/>
      <c r="P67" s="133"/>
      <c r="Q67" s="133"/>
      <c r="R67" s="133"/>
      <c r="S67" s="133"/>
    </row>
    <row r="68" spans="14:19" x14ac:dyDescent="0.25">
      <c r="N68" s="133"/>
      <c r="O68" s="133"/>
      <c r="P68" s="133"/>
      <c r="Q68" s="133"/>
      <c r="R68" s="133"/>
      <c r="S68" s="133"/>
    </row>
    <row r="69" spans="14:19" x14ac:dyDescent="0.25">
      <c r="N69" s="133"/>
      <c r="O69" s="133"/>
      <c r="P69" s="133"/>
      <c r="Q69" s="133"/>
      <c r="R69" s="133"/>
      <c r="S69" s="133"/>
    </row>
    <row r="70" spans="14:19" x14ac:dyDescent="0.25">
      <c r="N70" s="133"/>
      <c r="O70" s="133"/>
      <c r="P70" s="133"/>
      <c r="Q70" s="133"/>
      <c r="R70" s="133"/>
      <c r="S70" s="133"/>
    </row>
    <row r="71" spans="14:19" x14ac:dyDescent="0.25">
      <c r="N71" s="133"/>
      <c r="O71" s="133"/>
      <c r="P71" s="133"/>
      <c r="Q71" s="133"/>
      <c r="R71" s="133"/>
      <c r="S71" s="133"/>
    </row>
    <row r="72" spans="14:19" x14ac:dyDescent="0.25">
      <c r="N72" s="133"/>
      <c r="O72" s="133"/>
      <c r="P72" s="133"/>
      <c r="Q72" s="133"/>
      <c r="R72" s="133"/>
      <c r="S72" s="133"/>
    </row>
    <row r="73" spans="14:19" x14ac:dyDescent="0.25">
      <c r="N73" s="133"/>
      <c r="O73" s="133"/>
      <c r="P73" s="133"/>
      <c r="Q73" s="133"/>
      <c r="R73" s="133"/>
      <c r="S73" s="133"/>
    </row>
    <row r="74" spans="14:19" x14ac:dyDescent="0.25">
      <c r="N74" s="133"/>
      <c r="O74" s="133"/>
      <c r="P74" s="133"/>
      <c r="Q74" s="133"/>
      <c r="R74" s="133"/>
      <c r="S74" s="133"/>
    </row>
    <row r="75" spans="14:19" x14ac:dyDescent="0.25">
      <c r="N75" s="133"/>
      <c r="O75" s="133"/>
      <c r="P75" s="133"/>
      <c r="Q75" s="133"/>
      <c r="R75" s="133"/>
      <c r="S75" s="133"/>
    </row>
    <row r="76" spans="14:19" x14ac:dyDescent="0.25">
      <c r="N76" s="133"/>
      <c r="O76" s="133"/>
      <c r="P76" s="133"/>
      <c r="Q76" s="133"/>
      <c r="R76" s="133"/>
      <c r="S76" s="133"/>
    </row>
    <row r="77" spans="14:19" x14ac:dyDescent="0.25">
      <c r="N77" s="133"/>
      <c r="O77" s="133"/>
      <c r="P77" s="133"/>
      <c r="Q77" s="133"/>
      <c r="R77" s="133"/>
      <c r="S77" s="133"/>
    </row>
    <row r="78" spans="14:19" x14ac:dyDescent="0.25">
      <c r="N78" s="133"/>
      <c r="O78" s="133"/>
      <c r="P78" s="133"/>
      <c r="Q78" s="133"/>
      <c r="R78" s="133"/>
      <c r="S78" s="133"/>
    </row>
    <row r="79" spans="14:19" x14ac:dyDescent="0.25">
      <c r="N79" s="133"/>
      <c r="O79" s="133"/>
      <c r="P79" s="133"/>
      <c r="Q79" s="133"/>
      <c r="R79" s="133"/>
      <c r="S79" s="133"/>
    </row>
    <row r="80" spans="14:19" x14ac:dyDescent="0.25">
      <c r="N80" s="133"/>
      <c r="O80" s="133"/>
      <c r="P80" s="133"/>
      <c r="Q80" s="133"/>
      <c r="R80" s="133"/>
      <c r="S80" s="133"/>
    </row>
    <row r="81" spans="14:19" x14ac:dyDescent="0.25">
      <c r="N81" s="133"/>
      <c r="O81" s="133"/>
      <c r="P81" s="133"/>
      <c r="Q81" s="133"/>
      <c r="R81" s="133"/>
      <c r="S81" s="133"/>
    </row>
    <row r="82" spans="14:19" x14ac:dyDescent="0.25">
      <c r="N82" s="133"/>
      <c r="O82" s="133"/>
      <c r="P82" s="133"/>
      <c r="Q82" s="133"/>
      <c r="R82" s="133"/>
      <c r="S82" s="133"/>
    </row>
    <row r="83" spans="14:19" x14ac:dyDescent="0.25">
      <c r="N83" s="133"/>
      <c r="O83" s="133"/>
      <c r="P83" s="133"/>
      <c r="Q83" s="133"/>
      <c r="R83" s="133"/>
      <c r="S83" s="133"/>
    </row>
    <row r="84" spans="14:19" x14ac:dyDescent="0.25">
      <c r="N84" s="133"/>
      <c r="O84" s="133"/>
      <c r="P84" s="133"/>
      <c r="Q84" s="133"/>
      <c r="R84" s="133"/>
      <c r="S84" s="133"/>
    </row>
    <row r="85" spans="14:19" x14ac:dyDescent="0.25">
      <c r="N85" s="133"/>
      <c r="O85" s="133"/>
      <c r="P85" s="133"/>
      <c r="Q85" s="133"/>
      <c r="R85" s="133"/>
      <c r="S85" s="133"/>
    </row>
    <row r="86" spans="14:19" x14ac:dyDescent="0.25">
      <c r="N86" s="133"/>
      <c r="O86" s="133"/>
      <c r="P86" s="133"/>
      <c r="Q86" s="133"/>
      <c r="R86" s="133"/>
      <c r="S86" s="133"/>
    </row>
    <row r="87" spans="14:19" x14ac:dyDescent="0.25">
      <c r="N87" s="133"/>
      <c r="O87" s="133"/>
      <c r="P87" s="133"/>
      <c r="Q87" s="133"/>
      <c r="R87" s="133"/>
      <c r="S87" s="133"/>
    </row>
    <row r="88" spans="14:19" x14ac:dyDescent="0.25">
      <c r="N88" s="133"/>
      <c r="O88" s="133"/>
      <c r="P88" s="133"/>
      <c r="Q88" s="133"/>
      <c r="R88" s="133"/>
      <c r="S88" s="133"/>
    </row>
    <row r="89" spans="14:19" x14ac:dyDescent="0.25">
      <c r="N89" s="133"/>
      <c r="O89" s="133"/>
      <c r="P89" s="133"/>
      <c r="Q89" s="133"/>
      <c r="R89" s="133"/>
      <c r="S89" s="133"/>
    </row>
    <row r="90" spans="14:19" x14ac:dyDescent="0.25">
      <c r="N90" s="133"/>
      <c r="O90" s="133"/>
      <c r="P90" s="133"/>
      <c r="Q90" s="133"/>
      <c r="R90" s="133"/>
      <c r="S90" s="133"/>
    </row>
  </sheetData>
  <dataConsolidate/>
  <mergeCells count="14">
    <mergeCell ref="R16:R17"/>
    <mergeCell ref="S15:S19"/>
    <mergeCell ref="S11:S13"/>
    <mergeCell ref="T11:T13"/>
    <mergeCell ref="R18:R19"/>
    <mergeCell ref="T15:T19"/>
    <mergeCell ref="N18:N19"/>
    <mergeCell ref="O18:O19"/>
    <mergeCell ref="P18:P19"/>
    <mergeCell ref="Q18:Q19"/>
    <mergeCell ref="N16:N17"/>
    <mergeCell ref="O16:O17"/>
    <mergeCell ref="P16:P17"/>
    <mergeCell ref="Q16:Q17"/>
  </mergeCells>
  <conditionalFormatting sqref="N16:R16 N18:R18">
    <cfRule type="cellIs" dxfId="77" priority="4" operator="equal">
      <formula>"Yes"</formula>
    </cfRule>
    <cfRule type="cellIs" dxfId="76" priority="5" operator="equal">
      <formula>"No"</formula>
    </cfRule>
    <cfRule type="cellIs" dxfId="75" priority="6" operator="equal">
      <formula>"n/a"</formula>
    </cfRule>
  </conditionalFormatting>
  <conditionalFormatting sqref="N2:S10 N11:R13 N14:S14">
    <cfRule type="cellIs" dxfId="74" priority="7" operator="equal">
      <formula>"Yes"</formula>
    </cfRule>
    <cfRule type="cellIs" dxfId="73" priority="8" operator="equal">
      <formula>"No"</formula>
    </cfRule>
    <cfRule type="cellIs" dxfId="72" priority="9" operator="equal">
      <formula>"n/a"</formula>
    </cfRule>
  </conditionalFormatting>
  <conditionalFormatting sqref="N20:S90">
    <cfRule type="cellIs" dxfId="71" priority="10" operator="equal">
      <formula>"Yes"</formula>
    </cfRule>
    <cfRule type="cellIs" dxfId="70" priority="11" operator="equal">
      <formula>"No"</formula>
    </cfRule>
    <cfRule type="cellIs" dxfId="69" priority="12" operator="equal">
      <formula>"n/a"</formula>
    </cfRule>
  </conditionalFormatting>
  <dataValidations count="1">
    <dataValidation type="list" allowBlank="1" showInputMessage="1" showErrorMessage="1" sqref="B2:B19"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J20:J127</xm:sqref>
        </x14:dataValidation>
        <x14:dataValidation type="list" allowBlank="1" showInputMessage="1" showErrorMessage="1" xr:uid="{370319D0-B5AC-5441-966E-1CC2001EAEC1}">
          <x14:formula1>
            <xm:f>lists!$A$2:$A$13</xm:f>
          </x14:formula1>
          <xm:sqref>G20:G69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1057</v>
      </c>
    </row>
    <row r="2" spans="1:20" ht="57" customHeight="1" thickBot="1" x14ac:dyDescent="0.3">
      <c r="A2" s="13" t="s">
        <v>1058</v>
      </c>
      <c r="B2" s="38" t="s">
        <v>1059</v>
      </c>
      <c r="C2" s="39" t="s">
        <v>1059</v>
      </c>
      <c r="D2" s="39"/>
      <c r="E2" s="39" t="s">
        <v>122</v>
      </c>
      <c r="F2" s="44" t="s">
        <v>1060</v>
      </c>
      <c r="G2" s="31" t="s">
        <v>122</v>
      </c>
      <c r="H2" s="31" t="s">
        <v>121</v>
      </c>
      <c r="I2" s="43" t="s">
        <v>121</v>
      </c>
      <c r="J2" s="31" t="s">
        <v>121</v>
      </c>
      <c r="K2" s="43" t="s">
        <v>121</v>
      </c>
      <c r="L2" s="9"/>
      <c r="M2" s="10"/>
      <c r="N2" s="133" t="s">
        <v>121</v>
      </c>
      <c r="O2" s="133" t="s">
        <v>121</v>
      </c>
      <c r="P2" s="133" t="s">
        <v>121</v>
      </c>
      <c r="Q2" s="133" t="s">
        <v>123</v>
      </c>
      <c r="R2" s="133" t="s">
        <v>135</v>
      </c>
      <c r="S2" s="133"/>
      <c r="T2" s="97" t="s">
        <v>1061</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68" priority="10" operator="equal">
      <formula>"n/a"</formula>
    </cfRule>
    <cfRule type="cellIs" dxfId="67" priority="11" operator="equal">
      <formula>"No"</formula>
    </cfRule>
    <cfRule type="cellIs" dxfId="66"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1057</v>
      </c>
    </row>
    <row r="2" spans="1:20" ht="57" customHeight="1" thickBot="1" x14ac:dyDescent="0.3">
      <c r="A2" s="13" t="s">
        <v>1062</v>
      </c>
      <c r="B2" s="38" t="s">
        <v>1059</v>
      </c>
      <c r="C2" s="39" t="s">
        <v>1059</v>
      </c>
      <c r="D2" s="39"/>
      <c r="E2" s="39" t="s">
        <v>122</v>
      </c>
      <c r="F2" s="44" t="s">
        <v>43</v>
      </c>
      <c r="G2" s="31" t="s">
        <v>122</v>
      </c>
      <c r="H2" s="31" t="s">
        <v>121</v>
      </c>
      <c r="I2" s="43" t="s">
        <v>121</v>
      </c>
      <c r="J2" s="31" t="s">
        <v>121</v>
      </c>
      <c r="K2" s="43" t="s">
        <v>121</v>
      </c>
      <c r="L2" s="9"/>
      <c r="M2" s="10"/>
      <c r="N2" s="133" t="s">
        <v>121</v>
      </c>
      <c r="O2" s="133" t="s">
        <v>121</v>
      </c>
      <c r="P2" s="133" t="s">
        <v>121</v>
      </c>
      <c r="Q2" s="133" t="s">
        <v>123</v>
      </c>
      <c r="R2" s="133" t="s">
        <v>135</v>
      </c>
      <c r="S2" s="133"/>
      <c r="T2" s="97" t="s">
        <v>1061</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65" priority="1" operator="equal">
      <formula>"n/a"</formula>
    </cfRule>
    <cfRule type="cellIs" dxfId="64" priority="2" operator="equal">
      <formula>"No"</formula>
    </cfRule>
    <cfRule type="cellIs" dxfId="63"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54"/>
  <sheetViews>
    <sheetView zoomScaleNormal="100" workbookViewId="0">
      <pane xSplit="11" ySplit="1" topLeftCell="L24" activePane="bottomRight" state="frozen"/>
      <selection pane="topRight" activeCell="L1" sqref="L1"/>
      <selection pane="bottomLeft" activeCell="A2" sqref="A2"/>
      <selection pane="bottomRight" activeCell="F25" sqref="F25"/>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1063</v>
      </c>
    </row>
    <row r="2" spans="1:20" ht="105.75" thickBot="1" x14ac:dyDescent="0.3">
      <c r="A2" s="399" t="s">
        <v>1064</v>
      </c>
      <c r="B2" s="295" t="s">
        <v>44</v>
      </c>
      <c r="C2" s="422" t="s">
        <v>121</v>
      </c>
      <c r="D2" s="423" t="s">
        <v>121</v>
      </c>
      <c r="E2" s="423" t="s">
        <v>121</v>
      </c>
      <c r="F2" s="424" t="s">
        <v>1065</v>
      </c>
      <c r="G2" s="40" t="s">
        <v>122</v>
      </c>
      <c r="H2" s="40" t="s">
        <v>168</v>
      </c>
      <c r="I2" s="43" t="s">
        <v>1066</v>
      </c>
      <c r="J2" s="40" t="s">
        <v>121</v>
      </c>
      <c r="K2" s="137" t="s">
        <v>121</v>
      </c>
      <c r="L2" s="135"/>
      <c r="M2" s="136"/>
      <c r="N2" s="133" t="s">
        <v>121</v>
      </c>
      <c r="O2" s="133" t="s">
        <v>121</v>
      </c>
      <c r="P2" s="133" t="s">
        <v>121</v>
      </c>
      <c r="Q2" s="133" t="s">
        <v>123</v>
      </c>
      <c r="R2" s="133" t="s">
        <v>135</v>
      </c>
      <c r="S2" s="133"/>
      <c r="T2" s="215" t="s">
        <v>1067</v>
      </c>
    </row>
    <row r="3" spans="1:20" ht="53.25" x14ac:dyDescent="0.25">
      <c r="A3" s="11" t="s">
        <v>1068</v>
      </c>
      <c r="B3" s="293" t="s">
        <v>44</v>
      </c>
      <c r="C3" s="399" t="s">
        <v>1064</v>
      </c>
      <c r="D3" s="287">
        <v>1</v>
      </c>
      <c r="E3" s="96">
        <v>1</v>
      </c>
      <c r="F3" s="149" t="s">
        <v>1069</v>
      </c>
      <c r="G3" s="121" t="s">
        <v>144</v>
      </c>
      <c r="H3" s="121" t="s">
        <v>127</v>
      </c>
      <c r="I3" s="122" t="s">
        <v>121</v>
      </c>
      <c r="J3" s="121" t="s">
        <v>144</v>
      </c>
      <c r="K3" s="149" t="s">
        <v>145</v>
      </c>
      <c r="L3" s="55"/>
      <c r="M3" s="30" t="s">
        <v>1070</v>
      </c>
      <c r="N3" s="133" t="s">
        <v>121</v>
      </c>
      <c r="P3" s="133" t="s">
        <v>121</v>
      </c>
      <c r="T3" s="4"/>
    </row>
    <row r="4" spans="1:20" ht="409.5" x14ac:dyDescent="0.25">
      <c r="A4" s="11" t="s">
        <v>1071</v>
      </c>
      <c r="B4" s="293" t="s">
        <v>44</v>
      </c>
      <c r="C4" s="399" t="s">
        <v>1064</v>
      </c>
      <c r="D4" s="293">
        <v>2</v>
      </c>
      <c r="E4" s="96" t="s">
        <v>274</v>
      </c>
      <c r="F4" s="24" t="s">
        <v>2437</v>
      </c>
      <c r="G4" s="12" t="s">
        <v>132</v>
      </c>
      <c r="H4" s="12" t="s">
        <v>1072</v>
      </c>
      <c r="I4" s="19" t="s">
        <v>1073</v>
      </c>
      <c r="J4" s="12" t="s">
        <v>144</v>
      </c>
      <c r="K4" s="14" t="s">
        <v>1074</v>
      </c>
      <c r="L4" s="19"/>
      <c r="M4" s="19" t="s">
        <v>1075</v>
      </c>
      <c r="N4" s="133" t="s">
        <v>121</v>
      </c>
      <c r="O4" s="133"/>
      <c r="P4" s="133"/>
      <c r="Q4" s="133" t="s">
        <v>123</v>
      </c>
      <c r="R4" s="133"/>
      <c r="S4" s="133"/>
      <c r="T4" s="346" t="s">
        <v>1076</v>
      </c>
    </row>
    <row r="5" spans="1:20" ht="60" x14ac:dyDescent="0.25">
      <c r="A5" s="11" t="s">
        <v>1077</v>
      </c>
      <c r="B5" s="293" t="s">
        <v>44</v>
      </c>
      <c r="C5" s="399" t="s">
        <v>1064</v>
      </c>
      <c r="D5" s="293">
        <v>3</v>
      </c>
      <c r="E5" s="96" t="s">
        <v>330</v>
      </c>
      <c r="F5" s="24" t="s">
        <v>2437</v>
      </c>
      <c r="G5" s="12" t="s">
        <v>132</v>
      </c>
      <c r="H5" s="12" t="s">
        <v>1072</v>
      </c>
      <c r="I5" s="19" t="s">
        <v>1078</v>
      </c>
      <c r="J5" s="12" t="s">
        <v>144</v>
      </c>
      <c r="K5" s="14" t="s">
        <v>1079</v>
      </c>
      <c r="L5" s="19"/>
      <c r="M5" s="19"/>
      <c r="N5" s="133" t="s">
        <v>121</v>
      </c>
      <c r="O5" s="133"/>
      <c r="P5" s="133"/>
      <c r="Q5" s="133" t="s">
        <v>123</v>
      </c>
      <c r="R5" s="133"/>
      <c r="S5" s="133"/>
      <c r="T5" s="140"/>
    </row>
    <row r="6" spans="1:20" ht="120" x14ac:dyDescent="0.25">
      <c r="A6" s="390" t="s">
        <v>1080</v>
      </c>
      <c r="B6" s="293" t="s">
        <v>44</v>
      </c>
      <c r="C6" s="399" t="s">
        <v>1064</v>
      </c>
      <c r="D6" s="287">
        <v>4</v>
      </c>
      <c r="E6" s="96">
        <v>2</v>
      </c>
      <c r="F6" s="24" t="s">
        <v>1081</v>
      </c>
      <c r="G6" s="12" t="s">
        <v>144</v>
      </c>
      <c r="H6" s="12" t="s">
        <v>127</v>
      </c>
      <c r="I6" s="197" t="s">
        <v>1082</v>
      </c>
      <c r="J6" s="12" t="s">
        <v>144</v>
      </c>
      <c r="K6" s="24" t="s">
        <v>145</v>
      </c>
      <c r="L6" s="19"/>
      <c r="M6" s="20"/>
      <c r="N6" s="133" t="s">
        <v>121</v>
      </c>
      <c r="Q6" s="133" t="s">
        <v>123</v>
      </c>
      <c r="R6" s="133" t="s">
        <v>123</v>
      </c>
      <c r="S6" s="133"/>
      <c r="T6" s="175" t="s">
        <v>1083</v>
      </c>
    </row>
    <row r="7" spans="1:20" ht="330" x14ac:dyDescent="0.25">
      <c r="A7" s="11" t="s">
        <v>1084</v>
      </c>
      <c r="B7" s="293" t="s">
        <v>44</v>
      </c>
      <c r="C7" s="399" t="s">
        <v>1064</v>
      </c>
      <c r="D7" s="293">
        <v>6</v>
      </c>
      <c r="E7" s="96" t="s">
        <v>198</v>
      </c>
      <c r="F7" s="24" t="s">
        <v>2438</v>
      </c>
      <c r="G7" s="12" t="s">
        <v>144</v>
      </c>
      <c r="H7" s="12" t="s">
        <v>1072</v>
      </c>
      <c r="I7" s="19" t="s">
        <v>1085</v>
      </c>
      <c r="J7" s="12" t="s">
        <v>144</v>
      </c>
      <c r="K7" s="14" t="s">
        <v>1086</v>
      </c>
      <c r="L7" s="19" t="s">
        <v>206</v>
      </c>
      <c r="M7" s="19"/>
      <c r="N7" s="133" t="s">
        <v>121</v>
      </c>
      <c r="O7" s="133"/>
      <c r="P7" s="133"/>
      <c r="Q7" s="133" t="s">
        <v>123</v>
      </c>
      <c r="R7" s="133"/>
      <c r="S7" s="133"/>
      <c r="T7" s="215" t="s">
        <v>1087</v>
      </c>
    </row>
    <row r="8" spans="1:20" ht="409.6" thickBot="1" x14ac:dyDescent="0.3">
      <c r="A8" s="11" t="s">
        <v>1088</v>
      </c>
      <c r="B8" s="293" t="s">
        <v>44</v>
      </c>
      <c r="C8" s="399" t="s">
        <v>1064</v>
      </c>
      <c r="D8" s="293">
        <v>7</v>
      </c>
      <c r="E8" s="96" t="s">
        <v>293</v>
      </c>
      <c r="F8" s="57" t="s">
        <v>2439</v>
      </c>
      <c r="G8" s="58" t="s">
        <v>144</v>
      </c>
      <c r="H8" s="58" t="s">
        <v>1072</v>
      </c>
      <c r="I8" s="51" t="s">
        <v>1089</v>
      </c>
      <c r="J8" s="58" t="s">
        <v>144</v>
      </c>
      <c r="K8" s="109" t="s">
        <v>1086</v>
      </c>
      <c r="L8" s="58"/>
      <c r="M8" s="51"/>
      <c r="N8" s="133" t="s">
        <v>121</v>
      </c>
      <c r="O8" s="133"/>
      <c r="P8" s="133"/>
      <c r="Q8" s="133" t="s">
        <v>123</v>
      </c>
      <c r="R8" s="133"/>
      <c r="S8" s="133"/>
      <c r="T8" s="215" t="s">
        <v>1090</v>
      </c>
    </row>
    <row r="9" spans="1:20" ht="45.75" thickBot="1" x14ac:dyDescent="0.3">
      <c r="A9" s="13" t="s">
        <v>1091</v>
      </c>
      <c r="B9" s="295" t="s">
        <v>44</v>
      </c>
      <c r="C9" s="291" t="s">
        <v>121</v>
      </c>
      <c r="D9" s="291" t="s">
        <v>121</v>
      </c>
      <c r="E9" s="291" t="s">
        <v>121</v>
      </c>
      <c r="F9" s="425" t="s">
        <v>1092</v>
      </c>
      <c r="G9" s="40" t="s">
        <v>122</v>
      </c>
      <c r="H9" s="31" t="s">
        <v>1072</v>
      </c>
      <c r="I9" s="43" t="s">
        <v>1093</v>
      </c>
      <c r="J9" s="31" t="s">
        <v>121</v>
      </c>
      <c r="K9" s="43" t="s">
        <v>121</v>
      </c>
      <c r="L9" s="43"/>
      <c r="M9" s="426"/>
      <c r="N9" s="133" t="s">
        <v>121</v>
      </c>
      <c r="O9" s="133" t="s">
        <v>121</v>
      </c>
      <c r="P9" s="133" t="s">
        <v>121</v>
      </c>
      <c r="Q9" s="133" t="s">
        <v>123</v>
      </c>
      <c r="R9" s="133" t="s">
        <v>135</v>
      </c>
      <c r="S9" s="133"/>
      <c r="T9" s="23" t="s">
        <v>1094</v>
      </c>
    </row>
    <row r="10" spans="1:20" ht="60" x14ac:dyDescent="0.25">
      <c r="A10" s="11" t="s">
        <v>1095</v>
      </c>
      <c r="B10" s="293" t="s">
        <v>44</v>
      </c>
      <c r="C10" s="13" t="s">
        <v>1091</v>
      </c>
      <c r="D10" s="293">
        <v>1</v>
      </c>
      <c r="E10" s="96">
        <v>1</v>
      </c>
      <c r="F10" s="54" t="s">
        <v>1096</v>
      </c>
      <c r="G10" s="121" t="s">
        <v>144</v>
      </c>
      <c r="H10" s="121" t="s">
        <v>127</v>
      </c>
      <c r="I10" s="55" t="s">
        <v>121</v>
      </c>
      <c r="J10" s="121" t="s">
        <v>144</v>
      </c>
      <c r="K10" s="149" t="s">
        <v>145</v>
      </c>
      <c r="L10" s="55"/>
      <c r="M10" s="30"/>
      <c r="N10" s="133" t="s">
        <v>121</v>
      </c>
      <c r="O10" s="133" t="s">
        <v>121</v>
      </c>
      <c r="P10" s="133" t="s">
        <v>121</v>
      </c>
      <c r="Q10" s="133" t="s">
        <v>123</v>
      </c>
      <c r="T10" s="144" t="s">
        <v>1097</v>
      </c>
    </row>
    <row r="11" spans="1:20" ht="60" x14ac:dyDescent="0.25">
      <c r="A11" s="11" t="s">
        <v>1098</v>
      </c>
      <c r="B11" s="293" t="s">
        <v>44</v>
      </c>
      <c r="C11" s="13" t="s">
        <v>1091</v>
      </c>
      <c r="D11" s="293">
        <v>3</v>
      </c>
      <c r="E11" s="96" t="s">
        <v>365</v>
      </c>
      <c r="F11" s="24" t="s">
        <v>1099</v>
      </c>
      <c r="G11" s="12" t="s">
        <v>126</v>
      </c>
      <c r="H11" s="12" t="s">
        <v>127</v>
      </c>
      <c r="I11" s="19" t="s">
        <v>324</v>
      </c>
      <c r="J11" s="12" t="s">
        <v>126</v>
      </c>
      <c r="K11" s="24" t="s">
        <v>126</v>
      </c>
      <c r="L11" s="19"/>
      <c r="M11" s="20"/>
      <c r="N11" s="133" t="s">
        <v>121</v>
      </c>
      <c r="O11" s="133" t="s">
        <v>121</v>
      </c>
      <c r="P11" s="133" t="s">
        <v>121</v>
      </c>
      <c r="Q11" s="133" t="s">
        <v>123</v>
      </c>
      <c r="T11" s="132"/>
    </row>
    <row r="12" spans="1:20" ht="60" x14ac:dyDescent="0.25">
      <c r="A12" s="11" t="s">
        <v>1100</v>
      </c>
      <c r="B12" s="293" t="s">
        <v>44</v>
      </c>
      <c r="C12" s="13" t="s">
        <v>1091</v>
      </c>
      <c r="D12" s="293">
        <v>4</v>
      </c>
      <c r="E12" s="96" t="s">
        <v>370</v>
      </c>
      <c r="F12" s="24" t="s">
        <v>1101</v>
      </c>
      <c r="G12" s="12" t="s">
        <v>126</v>
      </c>
      <c r="H12" s="12" t="s">
        <v>127</v>
      </c>
      <c r="I12" s="19" t="s">
        <v>324</v>
      </c>
      <c r="J12" s="12" t="s">
        <v>126</v>
      </c>
      <c r="K12" s="24" t="s">
        <v>126</v>
      </c>
      <c r="L12" s="19"/>
      <c r="M12" s="20"/>
      <c r="N12" s="133" t="s">
        <v>121</v>
      </c>
      <c r="O12" s="133" t="s">
        <v>121</v>
      </c>
      <c r="P12" s="133" t="s">
        <v>121</v>
      </c>
      <c r="Q12" s="133" t="s">
        <v>123</v>
      </c>
      <c r="T12" s="132"/>
    </row>
    <row r="13" spans="1:20" ht="60" x14ac:dyDescent="0.25">
      <c r="A13" s="11" t="s">
        <v>1102</v>
      </c>
      <c r="B13" s="293" t="s">
        <v>44</v>
      </c>
      <c r="C13" s="13" t="s">
        <v>1091</v>
      </c>
      <c r="D13" s="293">
        <v>6</v>
      </c>
      <c r="E13" s="96" t="s">
        <v>414</v>
      </c>
      <c r="F13" s="24" t="s">
        <v>1103</v>
      </c>
      <c r="G13" s="12" t="s">
        <v>126</v>
      </c>
      <c r="H13" s="12" t="s">
        <v>127</v>
      </c>
      <c r="I13" s="19" t="s">
        <v>324</v>
      </c>
      <c r="J13" s="12" t="s">
        <v>126</v>
      </c>
      <c r="K13" s="24" t="s">
        <v>126</v>
      </c>
      <c r="L13" s="19"/>
      <c r="M13" s="20"/>
      <c r="N13" s="133" t="s">
        <v>121</v>
      </c>
      <c r="O13" s="133" t="s">
        <v>121</v>
      </c>
      <c r="P13" s="133" t="s">
        <v>121</v>
      </c>
      <c r="Q13" s="133" t="s">
        <v>123</v>
      </c>
      <c r="T13" s="132"/>
    </row>
    <row r="14" spans="1:20" ht="60" x14ac:dyDescent="0.25">
      <c r="A14" s="11" t="s">
        <v>1104</v>
      </c>
      <c r="B14" s="293" t="s">
        <v>44</v>
      </c>
      <c r="C14" s="13" t="s">
        <v>1091</v>
      </c>
      <c r="D14" s="293">
        <v>7</v>
      </c>
      <c r="E14" s="96" t="s">
        <v>1105</v>
      </c>
      <c r="F14" s="24" t="s">
        <v>1106</v>
      </c>
      <c r="G14" s="12" t="s">
        <v>126</v>
      </c>
      <c r="H14" s="12" t="s">
        <v>127</v>
      </c>
      <c r="I14" s="19" t="s">
        <v>324</v>
      </c>
      <c r="J14" s="12" t="s">
        <v>126</v>
      </c>
      <c r="K14" s="24" t="s">
        <v>126</v>
      </c>
      <c r="L14" s="19"/>
      <c r="M14" s="20"/>
      <c r="N14" s="133" t="s">
        <v>121</v>
      </c>
      <c r="O14" s="133" t="s">
        <v>121</v>
      </c>
      <c r="P14" s="133" t="s">
        <v>121</v>
      </c>
      <c r="Q14" s="133" t="s">
        <v>123</v>
      </c>
      <c r="T14" s="132"/>
    </row>
    <row r="15" spans="1:20" ht="60" x14ac:dyDescent="0.25">
      <c r="A15" s="11" t="s">
        <v>1107</v>
      </c>
      <c r="B15" s="293" t="s">
        <v>44</v>
      </c>
      <c r="C15" s="13" t="s">
        <v>1091</v>
      </c>
      <c r="D15" s="293">
        <v>8</v>
      </c>
      <c r="E15" s="96" t="s">
        <v>1108</v>
      </c>
      <c r="F15" s="24" t="s">
        <v>2440</v>
      </c>
      <c r="G15" s="12" t="s">
        <v>126</v>
      </c>
      <c r="H15" s="12" t="s">
        <v>127</v>
      </c>
      <c r="I15" s="19" t="s">
        <v>823</v>
      </c>
      <c r="J15" s="12" t="s">
        <v>126</v>
      </c>
      <c r="K15" s="24" t="s">
        <v>126</v>
      </c>
      <c r="L15" s="19"/>
      <c r="M15" s="20"/>
      <c r="N15" s="133" t="s">
        <v>121</v>
      </c>
      <c r="O15" s="133" t="s">
        <v>121</v>
      </c>
      <c r="P15" s="133" t="s">
        <v>121</v>
      </c>
      <c r="Q15" s="133" t="s">
        <v>123</v>
      </c>
      <c r="T15" s="132"/>
    </row>
    <row r="16" spans="1:20" ht="60" x14ac:dyDescent="0.25">
      <c r="A16" s="11" t="s">
        <v>1109</v>
      </c>
      <c r="B16" s="293" t="s">
        <v>44</v>
      </c>
      <c r="C16" s="13" t="s">
        <v>1091</v>
      </c>
      <c r="D16" s="293">
        <v>9</v>
      </c>
      <c r="E16" s="96" t="s">
        <v>1110</v>
      </c>
      <c r="F16" s="24" t="s">
        <v>1111</v>
      </c>
      <c r="G16" s="12" t="s">
        <v>126</v>
      </c>
      <c r="H16" s="12" t="s">
        <v>127</v>
      </c>
      <c r="I16" s="19" t="s">
        <v>324</v>
      </c>
      <c r="J16" s="12" t="s">
        <v>126</v>
      </c>
      <c r="K16" s="24" t="s">
        <v>126</v>
      </c>
      <c r="L16" s="19"/>
      <c r="M16" s="20"/>
      <c r="N16" s="133" t="s">
        <v>121</v>
      </c>
      <c r="O16" s="133" t="s">
        <v>121</v>
      </c>
      <c r="P16" s="133" t="s">
        <v>121</v>
      </c>
      <c r="Q16" s="133" t="s">
        <v>123</v>
      </c>
      <c r="T16" s="132"/>
    </row>
    <row r="17" spans="1:20" ht="240" x14ac:dyDescent="0.25">
      <c r="A17" s="11" t="s">
        <v>1112</v>
      </c>
      <c r="B17" s="293" t="s">
        <v>44</v>
      </c>
      <c r="C17" s="13" t="s">
        <v>1091</v>
      </c>
      <c r="D17" s="293">
        <v>10</v>
      </c>
      <c r="E17" s="96">
        <v>3</v>
      </c>
      <c r="F17" s="24" t="s">
        <v>2441</v>
      </c>
      <c r="G17" s="12" t="s">
        <v>132</v>
      </c>
      <c r="H17" s="12" t="s">
        <v>127</v>
      </c>
      <c r="I17" s="19" t="s">
        <v>121</v>
      </c>
      <c r="J17" s="12" t="s">
        <v>133</v>
      </c>
      <c r="K17" s="413" t="s">
        <v>1113</v>
      </c>
      <c r="L17" s="19" t="s">
        <v>1114</v>
      </c>
      <c r="M17" s="19"/>
      <c r="N17" s="133" t="s">
        <v>121</v>
      </c>
      <c r="O17" s="337" t="s">
        <v>121</v>
      </c>
      <c r="P17" s="337" t="s">
        <v>121</v>
      </c>
      <c r="Q17" s="133" t="s">
        <v>123</v>
      </c>
      <c r="R17" s="133"/>
      <c r="S17" s="133"/>
      <c r="T17" s="144" t="s">
        <v>1115</v>
      </c>
    </row>
    <row r="18" spans="1:20" ht="60" x14ac:dyDescent="0.25">
      <c r="A18" s="11" t="s">
        <v>1116</v>
      </c>
      <c r="B18" s="293" t="s">
        <v>44</v>
      </c>
      <c r="C18" s="13" t="s">
        <v>1091</v>
      </c>
      <c r="D18" s="293">
        <v>11</v>
      </c>
      <c r="E18" s="96" t="s">
        <v>198</v>
      </c>
      <c r="F18" s="18" t="s">
        <v>1117</v>
      </c>
      <c r="G18" s="12" t="s">
        <v>144</v>
      </c>
      <c r="H18" s="12" t="s">
        <v>1072</v>
      </c>
      <c r="I18" s="19" t="s">
        <v>1118</v>
      </c>
      <c r="J18" s="12" t="s">
        <v>144</v>
      </c>
      <c r="K18" s="149" t="s">
        <v>145</v>
      </c>
      <c r="L18" s="19" t="s">
        <v>206</v>
      </c>
      <c r="M18" s="20"/>
      <c r="N18" s="133" t="s">
        <v>121</v>
      </c>
      <c r="O18" s="133" t="s">
        <v>123</v>
      </c>
      <c r="P18" s="133" t="s">
        <v>123</v>
      </c>
      <c r="Q18" s="133" t="s">
        <v>123</v>
      </c>
      <c r="T18" s="132"/>
    </row>
    <row r="19" spans="1:20" ht="75" x14ac:dyDescent="0.25">
      <c r="A19" s="11" t="s">
        <v>1119</v>
      </c>
      <c r="B19" s="293" t="s">
        <v>44</v>
      </c>
      <c r="C19" s="13" t="s">
        <v>1091</v>
      </c>
      <c r="D19" s="293">
        <v>12</v>
      </c>
      <c r="E19" s="96" t="s">
        <v>293</v>
      </c>
      <c r="F19" s="18" t="s">
        <v>1120</v>
      </c>
      <c r="G19" s="12" t="s">
        <v>126</v>
      </c>
      <c r="H19" s="12" t="s">
        <v>1072</v>
      </c>
      <c r="I19" s="19" t="s">
        <v>1121</v>
      </c>
      <c r="J19" s="12" t="s">
        <v>126</v>
      </c>
      <c r="K19" s="24" t="s">
        <v>126</v>
      </c>
      <c r="L19" s="19"/>
      <c r="M19" s="20"/>
      <c r="N19" s="133" t="s">
        <v>121</v>
      </c>
      <c r="O19" s="133" t="s">
        <v>121</v>
      </c>
      <c r="P19" s="133" t="s">
        <v>121</v>
      </c>
      <c r="Q19" s="133" t="s">
        <v>123</v>
      </c>
      <c r="T19" s="132"/>
    </row>
    <row r="20" spans="1:20" ht="75" x14ac:dyDescent="0.25">
      <c r="A20" s="11" t="s">
        <v>1122</v>
      </c>
      <c r="B20" s="293" t="s">
        <v>44</v>
      </c>
      <c r="C20" s="13" t="s">
        <v>1091</v>
      </c>
      <c r="D20" s="293">
        <v>13</v>
      </c>
      <c r="E20" s="96" t="s">
        <v>432</v>
      </c>
      <c r="F20" s="18" t="s">
        <v>1123</v>
      </c>
      <c r="G20" s="12" t="s">
        <v>126</v>
      </c>
      <c r="H20" s="12" t="s">
        <v>1072</v>
      </c>
      <c r="I20" s="19" t="s">
        <v>1121</v>
      </c>
      <c r="J20" s="12" t="s">
        <v>126</v>
      </c>
      <c r="K20" s="24" t="s">
        <v>126</v>
      </c>
      <c r="L20" s="19"/>
      <c r="M20" s="20"/>
      <c r="N20" s="133" t="s">
        <v>121</v>
      </c>
      <c r="O20" s="133" t="s">
        <v>121</v>
      </c>
      <c r="P20" s="133" t="s">
        <v>121</v>
      </c>
      <c r="Q20" s="133" t="s">
        <v>123</v>
      </c>
      <c r="T20" s="132"/>
    </row>
    <row r="21" spans="1:20" ht="75" x14ac:dyDescent="0.25">
      <c r="A21" s="11" t="s">
        <v>1124</v>
      </c>
      <c r="B21" s="293" t="s">
        <v>44</v>
      </c>
      <c r="C21" s="13" t="s">
        <v>1091</v>
      </c>
      <c r="D21" s="293">
        <v>14</v>
      </c>
      <c r="E21" s="96" t="s">
        <v>786</v>
      </c>
      <c r="F21" s="18" t="s">
        <v>1125</v>
      </c>
      <c r="G21" s="12" t="s">
        <v>126</v>
      </c>
      <c r="H21" s="12" t="s">
        <v>1072</v>
      </c>
      <c r="I21" s="19" t="s">
        <v>1121</v>
      </c>
      <c r="J21" s="12" t="s">
        <v>126</v>
      </c>
      <c r="K21" s="24" t="s">
        <v>126</v>
      </c>
      <c r="L21" s="19"/>
      <c r="M21" s="20"/>
      <c r="N21" s="133" t="s">
        <v>121</v>
      </c>
      <c r="O21" s="133" t="s">
        <v>121</v>
      </c>
      <c r="P21" s="133" t="s">
        <v>121</v>
      </c>
      <c r="Q21" s="133" t="s">
        <v>123</v>
      </c>
      <c r="T21" s="132"/>
    </row>
    <row r="22" spans="1:20" ht="75" x14ac:dyDescent="0.25">
      <c r="A22" s="11" t="s">
        <v>1126</v>
      </c>
      <c r="B22" s="293" t="s">
        <v>44</v>
      </c>
      <c r="C22" s="13" t="s">
        <v>1091</v>
      </c>
      <c r="D22" s="293">
        <v>15</v>
      </c>
      <c r="E22" s="96" t="s">
        <v>793</v>
      </c>
      <c r="F22" s="18" t="s">
        <v>1127</v>
      </c>
      <c r="G22" s="12" t="s">
        <v>126</v>
      </c>
      <c r="H22" s="12" t="s">
        <v>1072</v>
      </c>
      <c r="I22" s="19" t="s">
        <v>1121</v>
      </c>
      <c r="J22" s="12" t="s">
        <v>126</v>
      </c>
      <c r="K22" s="24" t="s">
        <v>126</v>
      </c>
      <c r="L22" s="19"/>
      <c r="M22" s="20"/>
      <c r="N22" s="133" t="s">
        <v>121</v>
      </c>
      <c r="O22" s="133" t="s">
        <v>121</v>
      </c>
      <c r="P22" s="133" t="s">
        <v>121</v>
      </c>
      <c r="Q22" s="133" t="s">
        <v>123</v>
      </c>
      <c r="T22" s="132"/>
    </row>
    <row r="23" spans="1:20" ht="60" x14ac:dyDescent="0.25">
      <c r="A23" s="11" t="s">
        <v>1128</v>
      </c>
      <c r="B23" s="293" t="s">
        <v>44</v>
      </c>
      <c r="C23" s="13" t="s">
        <v>1091</v>
      </c>
      <c r="D23" s="293">
        <v>16</v>
      </c>
      <c r="E23" s="96">
        <v>4</v>
      </c>
      <c r="F23" s="24" t="s">
        <v>1129</v>
      </c>
      <c r="G23" s="12" t="s">
        <v>144</v>
      </c>
      <c r="H23" s="12" t="s">
        <v>127</v>
      </c>
      <c r="I23" s="19" t="s">
        <v>121</v>
      </c>
      <c r="J23" s="12" t="s">
        <v>144</v>
      </c>
      <c r="K23" s="149" t="s">
        <v>145</v>
      </c>
      <c r="L23" s="19" t="s">
        <v>206</v>
      </c>
      <c r="M23" s="20"/>
      <c r="N23" s="133" t="s">
        <v>121</v>
      </c>
      <c r="O23" s="133"/>
      <c r="P23" s="133"/>
      <c r="Q23" s="133" t="s">
        <v>123</v>
      </c>
      <c r="T23" s="175" t="s">
        <v>1130</v>
      </c>
    </row>
    <row r="24" spans="1:20" ht="90" x14ac:dyDescent="0.25">
      <c r="A24" s="11" t="s">
        <v>1131</v>
      </c>
      <c r="B24" s="293" t="s">
        <v>44</v>
      </c>
      <c r="C24" s="13" t="s">
        <v>1091</v>
      </c>
      <c r="D24" s="293">
        <v>17</v>
      </c>
      <c r="E24" s="96">
        <v>5</v>
      </c>
      <c r="F24" s="18" t="s">
        <v>2442</v>
      </c>
      <c r="G24" s="12" t="s">
        <v>126</v>
      </c>
      <c r="H24" s="12" t="s">
        <v>1072</v>
      </c>
      <c r="I24" s="19" t="s">
        <v>1132</v>
      </c>
      <c r="J24" s="12" t="s">
        <v>126</v>
      </c>
      <c r="K24" s="24" t="s">
        <v>126</v>
      </c>
      <c r="L24" s="19"/>
      <c r="M24" s="20"/>
      <c r="N24" s="133" t="s">
        <v>121</v>
      </c>
      <c r="O24" s="133" t="s">
        <v>121</v>
      </c>
      <c r="P24" s="133" t="s">
        <v>121</v>
      </c>
      <c r="Q24" s="133" t="s">
        <v>123</v>
      </c>
      <c r="T24" s="144" t="s">
        <v>1133</v>
      </c>
    </row>
    <row r="25" spans="1:20" ht="90" x14ac:dyDescent="0.25">
      <c r="A25" s="11" t="s">
        <v>1134</v>
      </c>
      <c r="B25" s="293" t="s">
        <v>44</v>
      </c>
      <c r="C25" s="13" t="s">
        <v>1091</v>
      </c>
      <c r="D25" s="293">
        <v>18</v>
      </c>
      <c r="E25" s="96">
        <v>6</v>
      </c>
      <c r="F25" s="18" t="s">
        <v>2443</v>
      </c>
      <c r="G25" s="12" t="s">
        <v>126</v>
      </c>
      <c r="H25" s="12" t="s">
        <v>1072</v>
      </c>
      <c r="I25" s="19" t="s">
        <v>1135</v>
      </c>
      <c r="J25" s="12" t="s">
        <v>126</v>
      </c>
      <c r="K25" s="24" t="s">
        <v>126</v>
      </c>
      <c r="L25" s="19"/>
      <c r="M25" s="20"/>
      <c r="N25" s="133" t="s">
        <v>121</v>
      </c>
      <c r="O25" s="133" t="s">
        <v>121</v>
      </c>
      <c r="P25" s="133" t="s">
        <v>121</v>
      </c>
      <c r="Q25" s="133" t="s">
        <v>123</v>
      </c>
      <c r="T25" s="132"/>
    </row>
    <row r="26" spans="1:20" ht="90" x14ac:dyDescent="0.25">
      <c r="A26" s="11" t="s">
        <v>1136</v>
      </c>
      <c r="B26" s="293" t="s">
        <v>44</v>
      </c>
      <c r="C26" s="13" t="s">
        <v>1091</v>
      </c>
      <c r="D26" s="293">
        <v>19</v>
      </c>
      <c r="E26" s="96">
        <v>7</v>
      </c>
      <c r="F26" s="18" t="s">
        <v>1137</v>
      </c>
      <c r="G26" s="12" t="s">
        <v>126</v>
      </c>
      <c r="H26" s="12" t="s">
        <v>1072</v>
      </c>
      <c r="I26" s="19" t="s">
        <v>1138</v>
      </c>
      <c r="J26" s="12" t="s">
        <v>126</v>
      </c>
      <c r="K26" s="24" t="s">
        <v>126</v>
      </c>
      <c r="L26" s="19"/>
      <c r="M26" s="20"/>
      <c r="N26" s="133" t="s">
        <v>121</v>
      </c>
      <c r="O26" s="133" t="s">
        <v>121</v>
      </c>
      <c r="P26" s="133" t="s">
        <v>121</v>
      </c>
      <c r="Q26" s="133" t="s">
        <v>123</v>
      </c>
      <c r="T26" s="132"/>
    </row>
    <row r="27" spans="1:20" ht="90" x14ac:dyDescent="0.25">
      <c r="A27" s="11" t="s">
        <v>1139</v>
      </c>
      <c r="B27" s="293" t="s">
        <v>44</v>
      </c>
      <c r="C27" s="13" t="s">
        <v>1091</v>
      </c>
      <c r="D27" s="293">
        <v>20</v>
      </c>
      <c r="E27" s="96">
        <v>8</v>
      </c>
      <c r="F27" s="24" t="s">
        <v>1140</v>
      </c>
      <c r="G27" s="12" t="s">
        <v>126</v>
      </c>
      <c r="H27" s="12" t="s">
        <v>1072</v>
      </c>
      <c r="I27" s="19" t="s">
        <v>1138</v>
      </c>
      <c r="J27" s="12" t="s">
        <v>126</v>
      </c>
      <c r="K27" s="24" t="s">
        <v>126</v>
      </c>
      <c r="L27" s="19"/>
      <c r="M27" s="20"/>
      <c r="N27" s="133" t="s">
        <v>121</v>
      </c>
      <c r="O27" s="133" t="s">
        <v>121</v>
      </c>
      <c r="P27" s="133" t="s">
        <v>121</v>
      </c>
      <c r="Q27" s="133" t="s">
        <v>123</v>
      </c>
      <c r="T27" s="132"/>
    </row>
    <row r="41" ht="45" customHeight="1" x14ac:dyDescent="0.25"/>
    <row r="42" ht="171" customHeight="1" x14ac:dyDescent="0.25"/>
    <row r="43" ht="102" customHeight="1" x14ac:dyDescent="0.25"/>
    <row r="44" ht="86.25" customHeight="1" x14ac:dyDescent="0.25"/>
    <row r="45" ht="126.75" customHeight="1" x14ac:dyDescent="0.25"/>
    <row r="46" ht="152.44999999999999" customHeight="1" x14ac:dyDescent="0.25"/>
    <row r="54" ht="92.45" customHeight="1" x14ac:dyDescent="0.25"/>
    <row r="119" spans="14:20" x14ac:dyDescent="0.25">
      <c r="N119" s="140"/>
      <c r="O119" s="140"/>
      <c r="P119" s="140"/>
      <c r="Q119" s="140"/>
      <c r="R119" s="140"/>
      <c r="S119" s="140"/>
      <c r="T119" s="140"/>
    </row>
    <row r="120" spans="14:20" x14ac:dyDescent="0.25">
      <c r="N120" s="140"/>
      <c r="O120" s="140"/>
      <c r="P120" s="140"/>
      <c r="Q120" s="140"/>
      <c r="R120" s="140"/>
      <c r="S120" s="140"/>
      <c r="T120" s="140"/>
    </row>
    <row r="121" spans="14:20" x14ac:dyDescent="0.25">
      <c r="N121" s="140"/>
      <c r="O121" s="140"/>
      <c r="P121" s="140"/>
      <c r="Q121" s="140"/>
      <c r="R121" s="140"/>
      <c r="S121" s="140"/>
      <c r="T121" s="140"/>
    </row>
    <row r="122" spans="14:20" x14ac:dyDescent="0.25">
      <c r="N122" s="140"/>
      <c r="O122" s="140"/>
      <c r="P122" s="140"/>
      <c r="Q122" s="140"/>
      <c r="R122" s="140"/>
      <c r="S122" s="140"/>
      <c r="T122" s="140"/>
    </row>
    <row r="123" spans="14:20" x14ac:dyDescent="0.25">
      <c r="N123" s="140"/>
      <c r="O123" s="140"/>
      <c r="P123" s="140"/>
      <c r="Q123" s="140"/>
      <c r="R123" s="140"/>
      <c r="S123" s="140"/>
      <c r="T123" s="140"/>
    </row>
    <row r="124" spans="14:20" x14ac:dyDescent="0.25">
      <c r="N124" s="140"/>
      <c r="O124" s="140"/>
      <c r="P124" s="140"/>
      <c r="Q124" s="140"/>
      <c r="R124" s="140"/>
      <c r="S124" s="140"/>
      <c r="T124" s="140"/>
    </row>
    <row r="125" spans="14:20" x14ac:dyDescent="0.25">
      <c r="N125" s="140"/>
      <c r="O125" s="140"/>
      <c r="P125" s="140"/>
      <c r="Q125" s="140"/>
      <c r="R125" s="140"/>
      <c r="S125" s="140"/>
      <c r="T125" s="140"/>
    </row>
    <row r="126" spans="14:20" x14ac:dyDescent="0.25">
      <c r="N126" s="140"/>
      <c r="O126" s="140"/>
      <c r="P126" s="140"/>
      <c r="Q126" s="140"/>
      <c r="R126" s="140"/>
      <c r="S126" s="140"/>
      <c r="T126" s="140"/>
    </row>
    <row r="127" spans="14:20" x14ac:dyDescent="0.25">
      <c r="N127" s="140"/>
      <c r="O127" s="140"/>
      <c r="P127" s="140"/>
      <c r="Q127" s="140"/>
      <c r="R127" s="140"/>
      <c r="S127" s="140"/>
      <c r="T127" s="140"/>
    </row>
    <row r="128" spans="14:20" x14ac:dyDescent="0.25">
      <c r="N128" s="140"/>
      <c r="O128" s="140"/>
      <c r="P128" s="140"/>
      <c r="Q128" s="140"/>
      <c r="R128" s="140"/>
      <c r="S128" s="140"/>
      <c r="T128" s="140"/>
    </row>
    <row r="129" spans="14:20" x14ac:dyDescent="0.25">
      <c r="N129" s="140"/>
      <c r="O129" s="140"/>
      <c r="P129" s="140"/>
      <c r="Q129" s="140"/>
      <c r="R129" s="140"/>
      <c r="S129" s="140"/>
      <c r="T129" s="140"/>
    </row>
    <row r="130" spans="14:20" x14ac:dyDescent="0.25">
      <c r="N130" s="140"/>
      <c r="O130" s="140"/>
      <c r="P130" s="140"/>
      <c r="Q130" s="140"/>
      <c r="R130" s="140"/>
      <c r="S130" s="140"/>
      <c r="T130" s="140"/>
    </row>
    <row r="131" spans="14:20" x14ac:dyDescent="0.25">
      <c r="N131" s="140"/>
      <c r="O131" s="140"/>
      <c r="P131" s="140"/>
      <c r="Q131" s="140"/>
      <c r="R131" s="140"/>
      <c r="S131" s="140"/>
      <c r="T131" s="140"/>
    </row>
    <row r="132" spans="14:20" x14ac:dyDescent="0.25">
      <c r="N132" s="140"/>
      <c r="O132" s="140"/>
      <c r="P132" s="140"/>
      <c r="Q132" s="140"/>
      <c r="R132" s="140"/>
      <c r="S132" s="140"/>
      <c r="T132" s="140"/>
    </row>
    <row r="133" spans="14:20" x14ac:dyDescent="0.25">
      <c r="N133" s="140"/>
      <c r="O133" s="140"/>
      <c r="P133" s="140"/>
      <c r="Q133" s="140"/>
      <c r="R133" s="140"/>
      <c r="S133" s="140"/>
      <c r="T133" s="140"/>
    </row>
    <row r="134" spans="14:20" x14ac:dyDescent="0.25">
      <c r="N134" s="140"/>
      <c r="O134" s="140"/>
      <c r="P134" s="140"/>
      <c r="Q134" s="140"/>
      <c r="R134" s="140"/>
      <c r="S134" s="140"/>
      <c r="T134" s="140"/>
    </row>
    <row r="135" spans="14:20" x14ac:dyDescent="0.25">
      <c r="N135" s="140"/>
      <c r="O135" s="140"/>
      <c r="P135" s="140"/>
      <c r="Q135" s="140"/>
      <c r="R135" s="140"/>
      <c r="S135" s="140"/>
      <c r="T135" s="140"/>
    </row>
    <row r="136" spans="14:20" x14ac:dyDescent="0.25">
      <c r="N136" s="140"/>
      <c r="O136" s="140"/>
      <c r="P136" s="140"/>
      <c r="Q136" s="140"/>
      <c r="R136" s="140"/>
      <c r="S136" s="140"/>
      <c r="T136" s="140"/>
    </row>
    <row r="137" spans="14:20" x14ac:dyDescent="0.25">
      <c r="N137" s="140"/>
      <c r="O137" s="140"/>
      <c r="P137" s="140"/>
      <c r="Q137" s="140"/>
      <c r="R137" s="140"/>
      <c r="S137" s="140"/>
      <c r="T137" s="140"/>
    </row>
    <row r="138" spans="14:20" x14ac:dyDescent="0.25">
      <c r="N138" s="140"/>
      <c r="O138" s="140"/>
      <c r="P138" s="140"/>
      <c r="Q138" s="140"/>
      <c r="R138" s="140"/>
      <c r="S138" s="140"/>
      <c r="T138" s="140"/>
    </row>
    <row r="139" spans="14:20" x14ac:dyDescent="0.25">
      <c r="N139" s="140"/>
      <c r="O139" s="140"/>
      <c r="P139" s="140"/>
      <c r="Q139" s="140"/>
      <c r="R139" s="140"/>
      <c r="S139" s="140"/>
      <c r="T139" s="140"/>
    </row>
    <row r="140" spans="14:20" x14ac:dyDescent="0.25">
      <c r="N140" s="140"/>
      <c r="O140" s="140"/>
      <c r="P140" s="140"/>
      <c r="Q140" s="140"/>
      <c r="R140" s="140"/>
      <c r="S140" s="140"/>
      <c r="T140" s="140"/>
    </row>
    <row r="141" spans="14:20" x14ac:dyDescent="0.25">
      <c r="N141" s="140"/>
      <c r="O141" s="140"/>
      <c r="P141" s="140"/>
      <c r="Q141" s="140"/>
      <c r="R141" s="140"/>
      <c r="S141" s="140"/>
      <c r="T141" s="140"/>
    </row>
    <row r="142" spans="14:20" x14ac:dyDescent="0.25">
      <c r="N142" s="140"/>
      <c r="O142" s="140"/>
      <c r="P142" s="140"/>
      <c r="Q142" s="140"/>
      <c r="R142" s="140"/>
      <c r="S142" s="140"/>
      <c r="T142" s="140"/>
    </row>
    <row r="143" spans="14:20" x14ac:dyDescent="0.25">
      <c r="N143" s="140"/>
      <c r="O143" s="140"/>
      <c r="P143" s="140"/>
      <c r="Q143" s="140"/>
      <c r="R143" s="140"/>
      <c r="S143" s="140"/>
      <c r="T143" s="140"/>
    </row>
    <row r="144" spans="14:20" x14ac:dyDescent="0.25">
      <c r="N144" s="140"/>
      <c r="O144" s="140"/>
      <c r="P144" s="140"/>
      <c r="Q144" s="140"/>
      <c r="R144" s="140"/>
      <c r="S144" s="140"/>
      <c r="T144" s="140"/>
    </row>
    <row r="145" spans="14:20" x14ac:dyDescent="0.25">
      <c r="N145" s="140"/>
      <c r="O145" s="140"/>
      <c r="P145" s="140"/>
      <c r="Q145" s="140"/>
      <c r="R145" s="140"/>
      <c r="S145" s="140"/>
      <c r="T145" s="140"/>
    </row>
    <row r="146" spans="14:20" x14ac:dyDescent="0.25">
      <c r="N146" s="140"/>
      <c r="O146" s="140"/>
      <c r="P146" s="140"/>
      <c r="Q146" s="140"/>
      <c r="R146" s="140"/>
      <c r="S146" s="140"/>
      <c r="T146" s="140"/>
    </row>
    <row r="147" spans="14:20" x14ac:dyDescent="0.25">
      <c r="N147" s="140"/>
      <c r="O147" s="140"/>
      <c r="P147" s="140"/>
      <c r="Q147" s="140"/>
      <c r="R147" s="140"/>
      <c r="S147" s="140"/>
      <c r="T147" s="140"/>
    </row>
    <row r="148" spans="14:20" x14ac:dyDescent="0.25">
      <c r="N148" s="140"/>
      <c r="O148" s="140"/>
      <c r="P148" s="140"/>
      <c r="Q148" s="140"/>
      <c r="R148" s="140"/>
      <c r="S148" s="140"/>
      <c r="T148" s="140"/>
    </row>
    <row r="149" spans="14:20" x14ac:dyDescent="0.25">
      <c r="N149" s="140"/>
      <c r="O149" s="140"/>
      <c r="P149" s="140"/>
      <c r="Q149" s="140"/>
      <c r="R149" s="140"/>
      <c r="S149" s="140"/>
      <c r="T149" s="140"/>
    </row>
    <row r="150" spans="14:20" x14ac:dyDescent="0.25">
      <c r="N150" s="140"/>
      <c r="O150" s="140"/>
      <c r="P150" s="140"/>
      <c r="Q150" s="140"/>
      <c r="R150" s="140"/>
      <c r="S150" s="140"/>
      <c r="T150" s="140"/>
    </row>
    <row r="151" spans="14:20" x14ac:dyDescent="0.25">
      <c r="N151" s="140"/>
      <c r="O151" s="140"/>
      <c r="P151" s="140"/>
      <c r="Q151" s="140"/>
      <c r="R151" s="140"/>
      <c r="S151" s="140"/>
      <c r="T151" s="140"/>
    </row>
    <row r="152" spans="14:20" x14ac:dyDescent="0.25">
      <c r="N152" s="140"/>
      <c r="O152" s="140"/>
      <c r="P152" s="140"/>
      <c r="Q152" s="140"/>
      <c r="R152" s="140"/>
      <c r="S152" s="140"/>
      <c r="T152" s="140"/>
    </row>
    <row r="153" spans="14:20" x14ac:dyDescent="0.25">
      <c r="N153" s="140"/>
      <c r="O153" s="140"/>
      <c r="P153" s="140"/>
      <c r="Q153" s="140"/>
      <c r="R153" s="140"/>
      <c r="S153" s="140"/>
      <c r="T153" s="140"/>
    </row>
    <row r="154" spans="14:20" x14ac:dyDescent="0.25">
      <c r="N154" s="140"/>
      <c r="O154" s="140"/>
      <c r="P154" s="140"/>
      <c r="Q154" s="140"/>
      <c r="R154" s="140"/>
      <c r="S154" s="140"/>
      <c r="T154" s="140"/>
    </row>
  </sheetData>
  <conditionalFormatting sqref="N3 N6:N7 N10:Q17">
    <cfRule type="cellIs" dxfId="62" priority="34" operator="equal">
      <formula>"n/a"</formula>
    </cfRule>
    <cfRule type="cellIs" dxfId="61" priority="35" operator="equal">
      <formula>"No"</formula>
    </cfRule>
    <cfRule type="cellIs" dxfId="60" priority="36" operator="equal">
      <formula>"Yes"</formula>
    </cfRule>
  </conditionalFormatting>
  <conditionalFormatting sqref="N18:N27">
    <cfRule type="cellIs" dxfId="59" priority="10" operator="equal">
      <formula>"n/a"</formula>
    </cfRule>
    <cfRule type="cellIs" dxfId="58" priority="11" operator="equal">
      <formula>"No"</formula>
    </cfRule>
    <cfRule type="cellIs" dxfId="57" priority="12" operator="equal">
      <formula>"Yes"</formula>
    </cfRule>
  </conditionalFormatting>
  <conditionalFormatting sqref="N2:S2">
    <cfRule type="cellIs" dxfId="56" priority="49" operator="equal">
      <formula>"n/a"</formula>
    </cfRule>
    <cfRule type="cellIs" dxfId="55" priority="50" operator="equal">
      <formula>"No"</formula>
    </cfRule>
    <cfRule type="cellIs" dxfId="54" priority="51" operator="equal">
      <formula>"Yes"</formula>
    </cfRule>
  </conditionalFormatting>
  <conditionalFormatting sqref="N4:S5">
    <cfRule type="cellIs" dxfId="53" priority="28" operator="equal">
      <formula>"n/a"</formula>
    </cfRule>
    <cfRule type="cellIs" dxfId="52" priority="29" operator="equal">
      <formula>"No"</formula>
    </cfRule>
    <cfRule type="cellIs" dxfId="51" priority="30" operator="equal">
      <formula>"Yes"</formula>
    </cfRule>
  </conditionalFormatting>
  <conditionalFormatting sqref="N8:S8">
    <cfRule type="cellIs" dxfId="50" priority="19" operator="equal">
      <formula>"n/a"</formula>
    </cfRule>
    <cfRule type="cellIs" dxfId="49" priority="20" operator="equal">
      <formula>"No"</formula>
    </cfRule>
    <cfRule type="cellIs" dxfId="48" priority="21" operator="equal">
      <formula>"Yes"</formula>
    </cfRule>
  </conditionalFormatting>
  <conditionalFormatting sqref="N9:T9">
    <cfRule type="cellIs" dxfId="47" priority="52" operator="equal">
      <formula>"n/a"</formula>
    </cfRule>
    <cfRule type="cellIs" dxfId="46" priority="53" operator="equal">
      <formula>"No"</formula>
    </cfRule>
    <cfRule type="cellIs" dxfId="45" priority="54" operator="equal">
      <formula>"Yes"</formula>
    </cfRule>
  </conditionalFormatting>
  <conditionalFormatting sqref="O18:O23">
    <cfRule type="cellIs" dxfId="44" priority="4" operator="equal">
      <formula>"n/a"</formula>
    </cfRule>
    <cfRule type="cellIs" dxfId="43" priority="5" operator="equal">
      <formula>"No"</formula>
    </cfRule>
    <cfRule type="cellIs" dxfId="42" priority="6" operator="equal">
      <formula>"Yes"</formula>
    </cfRule>
  </conditionalFormatting>
  <conditionalFormatting sqref="O24:P27">
    <cfRule type="cellIs" dxfId="41" priority="1" operator="equal">
      <formula>"n/a"</formula>
    </cfRule>
    <cfRule type="cellIs" dxfId="40" priority="2" operator="equal">
      <formula>"No"</formula>
    </cfRule>
    <cfRule type="cellIs" dxfId="39" priority="3" operator="equal">
      <formula>"Yes"</formula>
    </cfRule>
  </conditionalFormatting>
  <conditionalFormatting sqref="O7:S7">
    <cfRule type="cellIs" dxfId="38" priority="22" operator="equal">
      <formula>"n/a"</formula>
    </cfRule>
    <cfRule type="cellIs" dxfId="37" priority="23" operator="equal">
      <formula>"No"</formula>
    </cfRule>
    <cfRule type="cellIs" dxfId="36" priority="24" operator="equal">
      <formula>"Yes"</formula>
    </cfRule>
  </conditionalFormatting>
  <conditionalFormatting sqref="P3">
    <cfRule type="cellIs" dxfId="35" priority="46" operator="equal">
      <formula>"n/a"</formula>
    </cfRule>
    <cfRule type="cellIs" dxfId="34" priority="47" operator="equal">
      <formula>"No"</formula>
    </cfRule>
    <cfRule type="cellIs" dxfId="33" priority="48" operator="equal">
      <formula>"Yes"</formula>
    </cfRule>
  </conditionalFormatting>
  <conditionalFormatting sqref="P19:P23">
    <cfRule type="cellIs" dxfId="32" priority="7" operator="equal">
      <formula>"n/a"</formula>
    </cfRule>
    <cfRule type="cellIs" dxfId="31" priority="8" operator="equal">
      <formula>"No"</formula>
    </cfRule>
    <cfRule type="cellIs" dxfId="30" priority="9" operator="equal">
      <formula>"Yes"</formula>
    </cfRule>
  </conditionalFormatting>
  <conditionalFormatting sqref="P18:Q18">
    <cfRule type="cellIs" dxfId="29" priority="40" operator="equal">
      <formula>"n/a"</formula>
    </cfRule>
    <cfRule type="cellIs" dxfId="28" priority="41" operator="equal">
      <formula>"No"</formula>
    </cfRule>
    <cfRule type="cellIs" dxfId="27" priority="42" operator="equal">
      <formula>"Yes"</formula>
    </cfRule>
  </conditionalFormatting>
  <conditionalFormatting sqref="Q19:Q27">
    <cfRule type="cellIs" dxfId="26" priority="37" operator="equal">
      <formula>"n/a"</formula>
    </cfRule>
    <cfRule type="cellIs" dxfId="25" priority="38" operator="equal">
      <formula>"No"</formula>
    </cfRule>
    <cfRule type="cellIs" dxfId="24" priority="39" operator="equal">
      <formula>"Yes"</formula>
    </cfRule>
  </conditionalFormatting>
  <conditionalFormatting sqref="Q6:S6">
    <cfRule type="cellIs" dxfId="23" priority="43" operator="equal">
      <formula>"n/a"</formula>
    </cfRule>
    <cfRule type="cellIs" dxfId="22" priority="44" operator="equal">
      <formula>"No"</formula>
    </cfRule>
    <cfRule type="cellIs" dxfId="21" priority="45" operator="equal">
      <formula>"Yes"</formula>
    </cfRule>
  </conditionalFormatting>
  <conditionalFormatting sqref="R17:S17">
    <cfRule type="cellIs" dxfId="20" priority="13" operator="equal">
      <formula>"n/a"</formula>
    </cfRule>
    <cfRule type="cellIs" dxfId="19" priority="14" operator="equal">
      <formula>"No"</formula>
    </cfRule>
    <cfRule type="cellIs" dxfId="18" priority="15" operator="equal">
      <formula>"Yes"</formula>
    </cfRule>
  </conditionalFormatting>
  <dataValidations count="1">
    <dataValidation type="list" allowBlank="1" showInputMessage="1" showErrorMessage="1" sqref="B2:B27"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J119:J137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1057</v>
      </c>
    </row>
    <row r="2" spans="1:20" ht="57" customHeight="1" thickBot="1" x14ac:dyDescent="0.3">
      <c r="A2" s="13" t="s">
        <v>1141</v>
      </c>
      <c r="B2" s="38" t="s">
        <v>1059</v>
      </c>
      <c r="C2" s="39" t="s">
        <v>1059</v>
      </c>
      <c r="D2" s="39"/>
      <c r="E2" s="39" t="s">
        <v>122</v>
      </c>
      <c r="F2" s="44" t="s">
        <v>1142</v>
      </c>
      <c r="G2" s="31" t="s">
        <v>122</v>
      </c>
      <c r="H2" s="31" t="s">
        <v>1143</v>
      </c>
      <c r="I2" s="43" t="s">
        <v>121</v>
      </c>
      <c r="J2" s="31" t="s">
        <v>121</v>
      </c>
      <c r="K2" s="43" t="s">
        <v>121</v>
      </c>
      <c r="L2" s="9"/>
      <c r="M2" s="10"/>
      <c r="N2" s="133" t="s">
        <v>121</v>
      </c>
      <c r="O2" s="133" t="s">
        <v>121</v>
      </c>
      <c r="P2" s="133" t="s">
        <v>121</v>
      </c>
      <c r="Q2" s="133" t="s">
        <v>123</v>
      </c>
      <c r="R2" s="133" t="s">
        <v>123</v>
      </c>
      <c r="S2" s="133"/>
      <c r="T2" s="9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55"/>
  <sheetViews>
    <sheetView zoomScaleNormal="100" workbookViewId="0">
      <pane xSplit="11" ySplit="1" topLeftCell="L21" activePane="bottomRight" state="frozen"/>
      <selection pane="topRight" activeCell="L1" sqref="L1"/>
      <selection pane="bottomLeft" activeCell="A2" sqref="A2"/>
      <selection pane="bottomRight" activeCell="F24" sqref="F24"/>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385" t="s">
        <v>101</v>
      </c>
      <c r="B1" s="366" t="s">
        <v>7</v>
      </c>
      <c r="C1" s="366" t="s">
        <v>102</v>
      </c>
      <c r="D1" s="366" t="s">
        <v>103</v>
      </c>
      <c r="E1" s="366" t="s">
        <v>104</v>
      </c>
      <c r="F1" s="367" t="s">
        <v>105</v>
      </c>
      <c r="G1" s="368" t="s">
        <v>106</v>
      </c>
      <c r="H1" s="368" t="s">
        <v>107</v>
      </c>
      <c r="I1" s="367" t="s">
        <v>108</v>
      </c>
      <c r="J1" s="368" t="s">
        <v>109</v>
      </c>
      <c r="K1" s="367" t="s">
        <v>110</v>
      </c>
      <c r="L1" s="25" t="s">
        <v>111</v>
      </c>
      <c r="M1" s="26" t="s">
        <v>112</v>
      </c>
      <c r="N1" s="33" t="s">
        <v>113</v>
      </c>
      <c r="O1" s="33" t="s">
        <v>317</v>
      </c>
      <c r="P1" s="50" t="s">
        <v>115</v>
      </c>
      <c r="Q1" s="50" t="s">
        <v>116</v>
      </c>
      <c r="R1" s="50" t="s">
        <v>117</v>
      </c>
      <c r="S1" s="50" t="s">
        <v>118</v>
      </c>
      <c r="T1" s="27" t="s">
        <v>119</v>
      </c>
    </row>
    <row r="2" spans="1:20" ht="75.75" thickBot="1" x14ac:dyDescent="0.3">
      <c r="A2" s="13" t="s">
        <v>1144</v>
      </c>
      <c r="B2" s="291" t="s">
        <v>54</v>
      </c>
      <c r="C2" s="292" t="s">
        <v>121</v>
      </c>
      <c r="D2" s="292" t="s">
        <v>121</v>
      </c>
      <c r="E2" s="292" t="s">
        <v>121</v>
      </c>
      <c r="F2" s="300" t="s">
        <v>56</v>
      </c>
      <c r="G2" s="31" t="s">
        <v>122</v>
      </c>
      <c r="H2" s="31" t="s">
        <v>1143</v>
      </c>
      <c r="I2" s="174" t="s">
        <v>1145</v>
      </c>
      <c r="J2" s="31" t="s">
        <v>121</v>
      </c>
      <c r="K2" s="43" t="s">
        <v>121</v>
      </c>
      <c r="L2" s="9"/>
      <c r="M2" s="10"/>
      <c r="N2" s="111" t="s">
        <v>121</v>
      </c>
      <c r="O2" s="111" t="s">
        <v>121</v>
      </c>
      <c r="P2" s="111" t="s">
        <v>121</v>
      </c>
      <c r="Q2" s="111" t="s">
        <v>123</v>
      </c>
      <c r="R2" s="111" t="s">
        <v>123</v>
      </c>
      <c r="S2" s="111"/>
      <c r="T2" s="97"/>
    </row>
    <row r="3" spans="1:20" ht="53.25" x14ac:dyDescent="0.25">
      <c r="A3" s="11" t="s">
        <v>1146</v>
      </c>
      <c r="B3" s="291" t="s">
        <v>54</v>
      </c>
      <c r="C3" s="13" t="s">
        <v>1144</v>
      </c>
      <c r="D3" s="294">
        <v>1</v>
      </c>
      <c r="E3" s="294">
        <v>1</v>
      </c>
      <c r="F3" s="149" t="s">
        <v>1147</v>
      </c>
      <c r="G3" s="121" t="s">
        <v>132</v>
      </c>
      <c r="H3" s="53" t="s">
        <v>127</v>
      </c>
      <c r="I3" s="55" t="s">
        <v>498</v>
      </c>
      <c r="J3" s="53" t="s">
        <v>126</v>
      </c>
      <c r="K3" s="54" t="s">
        <v>126</v>
      </c>
      <c r="L3" s="55"/>
      <c r="M3" s="30"/>
      <c r="N3" s="133" t="s">
        <v>121</v>
      </c>
      <c r="O3" s="133" t="s">
        <v>121</v>
      </c>
      <c r="P3" s="133" t="s">
        <v>121</v>
      </c>
      <c r="Q3" s="133" t="s">
        <v>123</v>
      </c>
      <c r="R3" s="133" t="s">
        <v>123</v>
      </c>
      <c r="S3" s="133"/>
      <c r="T3" s="132"/>
    </row>
    <row r="4" spans="1:20" ht="75" x14ac:dyDescent="0.25">
      <c r="A4" s="11" t="s">
        <v>1148</v>
      </c>
      <c r="B4" s="291" t="s">
        <v>54</v>
      </c>
      <c r="C4" s="13" t="s">
        <v>1144</v>
      </c>
      <c r="D4" s="294">
        <v>2</v>
      </c>
      <c r="E4" s="294">
        <v>2</v>
      </c>
      <c r="F4" s="18" t="s">
        <v>1149</v>
      </c>
      <c r="G4" s="12" t="s">
        <v>144</v>
      </c>
      <c r="H4" s="17" t="s">
        <v>127</v>
      </c>
      <c r="I4" s="19" t="s">
        <v>121</v>
      </c>
      <c r="J4" s="12" t="s">
        <v>144</v>
      </c>
      <c r="K4" s="24" t="s">
        <v>145</v>
      </c>
      <c r="L4" s="19"/>
      <c r="M4" s="20"/>
      <c r="N4" s="133" t="s">
        <v>121</v>
      </c>
      <c r="O4" s="133" t="s">
        <v>121</v>
      </c>
      <c r="P4" s="133" t="s">
        <v>121</v>
      </c>
      <c r="Q4" s="133" t="s">
        <v>123</v>
      </c>
      <c r="R4" s="133" t="s">
        <v>123</v>
      </c>
      <c r="S4" s="133"/>
      <c r="T4" s="132"/>
    </row>
    <row r="5" spans="1:20" ht="53.25" x14ac:dyDescent="0.25">
      <c r="A5" s="11" t="s">
        <v>1150</v>
      </c>
      <c r="B5" s="291" t="s">
        <v>54</v>
      </c>
      <c r="C5" s="13" t="s">
        <v>1144</v>
      </c>
      <c r="D5" s="294">
        <v>3</v>
      </c>
      <c r="E5" s="294" t="s">
        <v>365</v>
      </c>
      <c r="F5" s="18" t="s">
        <v>1151</v>
      </c>
      <c r="G5" s="12" t="s">
        <v>144</v>
      </c>
      <c r="H5" s="17" t="s">
        <v>168</v>
      </c>
      <c r="I5" s="19" t="s">
        <v>1152</v>
      </c>
      <c r="J5" s="12" t="s">
        <v>144</v>
      </c>
      <c r="K5" s="24" t="s">
        <v>145</v>
      </c>
      <c r="L5" s="19" t="s">
        <v>206</v>
      </c>
      <c r="M5" s="20"/>
      <c r="N5" s="133" t="s">
        <v>121</v>
      </c>
      <c r="O5" s="133" t="s">
        <v>121</v>
      </c>
      <c r="P5" s="133" t="s">
        <v>121</v>
      </c>
      <c r="Q5" s="133" t="s">
        <v>123</v>
      </c>
      <c r="R5" s="133" t="s">
        <v>123</v>
      </c>
      <c r="S5" s="133"/>
      <c r="T5" s="175" t="s">
        <v>1153</v>
      </c>
    </row>
    <row r="6" spans="1:20" ht="53.25" x14ac:dyDescent="0.25">
      <c r="A6" s="11" t="s">
        <v>1154</v>
      </c>
      <c r="B6" s="291" t="s">
        <v>54</v>
      </c>
      <c r="C6" s="13" t="s">
        <v>1144</v>
      </c>
      <c r="D6" s="294">
        <v>4</v>
      </c>
      <c r="E6" s="294" t="s">
        <v>370</v>
      </c>
      <c r="F6" s="18" t="s">
        <v>1155</v>
      </c>
      <c r="G6" s="17" t="s">
        <v>1156</v>
      </c>
      <c r="H6" s="17" t="s">
        <v>168</v>
      </c>
      <c r="I6" s="19" t="s">
        <v>1157</v>
      </c>
      <c r="J6" s="17" t="s">
        <v>126</v>
      </c>
      <c r="K6" s="18" t="s">
        <v>126</v>
      </c>
      <c r="L6" s="19"/>
      <c r="M6" s="20"/>
      <c r="N6" s="133" t="s">
        <v>121</v>
      </c>
      <c r="O6" s="133" t="s">
        <v>121</v>
      </c>
      <c r="P6" s="133" t="s">
        <v>121</v>
      </c>
      <c r="Q6" s="133" t="s">
        <v>123</v>
      </c>
      <c r="R6" s="133" t="s">
        <v>123</v>
      </c>
      <c r="S6" s="133"/>
      <c r="T6" s="132"/>
    </row>
    <row r="7" spans="1:20" ht="53.25" x14ac:dyDescent="0.25">
      <c r="A7" s="11" t="s">
        <v>1158</v>
      </c>
      <c r="B7" s="291" t="s">
        <v>54</v>
      </c>
      <c r="C7" s="13" t="s">
        <v>1144</v>
      </c>
      <c r="D7" s="294">
        <v>5</v>
      </c>
      <c r="E7" s="152" t="s">
        <v>414</v>
      </c>
      <c r="F7" s="18" t="s">
        <v>1159</v>
      </c>
      <c r="G7" s="17" t="s">
        <v>132</v>
      </c>
      <c r="H7" s="17" t="s">
        <v>168</v>
      </c>
      <c r="I7" s="32" t="s">
        <v>1160</v>
      </c>
      <c r="J7" s="17" t="s">
        <v>133</v>
      </c>
      <c r="K7" s="24" t="s">
        <v>1161</v>
      </c>
      <c r="L7" s="17"/>
      <c r="M7" s="17"/>
      <c r="N7" s="133" t="s">
        <v>121</v>
      </c>
      <c r="O7" s="133" t="s">
        <v>121</v>
      </c>
      <c r="P7" s="133" t="s">
        <v>121</v>
      </c>
      <c r="Q7" s="133" t="s">
        <v>123</v>
      </c>
      <c r="R7" s="133" t="s">
        <v>123</v>
      </c>
      <c r="S7" s="133"/>
      <c r="T7" s="140"/>
    </row>
    <row r="8" spans="1:20" ht="53.25" x14ac:dyDescent="0.25">
      <c r="A8" s="11" t="s">
        <v>1162</v>
      </c>
      <c r="B8" s="291" t="s">
        <v>54</v>
      </c>
      <c r="C8" s="13" t="s">
        <v>1144</v>
      </c>
      <c r="D8" s="294">
        <v>6</v>
      </c>
      <c r="E8" s="152" t="s">
        <v>1105</v>
      </c>
      <c r="F8" s="18" t="s">
        <v>1163</v>
      </c>
      <c r="G8" s="17" t="s">
        <v>132</v>
      </c>
      <c r="H8" s="17" t="s">
        <v>168</v>
      </c>
      <c r="I8" s="123" t="s">
        <v>1164</v>
      </c>
      <c r="J8" s="17" t="s">
        <v>185</v>
      </c>
      <c r="K8" s="14" t="s">
        <v>283</v>
      </c>
      <c r="L8" s="17"/>
      <c r="M8" s="17"/>
      <c r="N8" s="133" t="s">
        <v>121</v>
      </c>
      <c r="O8" s="133" t="s">
        <v>121</v>
      </c>
      <c r="P8" s="133" t="s">
        <v>121</v>
      </c>
      <c r="Q8" s="133" t="s">
        <v>123</v>
      </c>
      <c r="R8" s="133" t="s">
        <v>123</v>
      </c>
      <c r="S8" s="133"/>
      <c r="T8" s="140"/>
    </row>
    <row r="9" spans="1:20" ht="90" x14ac:dyDescent="0.25">
      <c r="A9" s="11" t="s">
        <v>1165</v>
      </c>
      <c r="B9" s="291" t="s">
        <v>54</v>
      </c>
      <c r="C9" s="13" t="s">
        <v>1144</v>
      </c>
      <c r="D9" s="294">
        <v>7</v>
      </c>
      <c r="E9" s="427" t="s">
        <v>1108</v>
      </c>
      <c r="F9" s="14" t="s">
        <v>1166</v>
      </c>
      <c r="G9" s="15" t="s">
        <v>126</v>
      </c>
      <c r="H9" s="17" t="s">
        <v>168</v>
      </c>
      <c r="I9" s="19" t="s">
        <v>1167</v>
      </c>
      <c r="J9" s="17" t="s">
        <v>126</v>
      </c>
      <c r="K9" s="18" t="s">
        <v>126</v>
      </c>
      <c r="L9" s="16"/>
      <c r="M9" s="107"/>
      <c r="N9" s="133" t="s">
        <v>121</v>
      </c>
      <c r="O9" s="133" t="s">
        <v>121</v>
      </c>
      <c r="P9" s="133" t="s">
        <v>121</v>
      </c>
      <c r="Q9" s="133" t="s">
        <v>123</v>
      </c>
      <c r="R9" s="133" t="s">
        <v>123</v>
      </c>
      <c r="S9" s="133"/>
      <c r="T9" s="132"/>
    </row>
    <row r="10" spans="1:20" ht="53.25" x14ac:dyDescent="0.25">
      <c r="A10" s="11" t="s">
        <v>1168</v>
      </c>
      <c r="B10" s="291" t="s">
        <v>54</v>
      </c>
      <c r="C10" s="13" t="s">
        <v>1144</v>
      </c>
      <c r="D10" s="294">
        <v>8</v>
      </c>
      <c r="E10" s="294" t="s">
        <v>1110</v>
      </c>
      <c r="F10" s="18" t="s">
        <v>1169</v>
      </c>
      <c r="G10" s="12" t="s">
        <v>144</v>
      </c>
      <c r="H10" s="17" t="s">
        <v>168</v>
      </c>
      <c r="I10" s="19" t="s">
        <v>1170</v>
      </c>
      <c r="J10" s="12" t="s">
        <v>144</v>
      </c>
      <c r="K10" s="24" t="s">
        <v>145</v>
      </c>
      <c r="L10" s="19" t="s">
        <v>206</v>
      </c>
      <c r="M10" s="20"/>
      <c r="N10" s="133" t="s">
        <v>121</v>
      </c>
      <c r="O10" s="133" t="s">
        <v>121</v>
      </c>
      <c r="P10" s="133" t="s">
        <v>121</v>
      </c>
      <c r="Q10" s="133" t="s">
        <v>123</v>
      </c>
      <c r="R10" s="133" t="s">
        <v>123</v>
      </c>
      <c r="S10" s="133"/>
      <c r="T10" s="175" t="s">
        <v>1153</v>
      </c>
    </row>
    <row r="11" spans="1:20" ht="53.25" x14ac:dyDescent="0.25">
      <c r="A11" s="11" t="s">
        <v>1171</v>
      </c>
      <c r="B11" s="291" t="s">
        <v>54</v>
      </c>
      <c r="C11" s="13" t="s">
        <v>1144</v>
      </c>
      <c r="D11" s="294">
        <v>9</v>
      </c>
      <c r="E11" s="294" t="s">
        <v>1172</v>
      </c>
      <c r="F11" s="18" t="s">
        <v>1173</v>
      </c>
      <c r="G11" s="12" t="s">
        <v>144</v>
      </c>
      <c r="H11" s="17" t="s">
        <v>168</v>
      </c>
      <c r="I11" s="19" t="s">
        <v>1170</v>
      </c>
      <c r="J11" s="12" t="s">
        <v>144</v>
      </c>
      <c r="K11" s="24" t="s">
        <v>145</v>
      </c>
      <c r="L11" s="19" t="s">
        <v>206</v>
      </c>
      <c r="M11" s="20"/>
      <c r="N11" s="133" t="s">
        <v>121</v>
      </c>
      <c r="O11" s="133" t="s">
        <v>121</v>
      </c>
      <c r="P11" s="133" t="s">
        <v>121</v>
      </c>
      <c r="Q11" s="133" t="s">
        <v>123</v>
      </c>
      <c r="R11" s="133" t="s">
        <v>123</v>
      </c>
      <c r="S11" s="133"/>
      <c r="T11" s="175" t="s">
        <v>1153</v>
      </c>
    </row>
    <row r="12" spans="1:20" ht="105" x14ac:dyDescent="0.25">
      <c r="A12" s="11" t="s">
        <v>1174</v>
      </c>
      <c r="B12" s="291" t="s">
        <v>54</v>
      </c>
      <c r="C12" s="13" t="s">
        <v>1144</v>
      </c>
      <c r="D12" s="294">
        <v>10</v>
      </c>
      <c r="E12" s="294" t="s">
        <v>198</v>
      </c>
      <c r="F12" s="18" t="s">
        <v>1175</v>
      </c>
      <c r="G12" s="12" t="s">
        <v>144</v>
      </c>
      <c r="H12" s="17" t="s">
        <v>127</v>
      </c>
      <c r="I12" s="19" t="s">
        <v>121</v>
      </c>
      <c r="J12" s="12" t="s">
        <v>144</v>
      </c>
      <c r="K12" s="24" t="s">
        <v>145</v>
      </c>
      <c r="L12" s="19"/>
      <c r="M12" s="20"/>
      <c r="N12" s="133" t="s">
        <v>121</v>
      </c>
      <c r="O12" s="133" t="s">
        <v>121</v>
      </c>
      <c r="P12" s="133" t="s">
        <v>121</v>
      </c>
      <c r="Q12" s="133" t="s">
        <v>135</v>
      </c>
      <c r="R12" s="133" t="s">
        <v>123</v>
      </c>
      <c r="S12" s="133"/>
      <c r="T12" s="132"/>
    </row>
    <row r="13" spans="1:20" ht="75" x14ac:dyDescent="0.25">
      <c r="A13" s="11" t="s">
        <v>1176</v>
      </c>
      <c r="B13" s="291" t="s">
        <v>54</v>
      </c>
      <c r="C13" s="13" t="s">
        <v>1144</v>
      </c>
      <c r="D13" s="294">
        <v>11</v>
      </c>
      <c r="E13" s="427" t="s">
        <v>293</v>
      </c>
      <c r="F13" s="14" t="s">
        <v>1177</v>
      </c>
      <c r="G13" s="12" t="s">
        <v>144</v>
      </c>
      <c r="H13" s="15" t="s">
        <v>127</v>
      </c>
      <c r="I13" s="16" t="s">
        <v>121</v>
      </c>
      <c r="J13" s="12" t="s">
        <v>144</v>
      </c>
      <c r="K13" s="24" t="s">
        <v>145</v>
      </c>
      <c r="L13" s="16"/>
      <c r="M13" s="107"/>
      <c r="N13" s="133" t="s">
        <v>121</v>
      </c>
      <c r="O13" s="133" t="s">
        <v>121</v>
      </c>
      <c r="P13" s="133" t="s">
        <v>121</v>
      </c>
      <c r="Q13" s="133" t="s">
        <v>135</v>
      </c>
      <c r="R13" s="133" t="s">
        <v>123</v>
      </c>
      <c r="S13" s="133"/>
      <c r="T13" s="132"/>
    </row>
    <row r="14" spans="1:20" ht="60" x14ac:dyDescent="0.25">
      <c r="A14" s="11" t="s">
        <v>1178</v>
      </c>
      <c r="B14" s="291" t="s">
        <v>54</v>
      </c>
      <c r="C14" s="13" t="s">
        <v>1144</v>
      </c>
      <c r="D14" s="294">
        <v>12</v>
      </c>
      <c r="E14" s="294" t="s">
        <v>432</v>
      </c>
      <c r="F14" s="24" t="s">
        <v>1179</v>
      </c>
      <c r="G14" s="17" t="s">
        <v>126</v>
      </c>
      <c r="H14" s="17" t="s">
        <v>168</v>
      </c>
      <c r="I14" s="19" t="s">
        <v>1180</v>
      </c>
      <c r="J14" s="17" t="s">
        <v>126</v>
      </c>
      <c r="K14" s="18" t="s">
        <v>126</v>
      </c>
      <c r="L14" s="19"/>
      <c r="M14" s="20"/>
      <c r="N14" s="133" t="s">
        <v>121</v>
      </c>
      <c r="O14" s="133" t="s">
        <v>121</v>
      </c>
      <c r="P14" s="133" t="s">
        <v>121</v>
      </c>
      <c r="Q14" s="133" t="s">
        <v>135</v>
      </c>
      <c r="R14" s="133" t="s">
        <v>123</v>
      </c>
      <c r="S14" s="133"/>
      <c r="T14" s="132"/>
    </row>
    <row r="15" spans="1:20" ht="120" x14ac:dyDescent="0.25">
      <c r="A15" s="11" t="s">
        <v>1181</v>
      </c>
      <c r="B15" s="291" t="s">
        <v>54</v>
      </c>
      <c r="C15" s="13" t="s">
        <v>1144</v>
      </c>
      <c r="D15" s="294">
        <v>13</v>
      </c>
      <c r="E15" s="294">
        <v>4</v>
      </c>
      <c r="F15" s="18" t="s">
        <v>1182</v>
      </c>
      <c r="G15" s="12" t="s">
        <v>144</v>
      </c>
      <c r="H15" s="17" t="s">
        <v>127</v>
      </c>
      <c r="I15" s="19" t="s">
        <v>121</v>
      </c>
      <c r="J15" s="12" t="s">
        <v>144</v>
      </c>
      <c r="K15" s="24" t="s">
        <v>145</v>
      </c>
      <c r="L15" s="19"/>
      <c r="M15" s="20"/>
      <c r="N15" s="133" t="s">
        <v>121</v>
      </c>
      <c r="O15" s="133" t="s">
        <v>121</v>
      </c>
      <c r="P15" s="133" t="s">
        <v>121</v>
      </c>
      <c r="Q15" s="133" t="s">
        <v>123</v>
      </c>
      <c r="R15" s="133" t="s">
        <v>123</v>
      </c>
      <c r="S15" s="133"/>
      <c r="T15" s="132"/>
    </row>
    <row r="16" spans="1:20" ht="53.25" x14ac:dyDescent="0.25">
      <c r="A16" s="11" t="s">
        <v>1183</v>
      </c>
      <c r="B16" s="291" t="s">
        <v>54</v>
      </c>
      <c r="C16" s="13" t="s">
        <v>1144</v>
      </c>
      <c r="D16" s="294">
        <v>14</v>
      </c>
      <c r="E16" s="294">
        <v>5</v>
      </c>
      <c r="F16" s="18" t="s">
        <v>2444</v>
      </c>
      <c r="G16" s="17" t="s">
        <v>126</v>
      </c>
      <c r="H16" s="17" t="s">
        <v>127</v>
      </c>
      <c r="I16" s="19" t="s">
        <v>416</v>
      </c>
      <c r="J16" s="17" t="s">
        <v>126</v>
      </c>
      <c r="K16" s="18" t="s">
        <v>126</v>
      </c>
      <c r="L16" s="19"/>
      <c r="M16" s="20"/>
      <c r="N16" s="133" t="s">
        <v>121</v>
      </c>
      <c r="O16" s="133" t="s">
        <v>121</v>
      </c>
      <c r="P16" s="133" t="s">
        <v>121</v>
      </c>
      <c r="Q16" s="133" t="s">
        <v>135</v>
      </c>
      <c r="R16" s="133" t="s">
        <v>123</v>
      </c>
      <c r="S16" s="133"/>
      <c r="T16" s="132"/>
    </row>
    <row r="17" spans="1:20" ht="60" x14ac:dyDescent="0.25">
      <c r="A17" s="11" t="s">
        <v>1184</v>
      </c>
      <c r="B17" s="291" t="s">
        <v>54</v>
      </c>
      <c r="C17" s="13" t="s">
        <v>1144</v>
      </c>
      <c r="D17" s="294">
        <v>15</v>
      </c>
      <c r="E17" s="152">
        <v>6</v>
      </c>
      <c r="F17" s="18" t="s">
        <v>2445</v>
      </c>
      <c r="G17" s="17" t="s">
        <v>132</v>
      </c>
      <c r="H17" s="17" t="s">
        <v>127</v>
      </c>
      <c r="I17" s="32" t="s">
        <v>121</v>
      </c>
      <c r="J17" s="17" t="s">
        <v>133</v>
      </c>
      <c r="K17" s="14" t="s">
        <v>1185</v>
      </c>
      <c r="L17" s="32"/>
      <c r="M17" s="32"/>
      <c r="N17" s="133" t="s">
        <v>121</v>
      </c>
      <c r="O17" s="133" t="s">
        <v>121</v>
      </c>
      <c r="P17" s="133" t="s">
        <v>121</v>
      </c>
      <c r="Q17" s="133" t="s">
        <v>135</v>
      </c>
      <c r="R17" s="133" t="s">
        <v>123</v>
      </c>
      <c r="S17" s="133"/>
      <c r="T17" s="140"/>
    </row>
    <row r="18" spans="1:20" ht="53.25" x14ac:dyDescent="0.25">
      <c r="A18" s="11" t="s">
        <v>1186</v>
      </c>
      <c r="B18" s="291" t="s">
        <v>54</v>
      </c>
      <c r="C18" s="13" t="s">
        <v>1144</v>
      </c>
      <c r="D18" s="294">
        <v>16</v>
      </c>
      <c r="E18" s="152">
        <v>7</v>
      </c>
      <c r="F18" s="18" t="s">
        <v>2446</v>
      </c>
      <c r="G18" s="17" t="s">
        <v>132</v>
      </c>
      <c r="H18" s="17" t="s">
        <v>127</v>
      </c>
      <c r="I18" s="32" t="s">
        <v>121</v>
      </c>
      <c r="J18" s="17" t="s">
        <v>185</v>
      </c>
      <c r="K18" s="14" t="s">
        <v>1187</v>
      </c>
      <c r="L18" s="32" t="s">
        <v>1188</v>
      </c>
      <c r="M18" s="32"/>
      <c r="N18" s="133" t="s">
        <v>121</v>
      </c>
      <c r="O18" s="133" t="s">
        <v>121</v>
      </c>
      <c r="P18" s="133" t="s">
        <v>121</v>
      </c>
      <c r="Q18" s="133" t="s">
        <v>123</v>
      </c>
      <c r="R18" s="133" t="s">
        <v>123</v>
      </c>
      <c r="S18" s="133"/>
      <c r="T18" s="140"/>
    </row>
    <row r="19" spans="1:20" ht="60" x14ac:dyDescent="0.25">
      <c r="A19" s="11" t="s">
        <v>1189</v>
      </c>
      <c r="B19" s="291" t="s">
        <v>54</v>
      </c>
      <c r="C19" s="13" t="s">
        <v>1144</v>
      </c>
      <c r="D19" s="294">
        <v>17</v>
      </c>
      <c r="E19" s="294" t="s">
        <v>586</v>
      </c>
      <c r="F19" s="18" t="s">
        <v>2447</v>
      </c>
      <c r="G19" s="17" t="s">
        <v>126</v>
      </c>
      <c r="H19" s="17" t="s">
        <v>168</v>
      </c>
      <c r="I19" s="19" t="s">
        <v>1190</v>
      </c>
      <c r="J19" s="17" t="s">
        <v>126</v>
      </c>
      <c r="K19" s="18" t="s">
        <v>126</v>
      </c>
      <c r="L19" s="19"/>
      <c r="M19" s="20"/>
      <c r="N19" s="133" t="s">
        <v>121</v>
      </c>
      <c r="O19" s="133" t="s">
        <v>121</v>
      </c>
      <c r="P19" s="133" t="s">
        <v>121</v>
      </c>
      <c r="Q19" s="133" t="s">
        <v>135</v>
      </c>
      <c r="R19" s="133" t="s">
        <v>123</v>
      </c>
      <c r="S19" s="133"/>
      <c r="T19" s="132"/>
    </row>
    <row r="20" spans="1:20" ht="54" thickBot="1" x14ac:dyDescent="0.3">
      <c r="A20" s="11" t="s">
        <v>1191</v>
      </c>
      <c r="B20" s="291" t="s">
        <v>54</v>
      </c>
      <c r="C20" s="13" t="s">
        <v>1144</v>
      </c>
      <c r="D20" s="294">
        <v>18</v>
      </c>
      <c r="E20" s="152" t="s">
        <v>1034</v>
      </c>
      <c r="F20" s="130" t="s">
        <v>2448</v>
      </c>
      <c r="G20" s="126" t="s">
        <v>126</v>
      </c>
      <c r="H20" s="126" t="s">
        <v>168</v>
      </c>
      <c r="I20" s="128" t="s">
        <v>1192</v>
      </c>
      <c r="J20" s="126" t="s">
        <v>126</v>
      </c>
      <c r="K20" s="130" t="s">
        <v>126</v>
      </c>
      <c r="L20" s="128"/>
      <c r="M20" s="52"/>
      <c r="N20" s="133" t="s">
        <v>121</v>
      </c>
      <c r="O20" s="133" t="s">
        <v>121</v>
      </c>
      <c r="P20" s="133" t="s">
        <v>121</v>
      </c>
      <c r="Q20" s="133" t="s">
        <v>123</v>
      </c>
      <c r="R20" s="133" t="s">
        <v>123</v>
      </c>
      <c r="S20" s="133"/>
      <c r="T20" s="132"/>
    </row>
    <row r="21" spans="1:20" ht="55.5" thickBot="1" x14ac:dyDescent="0.3">
      <c r="A21" s="13" t="s">
        <v>1193</v>
      </c>
      <c r="B21" s="291" t="s">
        <v>54</v>
      </c>
      <c r="C21" s="292" t="s">
        <v>121</v>
      </c>
      <c r="D21" s="292" t="s">
        <v>121</v>
      </c>
      <c r="E21" s="292" t="s">
        <v>121</v>
      </c>
      <c r="F21" s="301" t="s">
        <v>1194</v>
      </c>
      <c r="G21" s="40" t="s">
        <v>122</v>
      </c>
      <c r="H21" s="31" t="s">
        <v>121</v>
      </c>
      <c r="I21" s="43" t="s">
        <v>1195</v>
      </c>
      <c r="J21" s="31" t="s">
        <v>121</v>
      </c>
      <c r="K21" s="43" t="s">
        <v>121</v>
      </c>
      <c r="L21" s="176"/>
      <c r="M21" s="177"/>
      <c r="N21" s="133" t="s">
        <v>121</v>
      </c>
      <c r="O21" s="133" t="s">
        <v>121</v>
      </c>
      <c r="P21" s="133" t="s">
        <v>121</v>
      </c>
      <c r="Q21" s="133" t="s">
        <v>123</v>
      </c>
      <c r="R21" s="133" t="s">
        <v>123</v>
      </c>
      <c r="S21" s="133"/>
      <c r="T21" s="175" t="s">
        <v>1196</v>
      </c>
    </row>
    <row r="22" spans="1:20" ht="61.5" x14ac:dyDescent="0.25">
      <c r="A22" s="11" t="s">
        <v>1197</v>
      </c>
      <c r="B22" s="291" t="s">
        <v>54</v>
      </c>
      <c r="C22" s="13" t="s">
        <v>1193</v>
      </c>
      <c r="D22" s="303">
        <v>1</v>
      </c>
      <c r="E22" s="294">
        <v>1</v>
      </c>
      <c r="F22" s="149" t="s">
        <v>2449</v>
      </c>
      <c r="G22" s="121" t="s">
        <v>144</v>
      </c>
      <c r="H22" s="53" t="s">
        <v>127</v>
      </c>
      <c r="I22" s="55" t="s">
        <v>121</v>
      </c>
      <c r="J22" s="121" t="s">
        <v>144</v>
      </c>
      <c r="K22" s="149" t="s">
        <v>145</v>
      </c>
      <c r="L22" s="55"/>
      <c r="M22" s="30"/>
      <c r="N22" s="133" t="s">
        <v>121</v>
      </c>
      <c r="O22" s="133" t="s">
        <v>121</v>
      </c>
      <c r="P22" s="133" t="s">
        <v>121</v>
      </c>
      <c r="Q22" s="133" t="s">
        <v>123</v>
      </c>
      <c r="R22" s="133" t="s">
        <v>123</v>
      </c>
      <c r="S22" s="133"/>
      <c r="T22" s="132"/>
    </row>
    <row r="23" spans="1:20" ht="61.5" x14ac:dyDescent="0.25">
      <c r="A23" s="11" t="s">
        <v>1198</v>
      </c>
      <c r="B23" s="291" t="s">
        <v>54</v>
      </c>
      <c r="C23" s="13" t="s">
        <v>1193</v>
      </c>
      <c r="D23" s="303">
        <v>2</v>
      </c>
      <c r="E23" s="294" t="s">
        <v>274</v>
      </c>
      <c r="F23" s="18" t="s">
        <v>2450</v>
      </c>
      <c r="G23" s="12" t="s">
        <v>144</v>
      </c>
      <c r="H23" s="17" t="s">
        <v>168</v>
      </c>
      <c r="I23" s="19" t="s">
        <v>1199</v>
      </c>
      <c r="J23" s="12" t="s">
        <v>144</v>
      </c>
      <c r="K23" s="24" t="s">
        <v>145</v>
      </c>
      <c r="L23" s="19"/>
      <c r="M23" s="20"/>
      <c r="N23" s="133" t="s">
        <v>121</v>
      </c>
      <c r="O23" s="133" t="s">
        <v>121</v>
      </c>
      <c r="P23" s="133" t="s">
        <v>121</v>
      </c>
      <c r="Q23" s="133" t="s">
        <v>123</v>
      </c>
      <c r="R23" s="133" t="s">
        <v>123</v>
      </c>
      <c r="S23" s="133"/>
      <c r="T23" s="132"/>
    </row>
    <row r="24" spans="1:20" ht="61.5" x14ac:dyDescent="0.25">
      <c r="A24" s="11" t="s">
        <v>1200</v>
      </c>
      <c r="B24" s="291" t="s">
        <v>54</v>
      </c>
      <c r="C24" s="13" t="s">
        <v>1193</v>
      </c>
      <c r="D24" s="303">
        <v>3</v>
      </c>
      <c r="E24" s="294" t="s">
        <v>330</v>
      </c>
      <c r="F24" s="24" t="s">
        <v>1201</v>
      </c>
      <c r="G24" s="17" t="s">
        <v>126</v>
      </c>
      <c r="H24" s="17" t="s">
        <v>168</v>
      </c>
      <c r="I24" s="19" t="s">
        <v>1202</v>
      </c>
      <c r="J24" s="17" t="s">
        <v>126</v>
      </c>
      <c r="K24" s="18" t="s">
        <v>126</v>
      </c>
      <c r="L24" s="19"/>
      <c r="M24" s="20"/>
      <c r="N24" s="133" t="s">
        <v>121</v>
      </c>
      <c r="O24" s="133" t="s">
        <v>121</v>
      </c>
      <c r="P24" s="133" t="s">
        <v>121</v>
      </c>
      <c r="Q24" s="133" t="s">
        <v>123</v>
      </c>
      <c r="R24" s="133" t="s">
        <v>123</v>
      </c>
      <c r="S24" s="133"/>
      <c r="T24" s="132"/>
    </row>
    <row r="25" spans="1:20" x14ac:dyDescent="0.25">
      <c r="N25" s="133"/>
      <c r="O25" s="133"/>
      <c r="P25" s="133"/>
      <c r="Q25" s="133"/>
      <c r="R25" s="133"/>
      <c r="S25" s="133"/>
      <c r="T25" s="132"/>
    </row>
    <row r="26" spans="1:20" x14ac:dyDescent="0.25">
      <c r="N26" s="133"/>
      <c r="O26" s="133"/>
      <c r="P26" s="133"/>
      <c r="Q26" s="133"/>
      <c r="R26" s="133"/>
      <c r="S26" s="133"/>
      <c r="T26" s="132"/>
    </row>
    <row r="27" spans="1:20" x14ac:dyDescent="0.25">
      <c r="N27" s="133"/>
      <c r="O27" s="133"/>
      <c r="P27" s="133"/>
      <c r="Q27" s="133"/>
      <c r="R27" s="133"/>
      <c r="S27" s="133"/>
      <c r="T27" s="132"/>
    </row>
    <row r="28" spans="1:20" x14ac:dyDescent="0.25">
      <c r="N28" s="133"/>
      <c r="O28" s="133"/>
      <c r="P28" s="133"/>
      <c r="Q28" s="133"/>
      <c r="R28" s="133"/>
      <c r="S28" s="133"/>
      <c r="T28" s="132"/>
    </row>
    <row r="29" spans="1:20" x14ac:dyDescent="0.25">
      <c r="N29" s="133"/>
      <c r="O29" s="133"/>
      <c r="P29" s="133"/>
      <c r="Q29" s="133"/>
      <c r="R29" s="133"/>
      <c r="S29" s="133"/>
      <c r="T29" s="132"/>
    </row>
    <row r="30" spans="1:20" x14ac:dyDescent="0.25">
      <c r="N30" s="133"/>
      <c r="O30" s="133"/>
      <c r="P30" s="133"/>
      <c r="Q30" s="133"/>
      <c r="R30" s="133"/>
      <c r="S30" s="133"/>
      <c r="T30" s="132"/>
    </row>
    <row r="31" spans="1:20" x14ac:dyDescent="0.25">
      <c r="N31" s="133"/>
      <c r="O31" s="133"/>
      <c r="P31" s="133"/>
      <c r="Q31" s="133"/>
      <c r="R31" s="133"/>
      <c r="S31" s="133"/>
      <c r="T31" s="132"/>
    </row>
    <row r="32" spans="1:20" x14ac:dyDescent="0.25">
      <c r="N32" s="133"/>
      <c r="O32" s="133"/>
      <c r="P32" s="133"/>
      <c r="Q32" s="133"/>
      <c r="R32" s="133"/>
      <c r="S32" s="133"/>
      <c r="T32" s="132"/>
    </row>
    <row r="33" spans="14:20" x14ac:dyDescent="0.25">
      <c r="N33" s="133"/>
      <c r="O33" s="133"/>
      <c r="P33" s="133"/>
      <c r="Q33" s="133"/>
      <c r="R33" s="133"/>
      <c r="S33" s="133"/>
      <c r="T33" s="132"/>
    </row>
    <row r="34" spans="14:20" x14ac:dyDescent="0.25">
      <c r="N34" s="133"/>
      <c r="O34" s="133"/>
      <c r="P34" s="133"/>
      <c r="Q34" s="133"/>
      <c r="R34" s="133"/>
      <c r="S34" s="133"/>
      <c r="T34" s="132"/>
    </row>
    <row r="35" spans="14:20" x14ac:dyDescent="0.25">
      <c r="N35" s="133"/>
      <c r="O35" s="133"/>
      <c r="P35" s="133"/>
      <c r="Q35" s="133"/>
      <c r="R35" s="133"/>
      <c r="S35" s="133"/>
      <c r="T35" s="132"/>
    </row>
    <row r="36" spans="14:20" x14ac:dyDescent="0.25">
      <c r="N36" s="133"/>
      <c r="O36" s="133"/>
      <c r="P36" s="133"/>
      <c r="Q36" s="133"/>
      <c r="R36" s="133"/>
      <c r="S36" s="133"/>
      <c r="T36" s="132"/>
    </row>
    <row r="37" spans="14:20" x14ac:dyDescent="0.25">
      <c r="N37" s="133"/>
      <c r="O37" s="133"/>
      <c r="P37" s="133"/>
      <c r="Q37" s="133"/>
      <c r="R37" s="133"/>
      <c r="S37" s="133"/>
      <c r="T37" s="132"/>
    </row>
    <row r="38" spans="14:20" x14ac:dyDescent="0.25">
      <c r="N38" s="133"/>
      <c r="O38" s="133"/>
      <c r="P38" s="133"/>
      <c r="Q38" s="133"/>
      <c r="R38" s="133"/>
      <c r="S38" s="133"/>
      <c r="T38" s="132"/>
    </row>
    <row r="39" spans="14:20" x14ac:dyDescent="0.25">
      <c r="N39" s="133"/>
      <c r="O39" s="133"/>
      <c r="P39" s="133"/>
      <c r="Q39" s="133"/>
      <c r="R39" s="133"/>
      <c r="S39" s="133"/>
      <c r="T39" s="132"/>
    </row>
    <row r="40" spans="14:20" x14ac:dyDescent="0.25">
      <c r="N40" s="133"/>
      <c r="O40" s="133"/>
      <c r="P40" s="133"/>
      <c r="Q40" s="133"/>
      <c r="R40" s="133"/>
      <c r="S40" s="133"/>
      <c r="T40" s="132"/>
    </row>
    <row r="41" spans="14:20" x14ac:dyDescent="0.25">
      <c r="N41" s="133"/>
      <c r="O41" s="133"/>
      <c r="P41" s="133"/>
      <c r="Q41" s="133"/>
      <c r="R41" s="133"/>
      <c r="S41" s="133"/>
      <c r="T41" s="132"/>
    </row>
    <row r="42" spans="14:20" x14ac:dyDescent="0.25">
      <c r="N42" s="133"/>
      <c r="O42" s="133"/>
      <c r="P42" s="133"/>
      <c r="Q42" s="133"/>
      <c r="R42" s="133"/>
      <c r="S42" s="133"/>
      <c r="T42" s="132"/>
    </row>
    <row r="43" spans="14:20" x14ac:dyDescent="0.25">
      <c r="N43" s="133"/>
      <c r="O43" s="133"/>
      <c r="P43" s="133"/>
      <c r="Q43" s="133"/>
      <c r="R43" s="133"/>
      <c r="S43" s="133"/>
      <c r="T43" s="132"/>
    </row>
    <row r="44" spans="14:20" x14ac:dyDescent="0.25">
      <c r="N44" s="132"/>
      <c r="O44" s="132"/>
      <c r="P44" s="132"/>
      <c r="Q44" s="132"/>
      <c r="R44" s="132"/>
      <c r="S44" s="132"/>
      <c r="T44" s="132"/>
    </row>
    <row r="45" spans="14:20" x14ac:dyDescent="0.25">
      <c r="N45" s="132"/>
      <c r="O45" s="132"/>
      <c r="P45" s="132"/>
      <c r="Q45" s="132"/>
      <c r="R45" s="132"/>
      <c r="S45" s="132"/>
      <c r="T45" s="132"/>
    </row>
    <row r="46" spans="14:20" x14ac:dyDescent="0.25">
      <c r="N46" s="132"/>
      <c r="O46" s="132"/>
      <c r="P46" s="132"/>
      <c r="Q46" s="132"/>
      <c r="R46" s="132"/>
      <c r="S46" s="132"/>
      <c r="T46" s="132"/>
    </row>
    <row r="47" spans="14:20" x14ac:dyDescent="0.25">
      <c r="N47" s="132"/>
      <c r="O47" s="132"/>
      <c r="P47" s="132"/>
      <c r="Q47" s="132"/>
      <c r="R47" s="132"/>
      <c r="S47" s="132"/>
      <c r="T47" s="132"/>
    </row>
    <row r="48" spans="14:20" x14ac:dyDescent="0.25">
      <c r="N48" s="132"/>
      <c r="O48" s="132"/>
      <c r="P48" s="132"/>
      <c r="Q48" s="132"/>
      <c r="R48" s="132"/>
      <c r="S48" s="132"/>
      <c r="T48" s="132"/>
    </row>
    <row r="49" spans="14:20" x14ac:dyDescent="0.25">
      <c r="N49" s="132"/>
      <c r="O49" s="132"/>
      <c r="P49" s="132"/>
      <c r="Q49" s="132"/>
      <c r="R49" s="132"/>
      <c r="S49" s="132"/>
      <c r="T49" s="132"/>
    </row>
    <row r="50" spans="14:20" x14ac:dyDescent="0.25">
      <c r="N50" s="132"/>
      <c r="O50" s="132"/>
      <c r="P50" s="132"/>
      <c r="Q50" s="132"/>
      <c r="R50" s="132"/>
      <c r="S50" s="132"/>
      <c r="T50" s="132"/>
    </row>
    <row r="51" spans="14:20" x14ac:dyDescent="0.25">
      <c r="N51" s="132"/>
      <c r="O51" s="132"/>
      <c r="P51" s="132"/>
      <c r="Q51" s="132"/>
      <c r="R51" s="132"/>
      <c r="S51" s="132"/>
      <c r="T51" s="132"/>
    </row>
    <row r="52" spans="14:20" x14ac:dyDescent="0.25">
      <c r="N52" s="132"/>
      <c r="O52" s="132"/>
      <c r="P52" s="132"/>
      <c r="Q52" s="132"/>
      <c r="R52" s="132"/>
      <c r="S52" s="132"/>
      <c r="T52" s="132"/>
    </row>
    <row r="53" spans="14:20" x14ac:dyDescent="0.25">
      <c r="N53" s="132"/>
      <c r="O53" s="132"/>
      <c r="P53" s="132"/>
      <c r="Q53" s="132"/>
      <c r="R53" s="132"/>
      <c r="S53" s="132"/>
      <c r="T53" s="132"/>
    </row>
    <row r="54" spans="14:20" x14ac:dyDescent="0.25">
      <c r="N54" s="132"/>
      <c r="O54" s="132"/>
      <c r="P54" s="132"/>
      <c r="Q54" s="132"/>
      <c r="R54" s="132"/>
      <c r="S54" s="132"/>
      <c r="T54" s="132"/>
    </row>
    <row r="55" spans="14:20" x14ac:dyDescent="0.25">
      <c r="N55" s="132"/>
      <c r="O55" s="132"/>
      <c r="P55" s="132"/>
      <c r="Q55" s="132"/>
      <c r="R55" s="132"/>
      <c r="S55" s="132"/>
      <c r="T55" s="132"/>
    </row>
  </sheetData>
  <conditionalFormatting sqref="N2:S45">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24"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J2:J119</xm:sqref>
        </x14:dataValidation>
        <x14:dataValidation type="list" allowBlank="1" showInputMessage="1" showErrorMessage="1" xr:uid="{B27A694A-CB4D-6D4E-B7A2-32E21E184E80}">
          <x14:formula1>
            <xm:f>lists!$A$2:$A$13</xm:f>
          </x14:formula1>
          <xm:sqref>G2:G61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961765-F20D-4C30-82DC-BD9CF7E6DDAE}">
  <ds:schemaRefs>
    <ds:schemaRef ds:uri="http://schemas.microsoft.com/sharepoint/v3/contenttype/forms"/>
  </ds:schemaRefs>
</ds:datastoreItem>
</file>

<file path=customXml/itemProps3.xml><?xml version="1.0" encoding="utf-8"?>
<ds:datastoreItem xmlns:ds="http://schemas.openxmlformats.org/officeDocument/2006/customXml" ds:itemID="{CDB274D9-D29B-4016-B1A7-8FC633794465}">
  <ds:schemaRefs>
    <ds:schemaRef ds:uri="http://schemas.microsoft.com/office/infopath/2007/PartnerControls"/>
    <ds:schemaRef ds:uri="http://www.w3.org/XML/1998/namespace"/>
    <ds:schemaRef ds:uri="http://schemas.microsoft.com/office/2006/metadata/properties"/>
    <ds:schemaRef ds:uri="http://purl.org/dc/elements/1.1/"/>
    <ds:schemaRef ds:uri="3092193c-6f29-485f-87d2-f467a52e3379"/>
    <ds:schemaRef ds:uri="http://schemas.microsoft.com/office/2006/documentManagement/types"/>
    <ds:schemaRef ds:uri="3fd76951-e4f7-4cc9-8ccb-c4998aa78893"/>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A</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Alfred Dcruz</cp:lastModifiedBy>
  <cp:revision/>
  <dcterms:created xsi:type="dcterms:W3CDTF">2022-11-29T15:44:57Z</dcterms:created>
  <dcterms:modified xsi:type="dcterms:W3CDTF">2024-12-21T20:04:40Z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