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9d2aeb8314a7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Opportuniti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14" applyNumberFormat="1"/>
    <x:xf numFmtId="164" applyNumberFormat="1"/>
    <x:xf numFmtId="14" applyNumberFormat="1"/>
    <x:xf numFmtId="165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N51" totalsRowShown="0">
  <x:autoFilter ref="A1:N51"/>
  <x:tableColumns count="14">
    <x:tableColumn id="1" name="(Do Not Modify) Opportunity"/>
    <x:tableColumn id="2" name="(Do Not Modify) Row Checksum"/>
    <x:tableColumn id="3" name="(Do Not Modify) Modified On"/>
    <x:tableColumn id="4" name="HT Opportunity Number"/>
    <x:tableColumn id="5" name="Topic"/>
    <x:tableColumn id="6" name="HT Account Number (Account) (Account)"/>
    <x:tableColumn id="7" name="Potential Customer"/>
    <x:tableColumn id="8" name="Email Address"/>
    <x:tableColumn id="9" name="Status"/>
    <x:tableColumn id="10" name="Actual Close Date"/>
    <x:tableColumn id="11" name="Actual Revenue"/>
    <x:tableColumn id="12" name="Est. close date"/>
    <x:tableColumn id="13" name="Est. revenue"/>
    <x:tableColumn id="14" name="Rating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VfEjfCXnLEe31tMzxF5LhJ0dv+D9A1NYYMWux3wuwFX3krS1BJ3a5BpVauaqnkx5ht+j8O2lUjLyZyATUSUM7A==:opportunityid=%28Do%20Not%20Modify%29%20Opportunity&amp;checksumLogicalName=%28Do%20Not%20Modify%29%20Row%20Checksum&amp;modifiedon=%28Do%20Not%20Modify%29%20Modified%20On&amp;so_opportunityid=HT%20Opportunity%20Number&amp;name=Topic&amp;02f60722-f2be-498d-971d-96bdf600aebc.so_htaccountnumber=HT%20Account%20Number%20%28Account%29%20%28Account%29&amp;customerid=Potential%20Customer&amp;emailaddress=Email%20Address&amp;statecode=Status&amp;actualclosedate=Actual%20Close%20Date&amp;actualvalue=Actual%20Revenue&amp;estimatedclosedate=Est.%20close%20date&amp;estimatedvalue=Est.%20revenue&amp;opportunityratingcode=Rating</x:v>
      </x:c>
    </x:row>
    <x:row>
      <x:c r="A2" t="str">
        <x:v>Open</x:v>
      </x:c>
      <x:c r="B2" t="str">
        <x:v>Won</x:v>
      </x:c>
      <x:c r="C2" t="str">
        <x:v>Lost</x:v>
      </x:c>
    </x:row>
    <x:row>
      <x:c r="A3" t="str">
        <x:v>Hot</x:v>
      </x:c>
      <x:c r="B3" t="str">
        <x:v>Warm</x:v>
      </x:c>
      <x:c r="C3" t="str">
        <x:v>Cold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N5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</x:cols>
  <x:sheetData>
    <x:row r="1" hidden="0">
      <x:c r="A1" t="inlineStr">
        <x:is>
          <x:t xml:space="preserve">(Do Not Modify) Opportunity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HT Opportunity Number</x:t>
        </x:is>
      </x:c>
      <x:c r="E1" t="inlineStr">
        <x:is>
          <x:t xml:space="preserve">Topic</x:t>
        </x:is>
      </x:c>
      <x:c r="F1" t="inlineStr">
        <x:is>
          <x:t xml:space="preserve">HT Account Number (Account) (Account)</x:t>
        </x:is>
      </x:c>
      <x:c r="G1" t="inlineStr">
        <x:is>
          <x:t xml:space="preserve">Potential Customer</x:t>
        </x:is>
      </x:c>
      <x:c r="H1" t="inlineStr">
        <x:is>
          <x:t xml:space="preserve">Email Address</x:t>
        </x:is>
      </x:c>
      <x:c r="I1" t="inlineStr">
        <x:is>
          <x:t xml:space="preserve">Status</x:t>
        </x:is>
      </x:c>
      <x:c r="J1" t="inlineStr">
        <x:is>
          <x:t xml:space="preserve">Actual Close Date</x:t>
        </x:is>
      </x:c>
      <x:c r="K1" t="inlineStr">
        <x:is>
          <x:t xml:space="preserve">Actual Revenue</x:t>
        </x:is>
      </x:c>
      <x:c r="L1" t="inlineStr">
        <x:is>
          <x:t xml:space="preserve">Est. close date</x:t>
        </x:is>
      </x:c>
      <x:c r="M1" t="inlineStr">
        <x:is>
          <x:t xml:space="preserve">Est. revenue</x:t>
        </x:is>
      </x:c>
      <x:c r="N1" t="inlineStr">
        <x:is>
          <x:t xml:space="preserve">Rating</x:t>
        </x:is>
      </x:c>
    </x:row>
    <x:row r="2" hidden="0">
      <x:c r="A2" s="1" t="inlineStr">
        <x:is>
          <x:t xml:space="preserve">453d351b-ecfd-4002-aca1-8b6c94c23836</x:t>
        </x:is>
      </x:c>
      <x:c r="B2" s="2" t="inlineStr">
        <x:is>
          <x:t xml:space="preserve">ZW3ijsBodTf68kZFS1YDFt4/1lM/vH3URYLWtwtmWXp2wma4SVebA99QC+yAL8Qofw82fuY/y4UEVa2Zv3UoVg==</x:t>
        </x:is>
      </x:c>
      <x:c r="C2" s="3">
        <x:v>45771.7066435185</x:v>
      </x:c>
      <x:c r="D2" s="4" t="inlineStr">
        <x:is>
          <x:t xml:space="preserve">Opp-1024</x:t>
        </x:is>
      </x:c>
      <x:c r="E2" s="5" t="inlineStr">
        <x:is>
          <x:t xml:space="preserve">2025 Contracted Retainer</x:t>
        </x:is>
      </x:c>
      <x:c r="F2" s="6" t="inlineStr">
        <x:is>
          <x:t xml:space="preserve">ACT-1002</x:t>
        </x:is>
      </x:c>
      <x:c r="G2" s="7" t="inlineStr">
        <x:is>
          <x:t xml:space="preserve">Easy Health</x:t>
        </x:is>
      </x:c>
      <x:c r="H2" s="8"/>
      <x:c r="I2" s="9" t="inlineStr">
        <x:is>
          <x:t xml:space="preserve">Won</x:t>
        </x:is>
      </x:c>
      <x:c r="J2" s="10">
        <x:v>45771</x:v>
      </x:c>
      <x:c r="K2" s="11" t="n">
        <x:v>120000</x:v>
      </x:c>
      <x:c r="L2" s="12">
        <x:v>45716</x:v>
      </x:c>
      <x:c r="M2" s="13" t="n">
        <x:v>120000</x:v>
      </x:c>
      <x:c r="N2" s="14" t="inlineStr">
        <x:is>
          <x:t xml:space="preserve">Warm</x:t>
        </x:is>
      </x:c>
    </x:row>
    <x:row r="3" hidden="0">
      <x:c r="A3" s="1" t="inlineStr">
        <x:is>
          <x:t xml:space="preserve">e710f5a4-40fb-4755-9d1b-029ed0f2107d</x:t>
        </x:is>
      </x:c>
      <x:c r="B3" s="2" t="inlineStr">
        <x:is>
          <x:t xml:space="preserve">QO7ivYrGFH3pRFxgccLo3Uo3bddieukkrYgVgxc/NIDRtVY7QeNYfLETDWia2igfhmoInmr1N6jm0D4JH89B7w==</x:t>
        </x:is>
      </x:c>
      <x:c r="C3" s="3">
        <x:v>45608.611400463</x:v>
      </x:c>
      <x:c r="D3" s="4" t="inlineStr">
        <x:is>
          <x:t xml:space="preserve">OPP-1001</x:t>
        </x:is>
      </x:c>
      <x:c r="E3" s="5" t="inlineStr">
        <x:is>
          <x:t xml:space="preserve">Advisory Services</x:t>
        </x:is>
      </x:c>
      <x:c r="F3" s="6" t="inlineStr">
        <x:is>
          <x:t xml:space="preserve">ACT-1003</x:t>
        </x:is>
      </x:c>
      <x:c r="G3" s="7" t="inlineStr">
        <x:is>
          <x:t xml:space="preserve">Multiplan</x:t>
        </x:is>
      </x:c>
      <x:c r="H3" s="8"/>
      <x:c r="I3" s="9" t="inlineStr">
        <x:is>
          <x:t xml:space="preserve">Lost</x:t>
        </x:is>
      </x:c>
      <x:c r="J3" s="10">
        <x:v>45608</x:v>
      </x:c>
      <x:c r="K3" s="11" t="n">
        <x:v>0</x:v>
      </x:c>
      <x:c r="L3" s="12">
        <x:v>45688</x:v>
      </x:c>
      <x:c r="M3" s="13" t="n">
        <x:v>30000</x:v>
      </x:c>
      <x:c r="N3" s="14" t="inlineStr">
        <x:is>
          <x:t xml:space="preserve">Warm</x:t>
        </x:is>
      </x:c>
    </x:row>
    <x:row r="4" hidden="0">
      <x:c r="A4" s="1" t="inlineStr">
        <x:is>
          <x:t xml:space="preserve">6ca70957-f072-4a53-b468-660adfbcc5fc</x:t>
        </x:is>
      </x:c>
      <x:c r="B4" s="2" t="inlineStr">
        <x:is>
          <x:t xml:space="preserve">Xx9M+Du4urLv6xbh+A0eWHIHW0OucPM+G9Ag0I+FaDQP1qvwB12IhHWlSjm917wXv8w0V9Y8iKtwhqsMeJ/PoQ==</x:t>
        </x:is>
      </x:c>
      <x:c r="C4" s="3">
        <x:v>45616.6338773148</x:v>
      </x:c>
      <x:c r="D4" s="4" t="inlineStr">
        <x:is>
          <x:t xml:space="preserve">OPP-1007</x:t>
        </x:is>
      </x:c>
      <x:c r="E4" s="5" t="inlineStr">
        <x:is>
          <x:t xml:space="preserve">Advisory Services</x:t>
        </x:is>
      </x:c>
      <x:c r="F4" s="6" t="inlineStr">
        <x:is>
          <x:t xml:space="preserve">ACT-1010</x:t>
        </x:is>
      </x:c>
      <x:c r="G4" s="7" t="inlineStr">
        <x:is>
          <x:t xml:space="preserve">FJA-US</x:t>
        </x:is>
      </x:c>
      <x:c r="H4" s="8"/>
      <x:c r="I4" s="9" t="inlineStr">
        <x:is>
          <x:t xml:space="preserve">Lost</x:t>
        </x:is>
      </x:c>
      <x:c r="J4" s="10">
        <x:v>45616</x:v>
      </x:c>
      <x:c r="K4" s="11" t="n">
        <x:v>0</x:v>
      </x:c>
      <x:c r="L4" s="12">
        <x:v>45562</x:v>
      </x:c>
      <x:c r="M4" s="13" t="n">
        <x:v>30000</x:v>
      </x:c>
      <x:c r="N4" s="14" t="inlineStr">
        <x:is>
          <x:t xml:space="preserve">Warm</x:t>
        </x:is>
      </x:c>
    </x:row>
    <x:row r="5" hidden="0">
      <x:c r="A5" s="1" t="inlineStr">
        <x:is>
          <x:t xml:space="preserve">f9c5ecc1-2dcb-4fd2-9ee9-b8e5eb332fd0</x:t>
        </x:is>
      </x:c>
      <x:c r="B5" s="2" t="inlineStr">
        <x:is>
          <x:t xml:space="preserve">qnCXAb2qCewWtaFeAKQ0+iZwN9crtLKg9QBfNF1aEY5JY4tCYzKhc0rCqXPS/4IsF8xYBnZ5ynm/uziEtntM0w==</x:t>
        </x:is>
      </x:c>
      <x:c r="C5" s="3">
        <x:v>45511.6887268519</x:v>
      </x:c>
      <x:c r="D5" s="4" t="inlineStr">
        <x:is>
          <x:t xml:space="preserve">OPP-1010</x:t>
        </x:is>
      </x:c>
      <x:c r="E5" s="5" t="inlineStr">
        <x:is>
          <x:t xml:space="preserve">Back Office Workflow Automation</x:t>
        </x:is>
      </x:c>
      <x:c r="F5" s="6" t="inlineStr">
        <x:is>
          <x:t xml:space="preserve">ACT-1005</x:t>
        </x:is>
      </x:c>
      <x:c r="G5" s="7" t="inlineStr">
        <x:is>
          <x:t xml:space="preserve">TPL Claims</x:t>
        </x:is>
      </x:c>
      <x:c r="H5" s="8"/>
      <x:c r="I5" s="9" t="inlineStr">
        <x:is>
          <x:t xml:space="preserve">Lost</x:t>
        </x:is>
      </x:c>
      <x:c r="J5" s="10">
        <x:v>45511</x:v>
      </x:c>
      <x:c r="K5" s="11" t="n">
        <x:v>0</x:v>
      </x:c>
      <x:c r="L5" s="12">
        <x:v>45534</x:v>
      </x:c>
      <x:c r="M5" s="13" t="n">
        <x:v>30000</x:v>
      </x:c>
      <x:c r="N5" s="14" t="inlineStr">
        <x:is>
          <x:t xml:space="preserve">Cold</x:t>
        </x:is>
      </x:c>
    </x:row>
    <x:row r="6" hidden="0">
      <x:c r="A6" s="1" t="inlineStr">
        <x:is>
          <x:t xml:space="preserve">29aae523-1f87-44bc-91b3-d8ada2ecddee</x:t>
        </x:is>
      </x:c>
      <x:c r="B6" s="2" t="inlineStr">
        <x:is>
          <x:t xml:space="preserve">x3ygcnRkuvTIDCUk3Fbmcxz5hpAdfF31B+1QNRnr4tsWHzgecskbFNuanVlINNrd/bqUGpsKHGt8WJu6IGFyug==</x:t>
        </x:is>
      </x:c>
      <x:c r="C6" s="3">
        <x:v>45820.8488657407</x:v>
      </x:c>
      <x:c r="D6" s="4" t="inlineStr">
        <x:is>
          <x:t xml:space="preserve">OPP-1031</x:t>
        </x:is>
      </x:c>
      <x:c r="E6" s="5" t="inlineStr">
        <x:is>
          <x:t xml:space="preserve">BCBS MN - Risk and Quality Services</x:t>
        </x:is>
      </x:c>
      <x:c r="F6" s="6" t="inlineStr">
        <x:is>
          <x:t xml:space="preserve">ACT-1021</x:t>
        </x:is>
      </x:c>
      <x:c r="G6" s="7" t="inlineStr">
        <x:is>
          <x:t xml:space="preserve">BCBS MN</x:t>
        </x:is>
      </x:c>
      <x:c r="H6" s="8"/>
      <x:c r="I6" s="9" t="inlineStr">
        <x:is>
          <x:t xml:space="preserve">Lost</x:t>
        </x:is>
      </x:c>
      <x:c r="J6" s="10">
        <x:v>45820</x:v>
      </x:c>
      <x:c r="K6" s="11" t="n">
        <x:v>0</x:v>
      </x:c>
      <x:c r="L6" s="12">
        <x:v>45716</x:v>
      </x:c>
      <x:c r="M6" s="13" t="n">
        <x:v>100000</x:v>
      </x:c>
      <x:c r="N6" s="14" t="inlineStr">
        <x:is>
          <x:t xml:space="preserve">Warm</x:t>
        </x:is>
      </x:c>
    </x:row>
    <x:row r="7" hidden="0">
      <x:c r="A7" s="1" t="inlineStr">
        <x:is>
          <x:t xml:space="preserve">a830b0c8-c674-4544-b29a-6753f5a185e5</x:t>
        </x:is>
      </x:c>
      <x:c r="B7" s="2" t="inlineStr">
        <x:is>
          <x:t xml:space="preserve">zx75eD/kFxHNqhCna79tbN8JMUJ7UoobR7FDgUbYgH3A4gEEU3XffrYXCyEB9tO9tkN87/5/XZGNNlwbHFfWag==</x:t>
        </x:is>
      </x:c>
      <x:c r="C7" s="3">
        <x:v>45511.8190509259</x:v>
      </x:c>
      <x:c r="D7" s="4" t="inlineStr">
        <x:is>
          <x:t xml:space="preserve">OPP-1012</x:t>
        </x:is>
      </x:c>
      <x:c r="E7" s="5" t="inlineStr">
        <x:is>
          <x:t xml:space="preserve">Behavioral Health Solution</x:t>
        </x:is>
      </x:c>
      <x:c r="F7" s="6" t="inlineStr">
        <x:is>
          <x:t xml:space="preserve">ACT-1000</x:t>
        </x:is>
      </x:c>
      <x:c r="G7" s="7" t="inlineStr">
        <x:is>
          <x:t xml:space="preserve">Health Trixss LLC</x:t>
        </x:is>
      </x:c>
      <x:c r="H7" s="8"/>
      <x:c r="I7" s="9" t="inlineStr">
        <x:is>
          <x:t xml:space="preserve">Won</x:t>
        </x:is>
      </x:c>
      <x:c r="J7" s="10">
        <x:v>45511</x:v>
      </x:c>
      <x:c r="K7" s="11" t="n">
        <x:v>0</x:v>
      </x:c>
      <x:c r="L7" s="12"/>
      <x:c r="M7" s="13"/>
      <x:c r="N7" s="14" t="inlineStr">
        <x:is>
          <x:t xml:space="preserve">Warm</x:t>
        </x:is>
      </x:c>
    </x:row>
    <x:row r="8" hidden="0">
      <x:c r="A8" s="1" t="inlineStr">
        <x:is>
          <x:t xml:space="preserve">de13bc6c-a4cf-ef11-8eea-7c1e52676345</x:t>
        </x:is>
      </x:c>
      <x:c r="B8" s="2" t="inlineStr">
        <x:is>
          <x:t xml:space="preserve">Nngj4nmULOVdpKOIKUMOcSzGWErXkIjlAWG5m8tuoU36XtvMO01v4ssM5taAy6w8S3A0Fi7d9CtWP2aU3NAlyg==</x:t>
        </x:is>
      </x:c>
      <x:c r="C8" s="3">
        <x:v>45892.724375</x:v>
      </x:c>
      <x:c r="D8" s="4" t="inlineStr">
        <x:is>
          <x:t xml:space="preserve">OPP-1030</x:t>
        </x:is>
      </x:c>
      <x:c r="E8" s="5" t="inlineStr">
        <x:is>
          <x:t xml:space="preserve">Capitation Encounter Generation Automation</x:t>
        </x:is>
      </x:c>
      <x:c r="F8" s="6" t="inlineStr">
        <x:is>
          <x:t xml:space="preserve">ACT-1020</x:t>
        </x:is>
      </x:c>
      <x:c r="G8" s="7" t="inlineStr">
        <x:is>
          <x:t xml:space="preserve">Carolina Complete Health (Centene)</x:t>
        </x:is>
      </x:c>
      <x:c r="H8" s="8"/>
      <x:c r="I8" s="9" t="inlineStr">
        <x:is>
          <x:t xml:space="preserve">Open</x:t>
        </x:is>
      </x:c>
      <x:c r="J8" s="10"/>
      <x:c r="K8" s="11"/>
      <x:c r="L8" s="12">
        <x:v>46022</x:v>
      </x:c>
      <x:c r="M8" s="13" t="n">
        <x:v>120000</x:v>
      </x:c>
      <x:c r="N8" s="14" t="inlineStr">
        <x:is>
          <x:t xml:space="preserve">Hot</x:t>
        </x:is>
      </x:c>
    </x:row>
    <x:row r="9" hidden="0">
      <x:c r="A9" s="1" t="inlineStr">
        <x:is>
          <x:t xml:space="preserve">b3a006f1-ac0c-4c4b-a39d-5fea58d388e3</x:t>
        </x:is>
      </x:c>
      <x:c r="B9" s="2" t="inlineStr">
        <x:is>
          <x:t xml:space="preserve">PLaUSsHd/UVpg/Fp/TFfuJGDYudk+WJk/NevY0Vy2Q8i7q5Cr2zKOAWSp/JYTt2DFnFBXoNHIx66v1diy8hekg==</x:t>
        </x:is>
      </x:c>
      <x:c r="C9" s="3">
        <x:v>45621.6659953704</x:v>
      </x:c>
      <x:c r="D9" s="4" t="inlineStr">
        <x:is>
          <x:t xml:space="preserve">OPP-1026</x:t>
        </x:is>
      </x:c>
      <x:c r="E9" s="5" t="inlineStr">
        <x:is>
          <x:t xml:space="preserve">Coder Bot Implementation</x:t>
        </x:is>
      </x:c>
      <x:c r="F9" s="6" t="inlineStr">
        <x:is>
          <x:t xml:space="preserve">ACT-1002</x:t>
        </x:is>
      </x:c>
      <x:c r="G9" s="7" t="inlineStr">
        <x:is>
          <x:t xml:space="preserve">Easy Health</x:t>
        </x:is>
      </x:c>
      <x:c r="H9" s="8"/>
      <x:c r="I9" s="9" t="inlineStr">
        <x:is>
          <x:t xml:space="preserve">Lost</x:t>
        </x:is>
      </x:c>
      <x:c r="J9" s="10">
        <x:v>45621</x:v>
      </x:c>
      <x:c r="K9" s="11" t="n">
        <x:v>0</x:v>
      </x:c>
      <x:c r="L9" s="12"/>
      <x:c r="M9" s="13"/>
      <x:c r="N9" s="14" t="inlineStr">
        <x:is>
          <x:t xml:space="preserve">Warm</x:t>
        </x:is>
      </x:c>
    </x:row>
    <x:row r="10" hidden="0">
      <x:c r="A10" s="1" t="inlineStr">
        <x:is>
          <x:t xml:space="preserve">1f4fca82-7901-40b9-b2d8-18d9e1cdd02d</x:t>
        </x:is>
      </x:c>
      <x:c r="B10" s="2" t="inlineStr">
        <x:is>
          <x:t xml:space="preserve">Q2rtt10oAwzMlCZ9NNXQWftNBy4rZ9pqt7ZpJaIrt1lMG4YrQFoQYcEAqW8EZdOFTdHAJCeI+JviSsWYwd5/Ag==</x:t>
        </x:is>
      </x:c>
      <x:c r="C10" s="3">
        <x:v>45608.6141550926</x:v>
      </x:c>
      <x:c r="D10" s="4" t="inlineStr">
        <x:is>
          <x:t xml:space="preserve">OPP-1019</x:t>
        </x:is>
      </x:c>
      <x:c r="E10" s="5" t="inlineStr">
        <x:is>
          <x:t xml:space="preserve">Create Clinical and Administration Data</x:t>
        </x:is>
      </x:c>
      <x:c r="F10" s="6" t="inlineStr">
        <x:is>
          <x:t xml:space="preserve">ACT-1000</x:t>
        </x:is>
      </x:c>
      <x:c r="G10" s="7" t="inlineStr">
        <x:is>
          <x:t xml:space="preserve">Health Trixss LLC</x:t>
        </x:is>
      </x:c>
      <x:c r="H10" s="8"/>
      <x:c r="I10" s="9" t="inlineStr">
        <x:is>
          <x:t xml:space="preserve">Won</x:t>
        </x:is>
      </x:c>
      <x:c r="J10" s="10">
        <x:v>45608</x:v>
      </x:c>
      <x:c r="K10" s="11" t="n">
        <x:v>0</x:v>
      </x:c>
      <x:c r="L10" s="12"/>
      <x:c r="M10" s="13"/>
      <x:c r="N10" s="14" t="inlineStr">
        <x:is>
          <x:t xml:space="preserve">Warm</x:t>
        </x:is>
      </x:c>
    </x:row>
    <x:row r="11" hidden="0">
      <x:c r="A11" s="1" t="inlineStr">
        <x:is>
          <x:t xml:space="preserve">edc8c51f-2339-4fff-9719-d01cbc50969e</x:t>
        </x:is>
      </x:c>
      <x:c r="B11" s="2" t="inlineStr">
        <x:is>
          <x:t xml:space="preserve">ofW/bzX2QpQ3S8rDWtYzXmxOlE1jGzn6WMOaPAgkDzHKv8LygeOCBtzA4Gg37y2iGQ8C2R5ZWDKOFyazzdqmoQ==</x:t>
        </x:is>
      </x:c>
      <x:c r="C11" s="3">
        <x:v>45616.6340046296</x:v>
      </x:c>
      <x:c r="D11" s="4" t="inlineStr">
        <x:is>
          <x:t xml:space="preserve">OPP-1002</x:t>
        </x:is>
      </x:c>
      <x:c r="E11" s="5" t="inlineStr">
        <x:is>
          <x:t xml:space="preserve">Data Warehouse</x:t>
        </x:is>
      </x:c>
      <x:c r="F11" s="6" t="inlineStr">
        <x:is>
          <x:t xml:space="preserve">ACT-1002</x:t>
        </x:is>
      </x:c>
      <x:c r="G11" s="7" t="inlineStr">
        <x:is>
          <x:t xml:space="preserve">Easy Health</x:t>
        </x:is>
      </x:c>
      <x:c r="H11" s="8"/>
      <x:c r="I11" s="9" t="inlineStr">
        <x:is>
          <x:t xml:space="preserve">Lost</x:t>
        </x:is>
      </x:c>
      <x:c r="J11" s="10">
        <x:v>45616</x:v>
      </x:c>
      <x:c r="K11" s="11" t="n">
        <x:v>0</x:v>
      </x:c>
      <x:c r="L11" s="12">
        <x:v>45534</x:v>
      </x:c>
      <x:c r="M11" s="13" t="n">
        <x:v>0</x:v>
      </x:c>
      <x:c r="N11" s="14" t="inlineStr">
        <x:is>
          <x:t xml:space="preserve">Warm</x:t>
        </x:is>
      </x:c>
    </x:row>
    <x:row r="12" hidden="0">
      <x:c r="A12" s="1" t="inlineStr">
        <x:is>
          <x:t xml:space="preserve">d09b4150-4f83-46d0-b9aa-07b803e78f44</x:t>
        </x:is>
      </x:c>
      <x:c r="B12" s="2" t="inlineStr">
        <x:is>
          <x:t xml:space="preserve">bDIxnwOX9hSjSAEAa5JL9l0WgEUnwyRf8x1MDWbq2p28Fbgd0EC+Y2RhmoxUnbwkw8ZXiizpO8IScBSZhO4h2g==</x:t>
        </x:is>
      </x:c>
      <x:c r="C12" s="3">
        <x:v>45949.8440162037</x:v>
      </x:c>
      <x:c r="D12" s="4" t="inlineStr">
        <x:is>
          <x:t xml:space="preserve">OPP-1043</x:t>
        </x:is>
      </x:c>
      <x:c r="E12" s="5" t="inlineStr">
        <x:is>
          <x:t xml:space="preserve">Data Warehouse / Analytics / DISCOVERY</x:t>
        </x:is>
      </x:c>
      <x:c r="F12" s="6" t="inlineStr">
        <x:is>
          <x:t xml:space="preserve">ACT-1031</x:t>
        </x:is>
      </x:c>
      <x:c r="G12" s="7" t="inlineStr">
        <x:is>
          <x:t xml:space="preserve">Guidant MSO</x:t>
        </x:is>
      </x:c>
      <x:c r="H12" s="8"/>
      <x:c r="I12" s="9" t="inlineStr">
        <x:is>
          <x:t xml:space="preserve">Won</x:t>
        </x:is>
      </x:c>
      <x:c r="J12" s="10">
        <x:v>45943</x:v>
      </x:c>
      <x:c r="K12" s="11" t="n">
        <x:v>3000</x:v>
      </x:c>
      <x:c r="L12" s="12">
        <x:v>45930</x:v>
      </x:c>
      <x:c r="M12" s="13" t="n">
        <x:v>3000</x:v>
      </x:c>
      <x:c r="N12" s="14" t="inlineStr">
        <x:is>
          <x:t xml:space="preserve">Warm</x:t>
        </x:is>
      </x:c>
    </x:row>
    <x:row r="13" hidden="0">
      <x:c r="A13" s="1" t="inlineStr">
        <x:is>
          <x:t xml:space="preserve">eb4ee43c-379e-41ab-b47b-dc031af6369b</x:t>
        </x:is>
      </x:c>
      <x:c r="B13" s="2" t="inlineStr">
        <x:is>
          <x:t xml:space="preserve">6Ue/99F1+4zx2BXYnU25l+brM8MLZxXzWPmx3NIIxV+h37AiFwjRf3Rd8GFbw1aFA4Rw8dZMAVqqn+xU1q7g2w==</x:t>
        </x:is>
      </x:c>
      <x:c r="C13" s="3">
        <x:v>45891.5855902778</x:v>
      </x:c>
      <x:c r="D13" s="4" t="inlineStr">
        <x:is>
          <x:t xml:space="preserve">OPP-1032</x:t>
        </x:is>
      </x:c>
      <x:c r="E13" s="5" t="inlineStr">
        <x:is>
          <x:t xml:space="preserve">Datawarehouse / Analytics</x:t>
        </x:is>
      </x:c>
      <x:c r="F13" s="6" t="inlineStr">
        <x:is>
          <x:t xml:space="preserve">ACT-1023</x:t>
        </x:is>
      </x:c>
      <x:c r="G13" s="7" t="inlineStr">
        <x:is>
          <x:t xml:space="preserve">TriValley</x:t>
        </x:is>
      </x:c>
      <x:c r="H13" s="8"/>
      <x:c r="I13" s="9" t="inlineStr">
        <x:is>
          <x:t xml:space="preserve">Lost</x:t>
        </x:is>
      </x:c>
      <x:c r="J13" s="10">
        <x:v>45891</x:v>
      </x:c>
      <x:c r="K13" s="11" t="n">
        <x:v>0</x:v>
      </x:c>
      <x:c r="L13" s="12"/>
      <x:c r="M13" s="13"/>
      <x:c r="N13" s="14" t="inlineStr">
        <x:is>
          <x:t xml:space="preserve">Warm</x:t>
        </x:is>
      </x:c>
    </x:row>
    <x:row r="14" hidden="0">
      <x:c r="A14" s="1" t="inlineStr">
        <x:is>
          <x:t xml:space="preserve">7c7c54d5-82ab-48f0-8953-1305ade084ce</x:t>
        </x:is>
      </x:c>
      <x:c r="B14" s="2" t="inlineStr">
        <x:is>
          <x:t xml:space="preserve">l/wveXfAM4Tpzq3y3n/16wF1ERd5xENoSLtGNr3yrfBzz7LrOfyBzEBwVnF9vrCZjZjFY7ZCclgQirXQQNORtQ==</x:t>
        </x:is>
      </x:c>
      <x:c r="C14" s="3">
        <x:v>45518.7526736111</x:v>
      </x:c>
      <x:c r="D14" s="4" t="inlineStr">
        <x:is>
          <x:t xml:space="preserve">OPP-1014</x:t>
        </x:is>
      </x:c>
      <x:c r="E14" s="5" t="inlineStr">
        <x:is>
          <x:t xml:space="preserve">Easy Tech 1/2 Assessment</x:t>
        </x:is>
      </x:c>
      <x:c r="F14" s="6" t="inlineStr">
        <x:is>
          <x:t xml:space="preserve">ACT-1002</x:t>
        </x:is>
      </x:c>
      <x:c r="G14" s="7" t="inlineStr">
        <x:is>
          <x:t xml:space="preserve">Easy Health</x:t>
        </x:is>
      </x:c>
      <x:c r="H14" s="8"/>
      <x:c r="I14" s="9" t="inlineStr">
        <x:is>
          <x:t xml:space="preserve">Won</x:t>
        </x:is>
      </x:c>
      <x:c r="J14" s="10">
        <x:v>45517</x:v>
      </x:c>
      <x:c r="K14" s="11" t="n">
        <x:v>14560</x:v>
      </x:c>
      <x:c r="L14" s="12">
        <x:v>45516</x:v>
      </x:c>
      <x:c r="M14" s="13" t="n">
        <x:v>14000</x:v>
      </x:c>
      <x:c r="N14" s="14" t="inlineStr">
        <x:is>
          <x:t xml:space="preserve">Warm</x:t>
        </x:is>
      </x:c>
    </x:row>
    <x:row r="15" hidden="0">
      <x:c r="A15" s="1" t="inlineStr">
        <x:is>
          <x:t xml:space="preserve">8c3b6055-3297-4046-90d3-224ef62450d1</x:t>
        </x:is>
      </x:c>
      <x:c r="B15" s="2" t="inlineStr">
        <x:is>
          <x:t xml:space="preserve">cUT4tkbJxbKMjH3P0YA5+JwppYSfwIodWj7QBSTajcrr5zpA5x3Tu2SGynQJZwB1qR0i9jj29BGVJ+8DEj/WLg==</x:t>
        </x:is>
      </x:c>
      <x:c r="C15" s="3">
        <x:v>45750.0665509259</x:v>
      </x:c>
      <x:c r="D15" s="4" t="inlineStr">
        <x:is>
          <x:t xml:space="preserve">OPP-1034</x:t>
        </x:is>
      </x:c>
      <x:c r="E15" s="5" t="inlineStr">
        <x:is>
          <x:t xml:space="preserve">EDPS Filtering Logic</x:t>
        </x:is>
      </x:c>
      <x:c r="F15" s="6" t="inlineStr">
        <x:is>
          <x:t xml:space="preserve">ACT-1022</x:t>
        </x:is>
      </x:c>
      <x:c r="G15" s="7" t="inlineStr">
        <x:is>
          <x:t xml:space="preserve">Monumnet Systems LLC</x:t>
        </x:is>
      </x:c>
      <x:c r="H15" s="8"/>
      <x:c r="I15" s="9" t="inlineStr">
        <x:is>
          <x:t xml:space="preserve">Won</x:t>
        </x:is>
      </x:c>
      <x:c r="J15" s="10">
        <x:v>45749</x:v>
      </x:c>
      <x:c r="K15" s="11" t="n">
        <x:v>1000</x:v>
      </x:c>
      <x:c r="L15" s="12">
        <x:v>45748</x:v>
      </x:c>
      <x:c r="M15" s="13" t="n">
        <x:v>1000</x:v>
      </x:c>
      <x:c r="N15" s="14" t="inlineStr">
        <x:is>
          <x:t xml:space="preserve">Warm</x:t>
        </x:is>
      </x:c>
    </x:row>
    <x:row r="16" hidden="0">
      <x:c r="A16" s="1" t="inlineStr">
        <x:is>
          <x:t xml:space="preserve">8a47cdaa-4401-4c20-8868-8fbb7ab36488</x:t>
        </x:is>
      </x:c>
      <x:c r="B16" s="2" t="inlineStr">
        <x:is>
          <x:t xml:space="preserve">0i/LwJNww9kqmEgwnUf7b42h/Z0rJSy/hLrP56iG3llINX2AkgCfpmZmQTozp27hILC0lqFTMmuGUIYE9LE7nw==</x:t>
        </x:is>
      </x:c>
      <x:c r="C16" s="3">
        <x:v>45953.6283796296</x:v>
      </x:c>
      <x:c r="D16" s="4" t="inlineStr">
        <x:is>
          <x:t xml:space="preserve">OPP-1042</x:t>
        </x:is>
      </x:c>
      <x:c r="E16" s="5" t="inlineStr">
        <x:is>
          <x:t xml:space="preserve">EH Data Warehouse / Analytics</x:t>
        </x:is>
      </x:c>
      <x:c r="F16" s="6" t="inlineStr">
        <x:is>
          <x:t xml:space="preserve">ACT-1002</x:t>
        </x:is>
      </x:c>
      <x:c r="G16" s="7" t="inlineStr">
        <x:is>
          <x:t xml:space="preserve">Easy Health</x:t>
        </x:is>
      </x:c>
      <x:c r="H16" s="8"/>
      <x:c r="I16" s="9" t="inlineStr">
        <x:is>
          <x:t xml:space="preserve">Open</x:t>
        </x:is>
      </x:c>
      <x:c r="J16" s="10"/>
      <x:c r="K16" s="11"/>
      <x:c r="L16" s="12">
        <x:v>46022</x:v>
      </x:c>
      <x:c r="M16" s="13" t="n">
        <x:v>300000</x:v>
      </x:c>
      <x:c r="N16" s="14" t="inlineStr">
        <x:is>
          <x:t xml:space="preserve">Warm</x:t>
        </x:is>
      </x:c>
    </x:row>
    <x:row r="17" hidden="0">
      <x:c r="A17" s="1" t="inlineStr">
        <x:is>
          <x:t xml:space="preserve">d1322f02-f6af-4900-b628-9b0aa2812c2d</x:t>
        </x:is>
      </x:c>
      <x:c r="B17" s="2" t="inlineStr">
        <x:is>
          <x:t xml:space="preserve">oMSHqEAsnK2HrqulGT2FQ5UO4kUoCb9I/IdCcWnctLWA5yMzmNq3m7W31kQj1p6GamXRz4oysMgjfyyrNrYpDg==</x:t>
        </x:is>
      </x:c>
      <x:c r="C17" s="3">
        <x:v>45518.7534143518</x:v>
      </x:c>
      <x:c r="D17" s="4" t="inlineStr">
        <x:is>
          <x:t xml:space="preserve">OPP-1015</x:t>
        </x:is>
      </x:c>
      <x:c r="E17" s="5" t="inlineStr">
        <x:is>
          <x:t xml:space="preserve">EH Pipeline Automation Implementation</x:t>
        </x:is>
      </x:c>
      <x:c r="F17" s="6" t="inlineStr">
        <x:is>
          <x:t xml:space="preserve">ACT-1002</x:t>
        </x:is>
      </x:c>
      <x:c r="G17" s="7" t="inlineStr">
        <x:is>
          <x:t xml:space="preserve">Easy Health</x:t>
        </x:is>
      </x:c>
      <x:c r="H17" s="8"/>
      <x:c r="I17" s="9" t="inlineStr">
        <x:is>
          <x:t xml:space="preserve">Won</x:t>
        </x:is>
      </x:c>
      <x:c r="J17" s="10">
        <x:v>45518</x:v>
      </x:c>
      <x:c r="K17" s="11" t="n">
        <x:v>0</x:v>
      </x:c>
      <x:c r="L17" s="12">
        <x:v>45517</x:v>
      </x:c>
      <x:c r="M17" s="13"/>
      <x:c r="N17" s="14" t="inlineStr">
        <x:is>
          <x:t xml:space="preserve">Warm</x:t>
        </x:is>
      </x:c>
    </x:row>
    <x:row r="18" hidden="0">
      <x:c r="A18" s="1" t="inlineStr">
        <x:is>
          <x:t xml:space="preserve">af7b72ad-83aa-418d-913e-1f4cfe39c510</x:t>
        </x:is>
      </x:c>
      <x:c r="B18" s="2" t="inlineStr">
        <x:is>
          <x:t xml:space="preserve">Y3uTY/LAng2hSr2anOhF9bwN5nyvQmMsnOv3j3vqjmrVOejrZyja22OrPTTRICNrMyEBh9geb78PoFXHXv2I4A==</x:t>
        </x:is>
      </x:c>
      <x:c r="C18" s="3">
        <x:v>45608.6110416667</x:v>
      </x:c>
      <x:c r="D18" s="4" t="inlineStr">
        <x:is>
          <x:t xml:space="preserve">OPP-1003</x:t>
        </x:is>
      </x:c>
      <x:c r="E18" s="5" t="inlineStr">
        <x:is>
          <x:t xml:space="preserve">Elevance Agentive Workflow</x:t>
        </x:is>
      </x:c>
      <x:c r="F18" s="6" t="inlineStr">
        <x:is>
          <x:t xml:space="preserve">ACT-1007</x:t>
        </x:is>
      </x:c>
      <x:c r="G18" s="7" t="inlineStr">
        <x:is>
          <x:t xml:space="preserve">Elevance Health</x:t>
        </x:is>
      </x:c>
      <x:c r="H18" s="8"/>
      <x:c r="I18" s="9" t="inlineStr">
        <x:is>
          <x:t xml:space="preserve">Lost</x:t>
        </x:is>
      </x:c>
      <x:c r="J18" s="10">
        <x:v>45608</x:v>
      </x:c>
      <x:c r="K18" s="11" t="n">
        <x:v>0</x:v>
      </x:c>
      <x:c r="L18" s="12">
        <x:v>45596</x:v>
      </x:c>
      <x:c r="M18" s="13" t="n">
        <x:v>100000</x:v>
      </x:c>
      <x:c r="N18" s="14" t="inlineStr">
        <x:is>
          <x:t xml:space="preserve">Cold</x:t>
        </x:is>
      </x:c>
    </x:row>
    <x:row r="19" hidden="0">
      <x:c r="A19" s="1" t="inlineStr">
        <x:is>
          <x:t xml:space="preserve">30818f5b-cc52-449e-a660-23b095004b85</x:t>
        </x:is>
      </x:c>
      <x:c r="B19" s="2" t="inlineStr">
        <x:is>
          <x:t xml:space="preserve">+DXi/NvOqI6t+5eKOeoGRXiWvAzHYvm0oZScxNZ4GWNTZDcWZji3TvguSu5BnMBsuj2Oc7l3doEWMRE9XYsX7A==</x:t>
        </x:is>
      </x:c>
      <x:c r="C19" s="3">
        <x:v>45510.6200347222</x:v>
      </x:c>
      <x:c r="D19" s="4" t="inlineStr">
        <x:is>
          <x:t xml:space="preserve">OPP-1000</x:t>
        </x:is>
      </x:c>
      <x:c r="E19" s="5" t="inlineStr">
        <x:is>
          <x:t xml:space="preserve">Health Trixxs Internal Project</x:t>
        </x:is>
      </x:c>
      <x:c r="F19" s="6" t="inlineStr">
        <x:is>
          <x:t xml:space="preserve">ACT-1000</x:t>
        </x:is>
      </x:c>
      <x:c r="G19" s="7" t="inlineStr">
        <x:is>
          <x:t xml:space="preserve">Health Trixss LLC</x:t>
        </x:is>
      </x:c>
      <x:c r="H19" s="8"/>
      <x:c r="I19" s="9" t="inlineStr">
        <x:is>
          <x:t xml:space="preserve">Won</x:t>
        </x:is>
      </x:c>
      <x:c r="J19" s="10">
        <x:v>45510</x:v>
      </x:c>
      <x:c r="K19" s="11" t="n">
        <x:v>0</x:v>
      </x:c>
      <x:c r="L19" s="12"/>
      <x:c r="M19" s="13"/>
      <x:c r="N19" s="14" t="inlineStr">
        <x:is>
          <x:t xml:space="preserve">Warm</x:t>
        </x:is>
      </x:c>
    </x:row>
    <x:row r="20" hidden="0">
      <x:c r="A20" s="1" t="inlineStr">
        <x:is>
          <x:t xml:space="preserve">94eedb4f-1ed4-4201-9039-23a26595cd21</x:t>
        </x:is>
      </x:c>
      <x:c r="B20" s="2" t="inlineStr">
        <x:is>
          <x:t xml:space="preserve">/FvIFIa/Q4zQnqwcJ6P0eEC7tzslXD+7vG98g4oPgtJrhqsNK8EekFXReDUMxH21o4mOqgGx4mbEZTkjZ5roFg==</x:t>
        </x:is>
      </x:c>
      <x:c r="C20" s="3">
        <x:v>45790.6661226852</x:v>
      </x:c>
      <x:c r="D20" s="4" t="inlineStr">
        <x:is>
          <x:t xml:space="preserve">OPP-1037</x:t>
        </x:is>
      </x:c>
      <x:c r="E20" s="5" t="inlineStr">
        <x:is>
          <x:t xml:space="preserve">HT Vibe Analytics Platform</x:t>
        </x:is>
      </x:c>
      <x:c r="F20" s="6" t="inlineStr">
        <x:is>
          <x:t xml:space="preserve">ACT-1000</x:t>
        </x:is>
      </x:c>
      <x:c r="G20" s="7" t="inlineStr">
        <x:is>
          <x:t xml:space="preserve">Health Trixss LLC</x:t>
        </x:is>
      </x:c>
      <x:c r="H20" s="8"/>
      <x:c r="I20" s="9" t="inlineStr">
        <x:is>
          <x:t xml:space="preserve">Open</x:t>
        </x:is>
      </x:c>
      <x:c r="J20" s="10"/>
      <x:c r="K20" s="11"/>
      <x:c r="L20" s="12"/>
      <x:c r="M20" s="13"/>
      <x:c r="N20" s="14" t="inlineStr">
        <x:is>
          <x:t xml:space="preserve">Warm</x:t>
        </x:is>
      </x:c>
    </x:row>
    <x:row r="21" hidden="0">
      <x:c r="A21" s="1" t="inlineStr">
        <x:is>
          <x:t xml:space="preserve">07405bcf-e816-4ad3-a300-591847463124</x:t>
        </x:is>
      </x:c>
      <x:c r="B21" s="2" t="inlineStr">
        <x:is>
          <x:t xml:space="preserve">JrpOH+U2AGJ6wWgql2QVJx44MQpwk+eYyMBZd4NeKwuiV7Y0hbD/HwP8R3sVojsfnziSn/aDY+GitRXk39yykw==</x:t>
        </x:is>
      </x:c>
      <x:c r="C21" s="3">
        <x:v>45743.5643055556</x:v>
      </x:c>
      <x:c r="D21" s="4" t="inlineStr">
        <x:is>
          <x:t xml:space="preserve">OPP-1035</x:t>
        </x:is>
      </x:c>
      <x:c r="E21" s="5" t="inlineStr">
        <x:is>
          <x:t xml:space="preserve">Luceintra Formation</x:t>
        </x:is>
      </x:c>
      <x:c r="F21" s="6" t="inlineStr">
        <x:is>
          <x:t xml:space="preserve">ACT-1026</x:t>
        </x:is>
      </x:c>
      <x:c r="G21" s="7" t="inlineStr">
        <x:is>
          <x:t xml:space="preserve">Luceintra Inc.</x:t>
        </x:is>
      </x:c>
      <x:c r="H21" s="8"/>
      <x:c r="I21" s="9" t="inlineStr">
        <x:is>
          <x:t xml:space="preserve">Open</x:t>
        </x:is>
      </x:c>
      <x:c r="J21" s="10"/>
      <x:c r="K21" s="11"/>
      <x:c r="L21" s="12"/>
      <x:c r="M21" s="13"/>
      <x:c r="N21" s="14" t="inlineStr">
        <x:is>
          <x:t xml:space="preserve">Warm</x:t>
        </x:is>
      </x:c>
    </x:row>
    <x:row r="22" hidden="0">
      <x:c r="A22" s="1" t="inlineStr">
        <x:is>
          <x:t xml:space="preserve">ffb7fdf1-a3d8-4233-9e73-e200b69653ea</x:t>
        </x:is>
      </x:c>
      <x:c r="B22" s="2" t="inlineStr">
        <x:is>
          <x:t xml:space="preserve">sMzMBQMdSrHwGcb3CYverKaofoI2XK/IfqzOE+6YZwP879OA38SB3B09coXWNacGUUMWJdes9YgKLcaL3a2A8w==</x:t>
        </x:is>
      </x:c>
      <x:c r="C22" s="3">
        <x:v>45953.6760648148</x:v>
      </x:c>
      <x:c r="D22" s="4" t="inlineStr">
        <x:is>
          <x:t xml:space="preserve">OPP-1046</x:t>
        </x:is>
      </x:c>
      <x:c r="E22" s="5" t="inlineStr">
        <x:is>
          <x:t xml:space="preserve">Luceintra MVP Development</x:t>
        </x:is>
      </x:c>
      <x:c r="F22" s="6" t="inlineStr">
        <x:is>
          <x:t xml:space="preserve">ACT-1026</x:t>
        </x:is>
      </x:c>
      <x:c r="G22" s="7" t="inlineStr">
        <x:is>
          <x:t xml:space="preserve">Luceintra Inc.</x:t>
        </x:is>
      </x:c>
      <x:c r="H22" s="8"/>
      <x:c r="I22" s="9" t="inlineStr">
        <x:is>
          <x:t xml:space="preserve">Open</x:t>
        </x:is>
      </x:c>
      <x:c r="J22" s="10"/>
      <x:c r="K22" s="11"/>
      <x:c r="L22" s="12"/>
      <x:c r="M22" s="13"/>
      <x:c r="N22" s="14" t="inlineStr">
        <x:is>
          <x:t xml:space="preserve">Warm</x:t>
        </x:is>
      </x:c>
    </x:row>
    <x:row r="23" hidden="0">
      <x:c r="A23" s="1" t="inlineStr">
        <x:is>
          <x:t xml:space="preserve">eb71fabf-e658-46b7-a29b-1d9fb29b1418</x:t>
        </x:is>
      </x:c>
      <x:c r="B23" s="2" t="inlineStr">
        <x:is>
          <x:t xml:space="preserve">sR51cF2x7x1tRHIMD2crziXyFBvyohMihdiX+LZYqqL6po2K+5H1B8VHiwdPYA4QyphZwwyip+rzdFxizMWUmQ==</x:t>
        </x:is>
      </x:c>
      <x:c r="C23" s="3">
        <x:v>45608.6142939815</x:v>
      </x:c>
      <x:c r="D23" s="4" t="inlineStr">
        <x:is>
          <x:t xml:space="preserve">OPP-1021</x:t>
        </x:is>
      </x:c>
      <x:c r="E23" s="5" t="inlineStr">
        <x:is>
          <x:t xml:space="preserve">Marketing Compliance: Materials Review</x:t>
        </x:is>
      </x:c>
      <x:c r="F23" s="6" t="inlineStr">
        <x:is>
          <x:t xml:space="preserve">ACT-1000</x:t>
        </x:is>
      </x:c>
      <x:c r="G23" s="7" t="inlineStr">
        <x:is>
          <x:t xml:space="preserve">Health Trixss LLC</x:t>
        </x:is>
      </x:c>
      <x:c r="H23" s="8"/>
      <x:c r="I23" s="9" t="inlineStr">
        <x:is>
          <x:t xml:space="preserve">Won</x:t>
        </x:is>
      </x:c>
      <x:c r="J23" s="10">
        <x:v>45608</x:v>
      </x:c>
      <x:c r="K23" s="11" t="n">
        <x:v>0</x:v>
      </x:c>
      <x:c r="L23" s="12"/>
      <x:c r="M23" s="13"/>
      <x:c r="N23" s="14" t="inlineStr">
        <x:is>
          <x:t xml:space="preserve">Warm</x:t>
        </x:is>
      </x:c>
    </x:row>
    <x:row r="24" hidden="0">
      <x:c r="A24" s="1" t="inlineStr">
        <x:is>
          <x:t xml:space="preserve">57402f66-0970-4b0e-bb8a-d30297762f30</x:t>
        </x:is>
      </x:c>
      <x:c r="B24" s="2" t="inlineStr">
        <x:is>
          <x:t xml:space="preserve">FXloeIYLBzVRke1tnNERUIHIZ+nZmyifOrvMJjw4We9CIsyrL5/h+sKfCrlDnXFfKsVkXH2qLytAkaKWwVMxjw==</x:t>
        </x:is>
      </x:c>
      <x:c r="C24" s="3">
        <x:v>45608.614537037</x:v>
      </x:c>
      <x:c r="D24" s="4" t="inlineStr">
        <x:is>
          <x:t xml:space="preserve">OPP-1025</x:t>
        </x:is>
      </x:c>
      <x:c r="E24" s="5" t="inlineStr">
        <x:is>
          <x:t xml:space="preserve">Marketing Compliance: Secret Shopper</x:t>
        </x:is>
      </x:c>
      <x:c r="F24" s="6" t="inlineStr">
        <x:is>
          <x:t xml:space="preserve">ACT-1000</x:t>
        </x:is>
      </x:c>
      <x:c r="G24" s="7" t="inlineStr">
        <x:is>
          <x:t xml:space="preserve">Health Trixss LLC</x:t>
        </x:is>
      </x:c>
      <x:c r="H24" s="8"/>
      <x:c r="I24" s="9" t="inlineStr">
        <x:is>
          <x:t xml:space="preserve">Won</x:t>
        </x:is>
      </x:c>
      <x:c r="J24" s="10">
        <x:v>45608</x:v>
      </x:c>
      <x:c r="K24" s="11" t="n">
        <x:v>0</x:v>
      </x:c>
      <x:c r="L24" s="12"/>
      <x:c r="M24" s="13"/>
      <x:c r="N24" s="14" t="inlineStr">
        <x:is>
          <x:t xml:space="preserve">Warm</x:t>
        </x:is>
      </x:c>
    </x:row>
    <x:row r="25" hidden="0">
      <x:c r="A25" s="1" t="inlineStr">
        <x:is>
          <x:t xml:space="preserve">e53d8fa5-039a-42d4-8965-ac1068d0ec89</x:t>
        </x:is>
      </x:c>
      <x:c r="B25" s="2" t="inlineStr">
        <x:is>
          <x:t xml:space="preserve">AgoRW/q/418bK0Fd2Z1upBmk52Vj0wHOURXXYGMhif24ir8OyBAL2xT1cKpI39R0AABnjYW+7D6TwxroK5eZXA==</x:t>
        </x:is>
      </x:c>
      <x:c r="C25" s="3">
        <x:v>45953.6319444444</x:v>
      </x:c>
      <x:c r="D25" s="4" t="inlineStr">
        <x:is>
          <x:t xml:space="preserve">OPP-1045</x:t>
        </x:is>
      </x:c>
      <x:c r="E25" s="5" t="inlineStr">
        <x:is>
          <x:t xml:space="preserve">Mercy Health DW</x:t>
        </x:is>
      </x:c>
      <x:c r="F25" s="6"/>
      <x:c r="G25" s="7" t="inlineStr">
        <x:is>
          <x:t xml:space="preserve">Lou Steinberg</x:t>
        </x:is>
      </x:c>
      <x:c r="H25" s="8"/>
      <x:c r="I25" s="9" t="inlineStr">
        <x:is>
          <x:t xml:space="preserve">Open</x:t>
        </x:is>
      </x:c>
      <x:c r="J25" s="10"/>
      <x:c r="K25" s="11"/>
      <x:c r="L25" s="12"/>
      <x:c r="M25" s="13"/>
      <x:c r="N25" s="14" t="inlineStr">
        <x:is>
          <x:t xml:space="preserve">Warm</x:t>
        </x:is>
      </x:c>
    </x:row>
    <x:row r="26" hidden="0">
      <x:c r="A26" s="1" t="inlineStr">
        <x:is>
          <x:t xml:space="preserve">a92792a2-2315-41d4-a44e-d8a1dbf13154</x:t>
        </x:is>
      </x:c>
      <x:c r="B26" s="2" t="inlineStr">
        <x:is>
          <x:t xml:space="preserve">ALoePNU6ImoESKBbIotPy/Oqea2v0aGfT/zAU8DuVdydutrJe8s0KFWeZbEhFhi9+PwJmPTTDzarpQAzehHfdg==</x:t>
        </x:is>
      </x:c>
      <x:c r="C26" s="3">
        <x:v>45511.6883680556</x:v>
      </x:c>
      <x:c r="D26" s="4" t="inlineStr">
        <x:is>
          <x:t xml:space="preserve">OPP-1009</x:t>
        </x:is>
      </x:c>
      <x:c r="E26" s="5" t="inlineStr">
        <x:is>
          <x:t xml:space="preserve">Monthly Data Processing &amp; Reporting</x:t>
        </x:is>
      </x:c>
      <x:c r="F26" s="6" t="inlineStr">
        <x:is>
          <x:t xml:space="preserve">ACT-1002</x:t>
        </x:is>
      </x:c>
      <x:c r="G26" s="7" t="inlineStr">
        <x:is>
          <x:t xml:space="preserve">Easy Health</x:t>
        </x:is>
      </x:c>
      <x:c r="H26" s="8"/>
      <x:c r="I26" s="9" t="inlineStr">
        <x:is>
          <x:t xml:space="preserve">Won</x:t>
        </x:is>
      </x:c>
      <x:c r="J26" s="10">
        <x:v>45511</x:v>
      </x:c>
      <x:c r="K26" s="11" t="n">
        <x:v>0</x:v>
      </x:c>
      <x:c r="L26" s="12"/>
      <x:c r="M26" s="13"/>
      <x:c r="N26" s="14" t="inlineStr">
        <x:is>
          <x:t xml:space="preserve">Warm</x:t>
        </x:is>
      </x:c>
    </x:row>
    <x:row r="27" hidden="0">
      <x:c r="A27" s="1" t="inlineStr">
        <x:is>
          <x:t xml:space="preserve">941a0607-15cb-4cc9-abaa-3d527d002b2e</x:t>
        </x:is>
      </x:c>
      <x:c r="B27" s="2" t="inlineStr">
        <x:is>
          <x:t xml:space="preserve">9E8dziAWrQ+c7mLYnvfKlb9eXk8l4uW7wJkAZ828JX1+Cvcb+tQbioW8QOgtR3sm7eYGReFZBRTHZcQuWHIMJA==</x:t>
        </x:is>
      </x:c>
      <x:c r="C27" s="3">
        <x:v>45953.6287962963</x:v>
      </x:c>
      <x:c r="D27" s="4" t="inlineStr">
        <x:is>
          <x:t xml:space="preserve">OPP-1040</x:t>
        </x:is>
      </x:c>
      <x:c r="E27" s="5" t="inlineStr">
        <x:is>
          <x:t xml:space="preserve">MVP Product Development</x:t>
        </x:is>
      </x:c>
      <x:c r="F27" s="6" t="inlineStr">
        <x:is>
          <x:t xml:space="preserve">ACT-1036</x:t>
        </x:is>
      </x:c>
      <x:c r="G27" s="7" t="inlineStr">
        <x:is>
          <x:t xml:space="preserve">ThirdWatch</x:t>
        </x:is>
      </x:c>
      <x:c r="H27" s="8"/>
      <x:c r="I27" s="9" t="inlineStr">
        <x:is>
          <x:t xml:space="preserve">Lost</x:t>
        </x:is>
      </x:c>
      <x:c r="J27" s="10">
        <x:v>45953</x:v>
      </x:c>
      <x:c r="K27" s="11" t="n">
        <x:v>0</x:v>
      </x:c>
      <x:c r="L27" s="12"/>
      <x:c r="M27" s="13"/>
      <x:c r="N27" s="14" t="inlineStr">
        <x:is>
          <x:t xml:space="preserve">Warm</x:t>
        </x:is>
      </x:c>
    </x:row>
    <x:row r="28" hidden="0">
      <x:c r="A28" s="1" t="inlineStr">
        <x:is>
          <x:t xml:space="preserve">803499d6-3a44-ef11-bfe2-7c1e520a4fae</x:t>
        </x:is>
      </x:c>
      <x:c r="B28" s="2" t="inlineStr">
        <x:is>
          <x:t xml:space="preserve">YG5k1qTOhIO7Y6k7Q3sJCrWdxqvgSmhlQcO6qcuiXzPSJyx8uB6M8GVdR+PHPwbUiiVj6RWFRRpQgZp81rUvPQ==</x:t>
        </x:is>
      </x:c>
      <x:c r="C28" s="3">
        <x:v>45820.8522453704</x:v>
      </x:c>
      <x:c r="D28" s="4" t="inlineStr">
        <x:is>
          <x:t xml:space="preserve">OPP-1005</x:t>
        </x:is>
      </x:c>
      <x:c r="E28" s="5" t="inlineStr">
        <x:is>
          <x:t xml:space="preserve">Optum Marketplace</x:t>
        </x:is>
      </x:c>
      <x:c r="F28" s="6" t="inlineStr">
        <x:is>
          <x:t xml:space="preserve">ACT-1013</x:t>
        </x:is>
      </x:c>
      <x:c r="G28" s="7" t="inlineStr">
        <x:is>
          <x:t xml:space="preserve">Optum</x:t>
        </x:is>
      </x:c>
      <x:c r="H28" s="8"/>
      <x:c r="I28" s="9" t="inlineStr">
        <x:is>
          <x:t xml:space="preserve">Lost</x:t>
        </x:is>
      </x:c>
      <x:c r="J28" s="10">
        <x:v>45820</x:v>
      </x:c>
      <x:c r="K28" s="11" t="n">
        <x:v>0</x:v>
      </x:c>
      <x:c r="L28" s="12">
        <x:v>45837</x:v>
      </x:c>
      <x:c r="M28" s="13" t="n">
        <x:v>100000</x:v>
      </x:c>
      <x:c r="N28" s="14" t="inlineStr">
        <x:is>
          <x:t xml:space="preserve">Warm</x:t>
        </x:is>
      </x:c>
    </x:row>
    <x:row r="29" hidden="0">
      <x:c r="A29" s="1" t="inlineStr">
        <x:is>
          <x:t xml:space="preserve">02da4aed-0d84-4578-b0ba-bb49e3529fb1</x:t>
        </x:is>
      </x:c>
      <x:c r="B29" s="2" t="inlineStr">
        <x:is>
          <x:t xml:space="preserve">IG4W5q5WMXPrbKHeRUTi7B1Tn5p+IQreVJstBYSf55HnUoqeXT6iudIIjdYgEwwHRI0E242gw38gVePu/dPrfw==</x:t>
        </x:is>
      </x:c>
      <x:c r="C29" s="3">
        <x:v>45511.6111458333</x:v>
      </x:c>
      <x:c r="D29" s="4" t="inlineStr">
        <x:is>
          <x:t xml:space="preserve">OPP-1008</x:t>
        </x:is>
      </x:c>
      <x:c r="E29" s="5" t="inlineStr">
        <x:is>
          <x:t xml:space="preserve">POC - Data Pipelining</x:t>
        </x:is>
      </x:c>
      <x:c r="F29" s="6" t="inlineStr">
        <x:is>
          <x:t xml:space="preserve">ACT-1000</x:t>
        </x:is>
      </x:c>
      <x:c r="G29" s="7" t="inlineStr">
        <x:is>
          <x:t xml:space="preserve">Health Trixss LLC</x:t>
        </x:is>
      </x:c>
      <x:c r="H29" s="8"/>
      <x:c r="I29" s="9" t="inlineStr">
        <x:is>
          <x:t xml:space="preserve">Won</x:t>
        </x:is>
      </x:c>
      <x:c r="J29" s="10">
        <x:v>45511</x:v>
      </x:c>
      <x:c r="K29" s="11" t="n">
        <x:v>0</x:v>
      </x:c>
      <x:c r="L29" s="12"/>
      <x:c r="M29" s="13"/>
      <x:c r="N29" s="14" t="inlineStr">
        <x:is>
          <x:t xml:space="preserve">Warm</x:t>
        </x:is>
      </x:c>
    </x:row>
    <x:row r="30" hidden="0">
      <x:c r="A30" s="1" t="inlineStr">
        <x:is>
          <x:t xml:space="preserve">e59a93a4-8b31-4e50-972d-abd79aade379</x:t>
        </x:is>
      </x:c>
      <x:c r="B30" s="2" t="inlineStr">
        <x:is>
          <x:t xml:space="preserve">djHM7H/nSaZSvH5p66gdT/d1zocUOpLGbc5GUuV8Le/jKBXEGvxqPuE3hnMy12z4g6ot/6O23ZD3C/fu4vXp7Q==</x:t>
        </x:is>
      </x:c>
      <x:c r="C30" s="3">
        <x:v>45608.6144791667</x:v>
      </x:c>
      <x:c r="D30" s="4" t="inlineStr">
        <x:is>
          <x:t xml:space="preserve">OPP-1022</x:t>
        </x:is>
      </x:c>
      <x:c r="E30" s="5" t="inlineStr">
        <x:is>
          <x:t xml:space="preserve">POC for Service Containerization</x:t>
        </x:is>
      </x:c>
      <x:c r="F30" s="6" t="inlineStr">
        <x:is>
          <x:t xml:space="preserve">ACT-1000</x:t>
        </x:is>
      </x:c>
      <x:c r="G30" s="7" t="inlineStr">
        <x:is>
          <x:t xml:space="preserve">Health Trixss LLC</x:t>
        </x:is>
      </x:c>
      <x:c r="H30" s="8"/>
      <x:c r="I30" s="9" t="inlineStr">
        <x:is>
          <x:t xml:space="preserve">Won</x:t>
        </x:is>
      </x:c>
      <x:c r="J30" s="10">
        <x:v>45608</x:v>
      </x:c>
      <x:c r="K30" s="11" t="n">
        <x:v>0</x:v>
      </x:c>
      <x:c r="L30" s="12"/>
      <x:c r="M30" s="13"/>
      <x:c r="N30" s="14" t="inlineStr">
        <x:is>
          <x:t xml:space="preserve">Warm</x:t>
        </x:is>
      </x:c>
    </x:row>
    <x:row r="31" hidden="0">
      <x:c r="A31" s="1" t="inlineStr">
        <x:is>
          <x:t xml:space="preserve">a9fee000-c4a1-4e26-b7fa-6536c43bb1db</x:t>
        </x:is>
      </x:c>
      <x:c r="B31" s="2" t="inlineStr">
        <x:is>
          <x:t xml:space="preserve">UZcktPBeR4DPBRQec+ztCg6ewX6QWtN3eHMQd41rdfK5zMf6zWlZXYHdw8DjFoDXEFlI4cIiBYPMiEJOlJJcag==</x:t>
        </x:is>
      </x:c>
      <x:c r="C31" s="3">
        <x:v>45891.5848611111</x:v>
      </x:c>
      <x:c r="D31" s="4" t="inlineStr">
        <x:is>
          <x:t xml:space="preserve">OPP-1009</x:t>
        </x:is>
      </x:c>
      <x:c r="E31" s="5" t="inlineStr">
        <x:is>
          <x:t xml:space="preserve">Provide MA Financial Reporting and Analytics</x:t>
        </x:is>
      </x:c>
      <x:c r="F31" s="6" t="inlineStr">
        <x:is>
          <x:t xml:space="preserve">ACT-1017</x:t>
        </x:is>
      </x:c>
      <x:c r="G31" s="7" t="inlineStr">
        <x:is>
          <x:t xml:space="preserve">GBMG</x:t>
        </x:is>
      </x:c>
      <x:c r="H31" s="8"/>
      <x:c r="I31" s="9" t="inlineStr">
        <x:is>
          <x:t xml:space="preserve">Lost</x:t>
        </x:is>
      </x:c>
      <x:c r="J31" s="10">
        <x:v>45891</x:v>
      </x:c>
      <x:c r="K31" s="11" t="n">
        <x:v>0</x:v>
      </x:c>
      <x:c r="L31" s="12">
        <x:v>45747</x:v>
      </x:c>
      <x:c r="M31" s="13" t="n">
        <x:v>240000</x:v>
      </x:c>
      <x:c r="N31" s="14" t="inlineStr">
        <x:is>
          <x:t xml:space="preserve">Warm</x:t>
        </x:is>
      </x:c>
    </x:row>
    <x:row r="32" hidden="0">
      <x:c r="A32" s="1" t="inlineStr">
        <x:is>
          <x:t xml:space="preserve">6c85bbe2-6a82-4dfb-acc5-26b43b32c03d</x:t>
        </x:is>
      </x:c>
      <x:c r="B32" s="2" t="inlineStr">
        <x:is>
          <x:t xml:space="preserve">/7gMdddy/pEIl3upGYgFHNqR52/YNm+B7a0RlwPIjxJ+9yLwUKTjQByIIOAl+c8b3VgWC/eD2x1YF6gjkq92fA==</x:t>
        </x:is>
      </x:c>
      <x:c r="C32" s="3">
        <x:v>45892.6952893519</x:v>
      </x:c>
      <x:c r="D32" s="4" t="inlineStr">
        <x:is>
          <x:t xml:space="preserve">OPP-1036</x:t>
        </x:is>
      </x:c>
      <x:c r="E32" s="5" t="inlineStr">
        <x:is>
          <x:t xml:space="preserve">Qualified Encounter Filter API</x:t>
        </x:is>
      </x:c>
      <x:c r="F32" s="6" t="inlineStr">
        <x:is>
          <x:t xml:space="preserve">ACT-1000</x:t>
        </x:is>
      </x:c>
      <x:c r="G32" s="7" t="inlineStr">
        <x:is>
          <x:t xml:space="preserve">Health Trixss LLC</x:t>
        </x:is>
      </x:c>
      <x:c r="H32" s="8"/>
      <x:c r="I32" s="9" t="inlineStr">
        <x:is>
          <x:t xml:space="preserve">Open</x:t>
        </x:is>
      </x:c>
      <x:c r="J32" s="10"/>
      <x:c r="K32" s="11"/>
      <x:c r="L32" s="12">
        <x:v>45748</x:v>
      </x:c>
      <x:c r="M32" s="13" t="n">
        <x:v>0</x:v>
      </x:c>
      <x:c r="N32" s="14" t="inlineStr">
        <x:is>
          <x:t xml:space="preserve">Warm</x:t>
        </x:is>
      </x:c>
    </x:row>
    <x:row r="33" hidden="0">
      <x:c r="A33" s="1" t="inlineStr">
        <x:is>
          <x:t xml:space="preserve">fae324c0-1762-4a05-8bba-5924c8f95ffe</x:t>
        </x:is>
      </x:c>
      <x:c r="B33" s="2" t="inlineStr">
        <x:is>
          <x:t xml:space="preserve">z4wntqQOKB4vgvhNC0r68rc1hZRNPydoW0qloVkMREyTmeoIuLYaYWBd3aqi05MNQldgtmhQBiOMbHD8IEIYUw==</x:t>
        </x:is>
      </x:c>
      <x:c r="C33" s="3">
        <x:v>45845.9891550926</x:v>
      </x:c>
      <x:c r="D33" s="4" t="inlineStr">
        <x:is>
          <x:t xml:space="preserve">OPP-1038</x:t>
        </x:is>
      </x:c>
      <x:c r="E33" s="5" t="inlineStr">
        <x:is>
          <x:t xml:space="preserve">RAMS RADV Audit Management System</x:t>
        </x:is>
      </x:c>
      <x:c r="F33" s="6" t="inlineStr">
        <x:is>
          <x:t xml:space="preserve">ACT-1000</x:t>
        </x:is>
      </x:c>
      <x:c r="G33" s="7" t="inlineStr">
        <x:is>
          <x:t xml:space="preserve">Health Trixss LLC</x:t>
        </x:is>
      </x:c>
      <x:c r="H33" s="8"/>
      <x:c r="I33" s="9" t="inlineStr">
        <x:is>
          <x:t xml:space="preserve">Open</x:t>
        </x:is>
      </x:c>
      <x:c r="J33" s="10"/>
      <x:c r="K33" s="11"/>
      <x:c r="L33" s="12"/>
      <x:c r="M33" s="13"/>
      <x:c r="N33" s="14" t="inlineStr">
        <x:is>
          <x:t xml:space="preserve">Warm</x:t>
        </x:is>
      </x:c>
    </x:row>
    <x:row r="34" hidden="0">
      <x:c r="A34" s="1" t="inlineStr">
        <x:is>
          <x:t xml:space="preserve">7def989b-ea9b-4c8a-b771-bb9ec73d1101</x:t>
        </x:is>
      </x:c>
      <x:c r="B34" s="2" t="inlineStr">
        <x:is>
          <x:t xml:space="preserve">J0W064GeSn8u8jleDIWggNtVkzGDl2AMD1WT4I8TtuvK2uqLsgm7RDXCoVXr54Nj1DLumYsf80n4S2usG4tIsQ==</x:t>
        </x:is>
      </x:c>
      <x:c r="C34" s="3">
        <x:v>45892.7229976852</x:v>
      </x:c>
      <x:c r="D34" s="4" t="inlineStr">
        <x:is>
          <x:t xml:space="preserve">OPP-1016</x:t>
        </x:is>
      </x:c>
      <x:c r="E34" s="5" t="inlineStr">
        <x:is>
          <x:t xml:space="preserve">RAMS, RAF Calc and Analytics</x:t>
        </x:is>
      </x:c>
      <x:c r="F34" s="6" t="inlineStr">
        <x:is>
          <x:t xml:space="preserve">ACT-1027</x:t>
        </x:is>
      </x:c>
      <x:c r="G34" s="7" t="inlineStr">
        <x:is>
          <x:t xml:space="preserve">GeBBS</x:t>
        </x:is>
      </x:c>
      <x:c r="H34" s="8"/>
      <x:c r="I34" s="9" t="inlineStr">
        <x:is>
          <x:t xml:space="preserve">Open</x:t>
        </x:is>
      </x:c>
      <x:c r="J34" s="10"/>
      <x:c r="K34" s="11"/>
      <x:c r="L34" s="12">
        <x:v>45930</x:v>
      </x:c>
      <x:c r="M34" s="13" t="n">
        <x:v>350000</x:v>
      </x:c>
      <x:c r="N34" s="14" t="inlineStr">
        <x:is>
          <x:t xml:space="preserve">Warm</x:t>
        </x:is>
      </x:c>
    </x:row>
    <x:row r="35" hidden="0">
      <x:c r="A35" s="1" t="inlineStr">
        <x:is>
          <x:t xml:space="preserve">83b43617-bc3f-ef11-a316-6045bdfe6200</x:t>
        </x:is>
      </x:c>
      <x:c r="B35" s="2" t="inlineStr">
        <x:is>
          <x:t xml:space="preserve">nYip+iN7Dcfhb7b0kGC2twgv57gplqBh/mbMc0qm56wrXn6dm5mlOUqG2lWpJ7wPdaTUc6UoKhAghlDm38YOXQ==</x:t>
        </x:is>
      </x:c>
      <x:c r="C35" s="3">
        <x:v>45511.8415393519</x:v>
      </x:c>
      <x:c r="D35" s="4" t="inlineStr">
        <x:is>
          <x:t xml:space="preserve">OPP-1011</x:t>
        </x:is>
      </x:c>
      <x:c r="E35" s="5" t="inlineStr">
        <x:is>
          <x:t xml:space="preserve">Reconnect</x:t>
        </x:is>
      </x:c>
      <x:c r="F35" s="6" t="inlineStr">
        <x:is>
          <x:t xml:space="preserve">ACT-1009</x:t>
        </x:is>
      </x:c>
      <x:c r="G35" s="7" t="inlineStr">
        <x:is>
          <x:t xml:space="preserve">Avmed</x:t>
        </x:is>
      </x:c>
      <x:c r="H35" s="8"/>
      <x:c r="I35" s="9" t="inlineStr">
        <x:is>
          <x:t xml:space="preserve">Lost</x:t>
        </x:is>
      </x:c>
      <x:c r="J35" s="10">
        <x:v>45511</x:v>
      </x:c>
      <x:c r="K35" s="11" t="n">
        <x:v>0</x:v>
      </x:c>
      <x:c r="L35" s="12"/>
      <x:c r="M35" s="13"/>
      <x:c r="N35" s="14" t="inlineStr">
        <x:is>
          <x:t xml:space="preserve">Cold</x:t>
        </x:is>
      </x:c>
    </x:row>
    <x:row r="36" hidden="0">
      <x:c r="A36" s="1" t="inlineStr">
        <x:is>
          <x:t xml:space="preserve">84a319a9-dc27-4ccc-a278-ed704518471a</x:t>
        </x:is>
      </x:c>
      <x:c r="B36" s="2" t="inlineStr">
        <x:is>
          <x:t xml:space="preserve">ZpMiKqda4vB9l2oV5nZimIoAXk4nnTezlH/XRxAKEABc9qxVhF+PvLhnVeXFRaxdl4Oez2ChDn6Ql6Z0RQA2EQ==</x:t>
        </x:is>
      </x:c>
      <x:c r="C36" s="3">
        <x:v>45608.6145833333</x:v>
      </x:c>
      <x:c r="D36" s="4" t="inlineStr">
        <x:is>
          <x:t xml:space="preserve">OPP-1020</x:t>
        </x:is>
      </x:c>
      <x:c r="E36" s="5" t="inlineStr">
        <x:is>
          <x:t xml:space="preserve">Regulation Monitoring Service / Workflow</x:t>
        </x:is>
      </x:c>
      <x:c r="F36" s="6" t="inlineStr">
        <x:is>
          <x:t xml:space="preserve">ACT-1000</x:t>
        </x:is>
      </x:c>
      <x:c r="G36" s="7" t="inlineStr">
        <x:is>
          <x:t xml:space="preserve">Health Trixss LLC</x:t>
        </x:is>
      </x:c>
      <x:c r="H36" s="8"/>
      <x:c r="I36" s="9" t="inlineStr">
        <x:is>
          <x:t xml:space="preserve">Won</x:t>
        </x:is>
      </x:c>
      <x:c r="J36" s="10">
        <x:v>45608</x:v>
      </x:c>
      <x:c r="K36" s="11" t="n">
        <x:v>0</x:v>
      </x:c>
      <x:c r="L36" s="12"/>
      <x:c r="M36" s="13"/>
      <x:c r="N36" s="14" t="inlineStr">
        <x:is>
          <x:t xml:space="preserve">Warm</x:t>
        </x:is>
      </x:c>
    </x:row>
    <x:row r="37" hidden="0">
      <x:c r="A37" s="1" t="inlineStr">
        <x:is>
          <x:t xml:space="preserve">e62d0780-ce8c-4ad2-99a6-68b4505fa7f4</x:t>
        </x:is>
      </x:c>
      <x:c r="B37" s="2" t="inlineStr">
        <x:is>
          <x:t xml:space="preserve">FwMppXuHNuv5MkTHQEWdaMwfHQM2Dt8vVTgHyKSrnFqsiQ6tzzkIv/lRSOMLBLpgQk1LPfl0OGUskRLGK3dS1g==</x:t>
        </x:is>
      </x:c>
      <x:c r="C37" s="3">
        <x:v>45862.5399884259</x:v>
      </x:c>
      <x:c r="D37" s="4" t="inlineStr">
        <x:is>
          <x:t xml:space="preserve">OPP-1010</x:t>
        </x:is>
      </x:c>
      <x:c r="E37" s="5" t="inlineStr">
        <x:is>
          <x:t xml:space="preserve">Reseller Agreement for HT Services</x:t>
        </x:is>
      </x:c>
      <x:c r="F37" s="6" t="inlineStr">
        <x:is>
          <x:t xml:space="preserve">ACT-1006</x:t>
        </x:is>
      </x:c>
      <x:c r="G37" s="7" t="inlineStr">
        <x:is>
          <x:t xml:space="preserve">Cybexys</x:t>
        </x:is>
      </x:c>
      <x:c r="H37" s="8"/>
      <x:c r="I37" s="9" t="inlineStr">
        <x:is>
          <x:t xml:space="preserve">Lost</x:t>
        </x:is>
      </x:c>
      <x:c r="J37" s="10">
        <x:v>45862</x:v>
      </x:c>
      <x:c r="K37" s="11" t="n">
        <x:v>0</x:v>
      </x:c>
      <x:c r="L37" s="12">
        <x:v>45716</x:v>
      </x:c>
      <x:c r="M37" s="13" t="n">
        <x:v>100000</x:v>
      </x:c>
      <x:c r="N37" s="14" t="inlineStr">
        <x:is>
          <x:t xml:space="preserve">Warm</x:t>
        </x:is>
      </x:c>
    </x:row>
    <x:row r="38" hidden="0">
      <x:c r="A38" s="1" t="inlineStr">
        <x:is>
          <x:t xml:space="preserve">bebdd96b-e231-43f5-a844-a921bedd7e44</x:t>
        </x:is>
      </x:c>
      <x:c r="B38" s="2" t="inlineStr">
        <x:is>
          <x:t xml:space="preserve">xV37NkUOljukcSC82c/j29dg47BdVlGav/QwoA/gwL02jtv1RfpWKvTGc/9WIvbOnivu3rDH7EioQgRqDb40Ww==</x:t>
        </x:is>
      </x:c>
      <x:c r="C38" s="3">
        <x:v>45608.6105439815</x:v>
      </x:c>
      <x:c r="D38" s="4" t="inlineStr">
        <x:is>
          <x:t xml:space="preserve">OPP-1016</x:t>
        </x:is>
      </x:c>
      <x:c r="E38" s="5" t="inlineStr">
        <x:is>
          <x:t xml:space="preserve">RFP - Cybexys - BCBSMN</x:t>
        </x:is>
      </x:c>
      <x:c r="F38" s="6" t="inlineStr">
        <x:is>
          <x:t xml:space="preserve">ACT-1006</x:t>
        </x:is>
      </x:c>
      <x:c r="G38" s="7" t="inlineStr">
        <x:is>
          <x:t xml:space="preserve">Cybexys</x:t>
        </x:is>
      </x:c>
      <x:c r="H38" s="8"/>
      <x:c r="I38" s="9" t="inlineStr">
        <x:is>
          <x:t xml:space="preserve">Lost</x:t>
        </x:is>
      </x:c>
      <x:c r="J38" s="10">
        <x:v>45608</x:v>
      </x:c>
      <x:c r="K38" s="11" t="n">
        <x:v>0</x:v>
      </x:c>
      <x:c r="L38" s="12">
        <x:v>45580</x:v>
      </x:c>
      <x:c r="M38" s="13" t="n">
        <x:v>500000</x:v>
      </x:c>
      <x:c r="N38" s="14" t="inlineStr">
        <x:is>
          <x:t xml:space="preserve">Warm</x:t>
        </x:is>
      </x:c>
    </x:row>
    <x:row r="39" hidden="0">
      <x:c r="A39" s="1" t="inlineStr">
        <x:is>
          <x:t xml:space="preserve">0ad0c0d6-f524-4801-9876-16550d15afa9</x:t>
        </x:is>
      </x:c>
      <x:c r="B39" s="2" t="inlineStr">
        <x:is>
          <x:t xml:space="preserve">zIxTFRT1WwkhHQndNnmwFchbvKN1y1+HsOURHMyPrlWKrJoIDAqJpJEazQHGAomDjlSIndtPed51/BqdcuA7Fw==</x:t>
        </x:is>
      </x:c>
      <x:c r="C39" s="3">
        <x:v>45511.8410532407</x:v>
      </x:c>
      <x:c r="D39" s="4" t="inlineStr">
        <x:is>
          <x:t xml:space="preserve">OPP-1013</x:t>
        </x:is>
      </x:c>
      <x:c r="E39" s="5" t="inlineStr">
        <x:is>
          <x:t xml:space="preserve">RFP Advisory Services</x:t>
        </x:is>
      </x:c>
      <x:c r="F39" s="6" t="inlineStr">
        <x:is>
          <x:t xml:space="preserve">ACT-1001</x:t>
        </x:is>
      </x:c>
      <x:c r="G39" s="7" t="inlineStr">
        <x:is>
          <x:t xml:space="preserve">Medecision</x:t>
        </x:is>
      </x:c>
      <x:c r="H39" s="8"/>
      <x:c r="I39" s="9" t="inlineStr">
        <x:is>
          <x:t xml:space="preserve">Won</x:t>
        </x:is>
      </x:c>
      <x:c r="J39" s="10">
        <x:v>45511</x:v>
      </x:c>
      <x:c r="K39" s="11" t="n">
        <x:v>13000</x:v>
      </x:c>
      <x:c r="L39" s="12">
        <x:v>45397</x:v>
      </x:c>
      <x:c r="M39" s="13" t="n">
        <x:v>13000</x:v>
      </x:c>
      <x:c r="N39" s="14" t="inlineStr">
        <x:is>
          <x:t xml:space="preserve">Warm</x:t>
        </x:is>
      </x:c>
    </x:row>
    <x:row r="40" hidden="0">
      <x:c r="A40" s="1" t="inlineStr">
        <x:is>
          <x:t xml:space="preserve">1534c706-7ddf-484b-9861-5e9905fea336</x:t>
        </x:is>
      </x:c>
      <x:c r="B40" s="2" t="inlineStr">
        <x:is>
          <x:t xml:space="preserve">Z1A1lUEqVgfqDlPV/y05n5HrRW5dnzijrOcXEQ/fP+8LaFbze30VkBVA3Z/1oq9J7LLu1P8XX1CBUNtJUVZJtw==</x:t>
        </x:is>
      </x:c>
      <x:c r="C40" s="3">
        <x:v>45608.610625</x:v>
      </x:c>
      <x:c r="D40" s="4" t="inlineStr">
        <x:is>
          <x:t xml:space="preserve">OPP-1017</x:t>
        </x:is>
      </x:c>
      <x:c r="E40" s="5" t="inlineStr">
        <x:is>
          <x:t xml:space="preserve">RFP: Cybexys - Blue Shield Flordia</x:t>
        </x:is>
      </x:c>
      <x:c r="F40" s="6" t="inlineStr">
        <x:is>
          <x:t xml:space="preserve">ACT-1006</x:t>
        </x:is>
      </x:c>
      <x:c r="G40" s="7" t="inlineStr">
        <x:is>
          <x:t xml:space="preserve">Cybexys</x:t>
        </x:is>
      </x:c>
      <x:c r="H40" s="8"/>
      <x:c r="I40" s="9" t="inlineStr">
        <x:is>
          <x:t xml:space="preserve">Lost</x:t>
        </x:is>
      </x:c>
      <x:c r="J40" s="10">
        <x:v>45608</x:v>
      </x:c>
      <x:c r="K40" s="11" t="n">
        <x:v>0</x:v>
      </x:c>
      <x:c r="L40" s="12">
        <x:v>45657</x:v>
      </x:c>
      <x:c r="M40" s="13" t="n">
        <x:v>500000</x:v>
      </x:c>
      <x:c r="N40" s="14" t="inlineStr">
        <x:is>
          <x:t xml:space="preserve">Warm</x:t>
        </x:is>
      </x:c>
    </x:row>
    <x:row r="41" hidden="0">
      <x:c r="A41" s="1" t="inlineStr">
        <x:is>
          <x:t xml:space="preserve">3360d042-ce52-4fbf-a216-8066980c1907</x:t>
        </x:is>
      </x:c>
      <x:c r="B41" s="2" t="inlineStr">
        <x:is>
          <x:t xml:space="preserve">PkUEs4SG+7ahkqWRPaZ8CWZA8bE55FT3aNAC7XGVWK7dJQ+9DOSt4r3JD/6/AhDhc5umqK61Jv8cnrlt6pGpNg==</x:t>
        </x:is>
      </x:c>
      <x:c r="C41" s="3">
        <x:v>45953.6291203704</x:v>
      </x:c>
      <x:c r="D41" s="4" t="inlineStr">
        <x:is>
          <x:t xml:space="preserve">OPP-1033</x:t>
        </x:is>
      </x:c>
      <x:c r="E41" s="5" t="inlineStr">
        <x:is>
          <x:t xml:space="preserve">Risk / Quality JV</x:t>
        </x:is>
      </x:c>
      <x:c r="F41" s="6" t="inlineStr">
        <x:is>
          <x:t xml:space="preserve">ACT-1039</x:t>
        </x:is>
      </x:c>
      <x:c r="G41" s="7" t="inlineStr">
        <x:is>
          <x:t xml:space="preserve">Cogent Advisors LLC (dba Meyers Kim Group)</x:t>
        </x:is>
      </x:c>
      <x:c r="H41" s="8"/>
      <x:c r="I41" s="9" t="inlineStr">
        <x:is>
          <x:t xml:space="preserve">Lost</x:t>
        </x:is>
      </x:c>
      <x:c r="J41" s="10">
        <x:v>45953</x:v>
      </x:c>
      <x:c r="K41" s="11" t="n">
        <x:v>0</x:v>
      </x:c>
      <x:c r="L41" s="12"/>
      <x:c r="M41" s="13"/>
      <x:c r="N41" s="14" t="inlineStr">
        <x:is>
          <x:t xml:space="preserve">Warm</x:t>
        </x:is>
      </x:c>
    </x:row>
    <x:row r="42" hidden="0">
      <x:c r="A42" s="1" t="inlineStr">
        <x:is>
          <x:t xml:space="preserve">db6b0a7e-043d-4de9-a732-1df8f09aaba2</x:t>
        </x:is>
      </x:c>
      <x:c r="B42" s="2" t="inlineStr">
        <x:is>
          <x:t xml:space="preserve">tRhony7tU+nNTu5buewYjnCNp6cSalybaPjJnKNfw9eWV6ok3pmLAuvmmrg4bS0oNBdKPtufWXV3kw4Gr58//Q==</x:t>
        </x:is>
      </x:c>
      <x:c r="C42" s="3">
        <x:v>45608.6143634259</x:v>
      </x:c>
      <x:c r="D42" s="4" t="inlineStr">
        <x:is>
          <x:t xml:space="preserve">OPP-1023</x:t>
        </x:is>
      </x:c>
      <x:c r="E42" s="5" t="inlineStr">
        <x:is>
          <x:t xml:space="preserve">Risk Score Service</x:t>
        </x:is>
      </x:c>
      <x:c r="F42" s="6" t="inlineStr">
        <x:is>
          <x:t xml:space="preserve">ACT-1000</x:t>
        </x:is>
      </x:c>
      <x:c r="G42" s="7" t="inlineStr">
        <x:is>
          <x:t xml:space="preserve">Health Trixss LLC</x:t>
        </x:is>
      </x:c>
      <x:c r="H42" s="8"/>
      <x:c r="I42" s="9" t="inlineStr">
        <x:is>
          <x:t xml:space="preserve">Won</x:t>
        </x:is>
      </x:c>
      <x:c r="J42" s="10">
        <x:v>45608</x:v>
      </x:c>
      <x:c r="K42" s="11" t="n">
        <x:v>0</x:v>
      </x:c>
      <x:c r="L42" s="12"/>
      <x:c r="M42" s="13"/>
      <x:c r="N42" s="14" t="inlineStr">
        <x:is>
          <x:t xml:space="preserve">Warm</x:t>
        </x:is>
      </x:c>
    </x:row>
    <x:row r="43" hidden="0">
      <x:c r="A43" s="1" t="inlineStr">
        <x:is>
          <x:t xml:space="preserve">13614665-3b44-ef11-bfe2-7c1e520a4fae</x:t>
        </x:is>
      </x:c>
      <x:c r="B43" s="2" t="inlineStr">
        <x:is>
          <x:t xml:space="preserve">Le6dibYCKjqQuT9UyckZ81h8JVVcATi9JSu65xQaSwZ4Z27kPb17+ClZfK5G8phHGg7HGVpN5SgSbyFOrHLUZA==</x:t>
        </x:is>
      </x:c>
      <x:c r="C43" s="3">
        <x:v>45511.7640856481</x:v>
      </x:c>
      <x:c r="D43" s="4" t="inlineStr">
        <x:is>
          <x:t xml:space="preserve">OPP-1006</x:t>
        </x:is>
      </x:c>
      <x:c r="E43" s="5" t="inlineStr">
        <x:is>
          <x:t xml:space="preserve">Sales and Product Strategy</x:t>
        </x:is>
      </x:c>
      <x:c r="F43" s="6" t="inlineStr">
        <x:is>
          <x:t xml:space="preserve">ACT-1014</x:t>
        </x:is>
      </x:c>
      <x:c r="G43" s="7" t="inlineStr">
        <x:is>
          <x:t xml:space="preserve">Arammu</x:t>
        </x:is>
      </x:c>
      <x:c r="H43" s="8"/>
      <x:c r="I43" s="9" t="inlineStr">
        <x:is>
          <x:t xml:space="preserve">Lost</x:t>
        </x:is>
      </x:c>
      <x:c r="J43" s="10">
        <x:v>45511</x:v>
      </x:c>
      <x:c r="K43" s="11" t="n">
        <x:v>0</x:v>
      </x:c>
      <x:c r="L43" s="12">
        <x:v>45534</x:v>
      </x:c>
      <x:c r="M43" s="13" t="n">
        <x:v>20000</x:v>
      </x:c>
      <x:c r="N43" s="14" t="inlineStr">
        <x:is>
          <x:t xml:space="preserve">Warm</x:t>
        </x:is>
      </x:c>
    </x:row>
    <x:row r="44" hidden="0">
      <x:c r="A44" s="1" t="inlineStr">
        <x:is>
          <x:t xml:space="preserve">f4b64282-03a1-ef11-8a69-7c1e52676087</x:t>
        </x:is>
      </x:c>
      <x:c r="B44" s="2" t="inlineStr">
        <x:is>
          <x:t xml:space="preserve">Eyg4SHeuEtsJqBwJVWFIDaz8P2cyQ0qfQosRGyL7DCVt+3BNxDxpGX4cbAiX5DY8ilI2Ll3oa6oUN2tCDl4Kjg==</x:t>
        </x:is>
      </x:c>
      <x:c r="C44" s="3">
        <x:v>45832.5317592593</x:v>
      </x:c>
      <x:c r="D44" s="4" t="inlineStr">
        <x:is>
          <x:t xml:space="preserve">OPP-1028</x:t>
        </x:is>
      </x:c>
      <x:c r="E44" s="5" t="inlineStr">
        <x:is>
          <x:t xml:space="preserve">Scheduling Confirmation Software Solution</x:t>
        </x:is>
      </x:c>
      <x:c r="F44" s="6" t="inlineStr">
        <x:is>
          <x:t xml:space="preserve">ACT-1016</x:t>
        </x:is>
      </x:c>
      <x:c r="G44" s="7" t="inlineStr">
        <x:is>
          <x:t xml:space="preserve">Psych Bright Health</x:t>
        </x:is>
      </x:c>
      <x:c r="H44" s="8"/>
      <x:c r="I44" s="9" t="inlineStr">
        <x:is>
          <x:t xml:space="preserve">Lost</x:t>
        </x:is>
      </x:c>
      <x:c r="J44" s="10">
        <x:v>45832</x:v>
      </x:c>
      <x:c r="K44" s="11" t="n">
        <x:v>0</x:v>
      </x:c>
      <x:c r="L44" s="12">
        <x:v>45777</x:v>
      </x:c>
      <x:c r="M44" s="13" t="n">
        <x:v>24000</x:v>
      </x:c>
      <x:c r="N44" s="14" t="inlineStr">
        <x:is>
          <x:t xml:space="preserve">Warm</x:t>
        </x:is>
      </x:c>
    </x:row>
    <x:row r="45" hidden="0">
      <x:c r="A45" s="1" t="inlineStr">
        <x:is>
          <x:t xml:space="preserve">2dd8ec16-ad91-473c-ab4a-84c811dd25bc</x:t>
        </x:is>
      </x:c>
      <x:c r="B45" s="2" t="inlineStr">
        <x:is>
          <x:t xml:space="preserve">VWCQzwWSPB4YL96USJskshKKe9AOVzgtsWmAOXh9rPmPx0FS72MM/KcYJnj3LTfwDieTcIExLqPfzsHhvlctqw==</x:t>
        </x:is>
      </x:c>
      <x:c r="C45" s="3">
        <x:v>45892.7233680556</x:v>
      </x:c>
      <x:c r="D45" s="4" t="inlineStr">
        <x:is>
          <x:t xml:space="preserve">OPP-1041</x:t>
        </x:is>
      </x:c>
      <x:c r="E45" s="5" t="inlineStr">
        <x:is>
          <x:t xml:space="preserve">Smart Toolbox License</x:t>
        </x:is>
      </x:c>
      <x:c r="F45" s="6" t="inlineStr">
        <x:is>
          <x:t xml:space="preserve">ACT-1002</x:t>
        </x:is>
      </x:c>
      <x:c r="G45" s="7" t="inlineStr">
        <x:is>
          <x:t xml:space="preserve">Easy Health</x:t>
        </x:is>
      </x:c>
      <x:c r="H45" s="8"/>
      <x:c r="I45" s="9" t="inlineStr">
        <x:is>
          <x:t xml:space="preserve">Open</x:t>
        </x:is>
      </x:c>
      <x:c r="J45" s="10"/>
      <x:c r="K45" s="11"/>
      <x:c r="L45" s="12">
        <x:v>45884</x:v>
      </x:c>
      <x:c r="M45" s="13" t="n">
        <x:v>120000</x:v>
      </x:c>
      <x:c r="N45" s="14" t="inlineStr">
        <x:is>
          <x:t xml:space="preserve">Warm</x:t>
        </x:is>
      </x:c>
    </x:row>
    <x:row r="46" hidden="0">
      <x:c r="A46" s="1" t="inlineStr">
        <x:is>
          <x:t xml:space="preserve">d3905057-6534-459a-ad14-03a9b8d47586</x:t>
        </x:is>
      </x:c>
      <x:c r="B46" s="2" t="inlineStr">
        <x:is>
          <x:t xml:space="preserve">YQVnTcWyPwLlPyd6CQVsgcE11w9Js+1ZxiHwm9amJvLbXIKAvr0vpGFsgiXemcFP7PQ5ibX+xIdRkM/meFnp8Q==</x:t>
        </x:is>
      </x:c>
      <x:c r="C46" s="3">
        <x:v>45891.5862268519</x:v>
      </x:c>
      <x:c r="D46" s="4" t="inlineStr">
        <x:is>
          <x:t xml:space="preserve">OPP-1039</x:t>
        </x:is>
      </x:c>
      <x:c r="E46" s="5" t="inlineStr">
        <x:is>
          <x:t xml:space="preserve">SmartAgent License</x:t>
        </x:is>
      </x:c>
      <x:c r="F46" s="6" t="inlineStr">
        <x:is>
          <x:t xml:space="preserve">ACT-1035</x:t>
        </x:is>
      </x:c>
      <x:c r="G46" s="7" t="inlineStr">
        <x:is>
          <x:t xml:space="preserve">Incuvio Health Inc</x:t>
        </x:is>
      </x:c>
      <x:c r="H46" s="8"/>
      <x:c r="I46" s="9" t="inlineStr">
        <x:is>
          <x:t xml:space="preserve">Lost</x:t>
        </x:is>
      </x:c>
      <x:c r="J46" s="10">
        <x:v>45891</x:v>
      </x:c>
      <x:c r="K46" s="11" t="n">
        <x:v>0</x:v>
      </x:c>
      <x:c r="L46" s="12">
        <x:v>45900</x:v>
      </x:c>
      <x:c r="M46" s="13" t="n">
        <x:v>60000</x:v>
      </x:c>
      <x:c r="N46" s="14" t="inlineStr">
        <x:is>
          <x:t xml:space="preserve">Warm</x:t>
        </x:is>
      </x:c>
    </x:row>
    <x:row r="47" hidden="0">
      <x:c r="A47" s="1" t="inlineStr">
        <x:is>
          <x:t xml:space="preserve">1200acd4-43c2-4305-93ca-0b34dae1d2ca</x:t>
        </x:is>
      </x:c>
      <x:c r="B47" s="2" t="inlineStr">
        <x:is>
          <x:t xml:space="preserve">g/7wp7EiTuqmjC0djGmoKsc7CyCeAH76hRUiIjp4O49VTmnC9YkTz86VpUeZ7CUmPdlLUnpAUOoLRpJa7ssmeQ==</x:t>
        </x:is>
      </x:c>
      <x:c r="C47" s="3">
        <x:v>45949.8466435185</x:v>
      </x:c>
      <x:c r="D47" s="4" t="inlineStr">
        <x:is>
          <x:t xml:space="preserve">OPP-1044</x:t>
        </x:is>
      </x:c>
      <x:c r="E47" s="5" t="inlineStr">
        <x:is>
          <x:t xml:space="preserve">Staff Agumentation</x:t>
        </x:is>
      </x:c>
      <x:c r="F47" s="6" t="inlineStr">
        <x:is>
          <x:t xml:space="preserve">ACT-1032</x:t>
        </x:is>
      </x:c>
      <x:c r="G47" s="7" t="inlineStr">
        <x:is>
          <x:t xml:space="preserve">Central California Alliance for Health (CCAH)</x:t>
        </x:is>
      </x:c>
      <x:c r="H47" s="8"/>
      <x:c r="I47" s="9" t="inlineStr">
        <x:is>
          <x:t xml:space="preserve">Won</x:t>
        </x:is>
      </x:c>
      <x:c r="J47" s="10">
        <x:v>45949</x:v>
      </x:c>
      <x:c r="K47" s="11" t="n">
        <x:v>250000</x:v>
      </x:c>
      <x:c r="L47" s="12">
        <x:v>45930</x:v>
      </x:c>
      <x:c r="M47" s="13" t="n">
        <x:v>250000</x:v>
      </x:c>
      <x:c r="N47" s="14" t="inlineStr">
        <x:is>
          <x:t xml:space="preserve">Warm</x:t>
        </x:is>
      </x:c>
    </x:row>
    <x:row r="48" hidden="0">
      <x:c r="A48" s="1" t="inlineStr">
        <x:is>
          <x:t xml:space="preserve">a2da3000-0de4-47ab-a0bb-2e29bde473ed</x:t>
        </x:is>
      </x:c>
      <x:c r="B48" s="2" t="inlineStr">
        <x:is>
          <x:t xml:space="preserve">fB63207sKuzFzyaYHPRrWE53ZmO9LzMHU6YjAL3D7/P76re2/QgsQjZvZUvSZT7Y0JN3Wsmwj8BePo1s0CswGQ==</x:t>
        </x:is>
      </x:c>
      <x:c r="C48" s="3">
        <x:v>45608.6144097222</x:v>
      </x:c>
      <x:c r="D48" s="4" t="inlineStr">
        <x:is>
          <x:t xml:space="preserve">OPP-1004</x:t>
        </x:is>
      </x:c>
      <x:c r="E48" s="5" t="inlineStr">
        <x:is>
          <x:t xml:space="preserve">Suspecting Service</x:t>
        </x:is>
      </x:c>
      <x:c r="F48" s="6" t="inlineStr">
        <x:is>
          <x:t xml:space="preserve">ACT-1000</x:t>
        </x:is>
      </x:c>
      <x:c r="G48" s="7" t="inlineStr">
        <x:is>
          <x:t xml:space="preserve">Health Trixss LLC</x:t>
        </x:is>
      </x:c>
      <x:c r="H48" s="8"/>
      <x:c r="I48" s="9" t="inlineStr">
        <x:is>
          <x:t xml:space="preserve">Won</x:t>
        </x:is>
      </x:c>
      <x:c r="J48" s="10">
        <x:v>45608</x:v>
      </x:c>
      <x:c r="K48" s="11" t="n">
        <x:v>500000</x:v>
      </x:c>
      <x:c r="L48" s="12">
        <x:v>45565</x:v>
      </x:c>
      <x:c r="M48" s="13" t="n">
        <x:v>500000</x:v>
      </x:c>
      <x:c r="N48" s="14" t="inlineStr">
        <x:is>
          <x:t xml:space="preserve">Hot</x:t>
        </x:is>
      </x:c>
    </x:row>
    <x:row r="49" hidden="0">
      <x:c r="A49" s="1" t="inlineStr">
        <x:is>
          <x:t xml:space="preserve">cde3065e-dea1-4180-af3c-1900764fe978</x:t>
        </x:is>
      </x:c>
      <x:c r="B49" s="2" t="inlineStr">
        <x:is>
          <x:t xml:space="preserve">bNJE5eY1HzqbwURCL1+9gcZZVW35fLiJsrQZJhMfjbZq0h6/vUzWNx/ZsBcE8QhvuZha4w3M/maNkHMefTuNTg==</x:t>
        </x:is>
      </x:c>
      <x:c r="C49" s="3">
        <x:v>45608.614224537</x:v>
      </x:c>
      <x:c r="D49" s="4" t="inlineStr">
        <x:is>
          <x:t xml:space="preserve">OPP-1018</x:t>
        </x:is>
      </x:c>
      <x:c r="E49" s="5" t="inlineStr">
        <x:is>
          <x:t xml:space="preserve">Targeting Sevice Development</x:t>
        </x:is>
      </x:c>
      <x:c r="F49" s="6" t="inlineStr">
        <x:is>
          <x:t xml:space="preserve">ACT-1000</x:t>
        </x:is>
      </x:c>
      <x:c r="G49" s="7" t="inlineStr">
        <x:is>
          <x:t xml:space="preserve">Health Trixss LLC</x:t>
        </x:is>
      </x:c>
      <x:c r="H49" s="8"/>
      <x:c r="I49" s="9" t="inlineStr">
        <x:is>
          <x:t xml:space="preserve">Won</x:t>
        </x:is>
      </x:c>
      <x:c r="J49" s="10">
        <x:v>45608</x:v>
      </x:c>
      <x:c r="K49" s="11" t="n">
        <x:v>500000</x:v>
      </x:c>
      <x:c r="L49" s="12"/>
      <x:c r="M49" s="13" t="n">
        <x:v>500000</x:v>
      </x:c>
      <x:c r="N49" s="14" t="inlineStr">
        <x:is>
          <x:t xml:space="preserve">Warm</x:t>
        </x:is>
      </x:c>
    </x:row>
    <x:row r="50" hidden="0">
      <x:c r="A50" s="1" t="inlineStr">
        <x:is>
          <x:t xml:space="preserve">f1e958da-77ce-4375-9055-3eac9ee30dba</x:t>
        </x:is>
      </x:c>
      <x:c r="B50" s="2" t="inlineStr">
        <x:is>
          <x:t xml:space="preserve">8vV0EfqJ0ynzRMz76Iz8Kt1oF8xX3wCFJoQW+M6wzsFv//gBBiuFd0d8rCKWxy2vOBQ3KqL51lZi9AxWEMavXg==</x:t>
        </x:is>
      </x:c>
      <x:c r="C50" s="3">
        <x:v>45608.610775463</x:v>
      </x:c>
      <x:c r="D50" s="4" t="inlineStr">
        <x:is>
          <x:t xml:space="preserve">Opp-1027</x:t>
        </x:is>
      </x:c>
      <x:c r="E50" s="5" t="inlineStr">
        <x:is>
          <x:t xml:space="preserve">Transfer Repoting Solution to EH Infrastructure</x:t>
        </x:is>
      </x:c>
      <x:c r="F50" s="6" t="inlineStr">
        <x:is>
          <x:t xml:space="preserve">ACT-1002</x:t>
        </x:is>
      </x:c>
      <x:c r="G50" s="7" t="inlineStr">
        <x:is>
          <x:t xml:space="preserve">Easy Health</x:t>
        </x:is>
      </x:c>
      <x:c r="H50" s="8"/>
      <x:c r="I50" s="9" t="inlineStr">
        <x:is>
          <x:t xml:space="preserve">Won</x:t>
        </x:is>
      </x:c>
      <x:c r="J50" s="10">
        <x:v>45608</x:v>
      </x:c>
      <x:c r="K50" s="11" t="n">
        <x:v>8000</x:v>
      </x:c>
      <x:c r="L50" s="12">
        <x:v>45626</x:v>
      </x:c>
      <x:c r="M50" s="13" t="n">
        <x:v>8000</x:v>
      </x:c>
      <x:c r="N50" s="14" t="inlineStr">
        <x:is>
          <x:t xml:space="preserve">Warm</x:t>
        </x:is>
      </x:c>
    </x:row>
    <x:row r="51" hidden="0">
      <x:c r="A51" s="1" t="inlineStr">
        <x:is>
          <x:t xml:space="preserve">2bc8eab7-fe87-4e1c-b448-db08d6fa33fa</x:t>
        </x:is>
      </x:c>
      <x:c r="B51" s="2" t="inlineStr">
        <x:is>
          <x:t xml:space="preserve">bHxiaJ6j/dYomaZVg+wXsVXwNMbzimYyuD0LDUivBfSTgYvIHkIjHUbvULpQfc7uSTWPlDHr1QiDGALQ/kBYQg==</x:t>
        </x:is>
      </x:c>
      <x:c r="C51" s="3">
        <x:v>45669.6402662037</x:v>
      </x:c>
      <x:c r="D51" s="4" t="inlineStr">
        <x:is>
          <x:t xml:space="preserve">OPP-1029</x:t>
        </x:is>
      </x:c>
      <x:c r="E51" s="5" t="inlineStr">
        <x:is>
          <x:t xml:space="preserve">Web Application H+</x:t>
        </x:is>
      </x:c>
      <x:c r="F51" s="6" t="inlineStr">
        <x:is>
          <x:t xml:space="preserve">ACT-1000</x:t>
        </x:is>
      </x:c>
      <x:c r="G51" s="7" t="inlineStr">
        <x:is>
          <x:t xml:space="preserve">Health Trixss LLC</x:t>
        </x:is>
      </x:c>
      <x:c r="H51" s="8"/>
      <x:c r="I51" s="9" t="inlineStr">
        <x:is>
          <x:t xml:space="preserve">Won</x:t>
        </x:is>
      </x:c>
      <x:c r="J51" s="10">
        <x:v>45669</x:v>
      </x:c>
      <x:c r="K51" s="11" t="n">
        <x:v>0</x:v>
      </x:c>
      <x:c r="L51" s="12"/>
      <x:c r="M51" s="13"/>
      <x:c r="N51" s="14" t="inlineStr">
        <x:is>
          <x:t xml:space="preserve">Warm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300 characters long." promptTitle="Text (required)" prompt="Maximum Length: 300 characters." sqref="E2:E1048576">
      <x:formula1>300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F2:F1048576">
      <x:formula1>100</x:formula1>
    </x:dataValidation>
    <x:dataValidation type="none" allowBlank="0" showInputMessage="1" showErrorMessage="1" errorTitle="" error=" " promptTitle="Lookup (required)" prompt="This Potential Customer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I2:I1048576">
      <x:formula1>hiddenSheet!$A$2:$C$2</x:formula1>
    </x:dataValidation>
    <x:dataValidation type="date" operator="greaterThanOrEqual" allowBlank="1" showInputMessage="1" showErrorMessage="1" errorTitle="Invalid Date" error="Actual Close Date must be in the correct date format." promptTitle="Date" prompt=" " sqref="J2:J1048576">
      <x:formula1>1</x:formula1>
    </x:dataValidation>
    <x:dataValidation type="decimal" allowBlank="1" showInputMessage="1" showErrorMessage="1" errorTitle="Value beyond range" error="Actual Revenue must be a number from -1000000000000 through 1000000000000." promptTitle="Decimal number" prompt="Minimum Value: -1000000000000.&#13;&#10;Maximum Value: 1000000000000.&#13;&#10;  " sqref="K2:K1048576">
      <x:formula1>-1000000000000</x:formula1>
      <x:formula2>1000000000000</x:formula2>
    </x:dataValidation>
    <x:dataValidation type="date" operator="greaterThanOrEqual" allowBlank="1" showInputMessage="1" showErrorMessage="1" errorTitle="Invalid Date" error="Est. close date must be in the correct date format." promptTitle="Date" prompt=" " sqref="L2:L1048576">
      <x:formula1>1</x:formula1>
    </x:dataValidation>
    <x:dataValidation type="decimal" allowBlank="1" showInputMessage="1" showErrorMessage="1" errorTitle="Value beyond range" error="Est. revenue must be a number from -1000000000000 through 1000000000000." promptTitle="Decimal number" prompt="Minimum Value: -1000000000000.&#13;&#10;Maximum Value: 1000000000000.&#13;&#10;  " sqref="M2:M1048576">
      <x:formula1>-1000000000000</x:formula1>
      <x:formula2>1000000000000</x:formula2>
    </x:dataValidation>
    <x:dataValidation type="list" allowBlank="1" showInputMessage="1" showErrorMessage="1" errorTitle="List Value" error="Rating must be selected from the drop-down list." promptTitle="Option set" prompt="Select a value from the drop-down list." sqref="N2:N1048576">
      <x:formula1>hiddenSheet!$A$3:$C$3</x:formula1>
    </x:dataValidation>
  </x:dataValidations>
  <x:tableParts count="1">
    <x:tablePart xmlns:r="http://schemas.openxmlformats.org/officeDocument/2006/relationships" r:id="dataSheet"/>
  </x:tableParts>
</x:worksheet>
</file>