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994fd80ae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ea1afc0de0b4fc0"/>
    <x:sheet xmlns:r="http://schemas.openxmlformats.org/officeDocument/2006/relationships" name="Recommendation Register" sheetId="2" r:id="Re7e3c38d1ba44bda"/>
    <x:sheet xmlns:r="http://schemas.openxmlformats.org/officeDocument/2006/relationships" name="Submission Blueprint" sheetId="3" r:id="R7d3f3c00155e4674"/>
    <x:sheet xmlns:r="http://schemas.openxmlformats.org/officeDocument/2006/relationships" name="Rule Externalization" sheetId="4" r:id="Rd3b20a70b3e24423"/>
    <x:sheet xmlns:r="http://schemas.openxmlformats.org/officeDocument/2006/relationships" name="Layout Governance" sheetId="5" r:id="R041d3a3d1b7b47fe"/>
    <x:sheet xmlns:r="http://schemas.openxmlformats.org/officeDocument/2006/relationships" name="QA Gate" sheetId="6" r:id="R757af98a54a94cd9"/>
    <x:sheet xmlns:r="http://schemas.openxmlformats.org/officeDocument/2006/relationships" name="Payer Considerations" sheetId="7" r:id="Re5940c2765f24444"/>
    <x:sheet xmlns:r="http://schemas.openxmlformats.org/officeDocument/2006/relationships" name="Roadmap" sheetId="8" r:id="R04f8e3e605c74707"/>
    <x:sheet xmlns:r="http://schemas.openxmlformats.org/officeDocument/2006/relationships" name="Controls &amp; KPIs" sheetId="9" r:id="R15e5b9def29945ea"/>
    <x:sheet xmlns:r="http://schemas.openxmlformats.org/officeDocument/2006/relationships" name="Data Model" sheetId="10" r:id="R654221ad92324798"/>
    <x:sheet xmlns:r="http://schemas.openxmlformats.org/officeDocument/2006/relationships" name="Sources &amp; Notes" sheetId="11" r:id="Rb3ec57a04b16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E456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E456B"/>
      </x:patternFill>
    </x:fill>
    <x:fill>
      <x:patternFill patternType="solid">
        <x:fgColor rgb="FFEAF1F8"/>
      </x:patternFill>
    </x:fill>
    <x:fill>
      <x:patternFill patternType="solid">
        <x:fgColor rgb="FF277493"/>
      </x:patternFill>
    </x:fill>
    <x:fill>
      <x:patternFill patternType="solid">
        <x:fgColor rgb="FFF8FBFD"/>
      </x:patternFill>
    </x:fill>
    <x:fill>
      <x:patternFill patternType="solid">
        <x:fgColor rgb="FFFEA00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adfd478a74a21" /><Relationship Type="http://schemas.openxmlformats.org/officeDocument/2006/relationships/theme" Target="/xl/theme/theme1.xml" Id="Rd376113381cc4de3" /><Relationship Type="http://schemas.openxmlformats.org/officeDocument/2006/relationships/sharedStrings" Target="/xl/sharedStrings.xml" Id="Rb2aa2ac7453c4416" /><Relationship Type="http://schemas.openxmlformats.org/officeDocument/2006/relationships/worksheet" Target="/xl/worksheets/sheet1.xml" Id="Rcea1afc0de0b4fc0" /><Relationship Type="http://schemas.openxmlformats.org/officeDocument/2006/relationships/worksheet" Target="/xl/worksheets/sheet2.xml" Id="Re7e3c38d1ba44bda" /><Relationship Type="http://schemas.openxmlformats.org/officeDocument/2006/relationships/worksheet" Target="/xl/worksheets/sheet3.xml" Id="R7d3f3c00155e4674" /><Relationship Type="http://schemas.openxmlformats.org/officeDocument/2006/relationships/worksheet" Target="/xl/worksheets/sheet4.xml" Id="Rd3b20a70b3e24423" /><Relationship Type="http://schemas.openxmlformats.org/officeDocument/2006/relationships/worksheet" Target="/xl/worksheets/sheet5.xml" Id="R041d3a3d1b7b47fe" /><Relationship Type="http://schemas.openxmlformats.org/officeDocument/2006/relationships/worksheet" Target="/xl/worksheets/sheet6.xml" Id="R757af98a54a94cd9" /><Relationship Type="http://schemas.openxmlformats.org/officeDocument/2006/relationships/worksheet" Target="/xl/worksheets/sheet7.xml" Id="Re5940c2765f24444" /><Relationship Type="http://schemas.openxmlformats.org/officeDocument/2006/relationships/worksheet" Target="/xl/worksheets/sheet8.xml" Id="R04f8e3e605c74707" /><Relationship Type="http://schemas.openxmlformats.org/officeDocument/2006/relationships/worksheet" Target="/xl/worksheets/sheet9.xml" Id="R15e5b9def29945ea" /><Relationship Type="http://schemas.openxmlformats.org/officeDocument/2006/relationships/worksheet" Target="/xl/worksheets/sheet10.xml" Id="R654221ad92324798" /><Relationship Type="http://schemas.openxmlformats.org/officeDocument/2006/relationships/worksheet" Target="/xl/worksheets/sheet11.xml" Id="Rb3ec57a04b1640c4" /></Relationships>
</file>

<file path=xl/tables/table1.xml><?xml version="1.0" encoding="utf-8"?>
<x:table xmlns:x="http://schemas.openxmlformats.org/spreadsheetml/2006/main" id="1" name="SubmissionRecommendations" displayName="SubmissionRecommendations" ref="A4:K34" headerRowCount="1">
  <x:tableColumns count="11">
    <x:tableColumn id="1" name="ID"/>
    <x:tableColumn id="2" name="Domain"/>
    <x:tableColumn id="3" name="Health Plan"/>
    <x:tableColumn id="4" name="Recommendation"/>
    <x:tableColumn id="5" name="Current-State Gap / Risk"/>
    <x:tableColumn id="6" name="Future-State Component"/>
    <x:tableColumn id="7" name="Priority"/>
    <x:tableColumn id="8" name="Owner"/>
    <x:tableColumn id="9" name="Roadmap Phase"/>
    <x:tableColumn id="10" name="Expected Benefit"/>
    <x:tableColumn id="11" name="Primary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SubmissionBlueprint" displayName="SubmissionBlueprint" ref="A4:E12" headerRowCount="1">
  <x:tableColumns count="5">
    <x:tableColumn id="1" name="Layer"/>
    <x:tableColumn id="2" name="Description"/>
    <x:tableColumn id="3" name="Key Data / Rule Objects"/>
    <x:tableColumn id="4" name="Primary Controls"/>
    <x:tableColumn id="5" name="Why It Matters"/>
  </x:tableColumns>
  <x:tableStyleInfo name="TableStyleMedium2" showRowStripes="1"/>
</x:table>
</file>

<file path=xl/tables/table3.xml><?xml version="1.0" encoding="utf-8"?>
<x:table xmlns:x="http://schemas.openxmlformats.org/spreadsheetml/2006/main" id="3" name="RuleExternalization" displayName="RuleExternalization" ref="A4:E17" headerRowCount="1">
  <x:tableColumns count="5">
    <x:tableColumn id="1" name="Rule / Configuration Object"/>
    <x:tableColumn id="2" name="Business Purpose"/>
    <x:tableColumn id="3" name="Examples from Artifacts"/>
    <x:tableColumn id="4" name="Recommended Storage / Use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LayoutGovernance" displayName="LayoutGovernance" ref="A4:E11" headerRowCount="1">
  <x:tableColumns count="5">
    <x:tableColumn id="1" name="Concept Area"/>
    <x:tableColumn id="2" name="Why It Must Stay Separate"/>
    <x:tableColumn id="3" name="Examples / Notes"/>
    <x:tableColumn id="4" name="Recommended Governance Action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QAGate" displayName="QAGate" ref="A4:F16" headerRowCount="1">
  <x:tableColumns count="6">
    <x:tableColumn id="1" name="Check ID"/>
    <x:tableColumn id="2" name="Control"/>
    <x:tableColumn id="3" name="Description"/>
    <x:tableColumn id="4" name="Timing"/>
    <x:tableColumn id="5" name="Future-State Component"/>
    <x:tableColumn id="6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PayerConsiderations" displayName="PayerConsiderations" ref="A4:E11" headerRowCount="1">
  <x:tableColumns count="5">
    <x:tableColumn id="1" name="Health Plan"/>
    <x:tableColumn id="2" name="Observed Submission Pattern"/>
    <x:tableColumn id="3" name="Primary Submission Risk"/>
    <x:tableColumn id="4" name="Recommended Submission Focus"/>
    <x:tableColumn id="5" name="Priority"/>
  </x:tableColumns>
  <x:tableStyleInfo name="TableStyleMedium2" showRowStripes="1"/>
</x:table>
</file>

<file path=xl/tables/table7.xml><?xml version="1.0" encoding="utf-8"?>
<x:table xmlns:x="http://schemas.openxmlformats.org/spreadsheetml/2006/main" id="7" name="SubmissionRoadmap" displayName="SubmissionRoadmap" ref="A4:E9" headerRowCount="1">
  <x:tableColumns count="5">
    <x:tableColumn id="1" name="Phase"/>
    <x:tableColumn id="2" name="Indicative Timing"/>
    <x:tableColumn id="3" name="Submission-Path Actions"/>
    <x:tableColumn id="4" name="Outputs"/>
    <x:tableColumn id="5" name="Primary Owners"/>
  </x:tableColumns>
  <x:tableStyleInfo name="TableStyleMedium2" showRowStripes="1"/>
</x:table>
</file>

<file path=xl/tables/table8.xml><?xml version="1.0" encoding="utf-8"?>
<x:table xmlns:x="http://schemas.openxmlformats.org/spreadsheetml/2006/main" id="8" name="SubmissionKPIs" displayName="SubmissionKPIs" ref="A4:E12" headerRowCount="1">
  <x:tableColumns count="5">
    <x:tableColumn id="1" name="Control Area"/>
    <x:tableColumn id="2" name="Metric"/>
    <x:tableColumn id="3" name="Definition"/>
    <x:tableColumn id="4" name="Target / Trigger"/>
    <x:tableColumn id="5" name="Cadence"/>
  </x:tableColumns>
  <x:tableStyleInfo name="TableStyleMedium2" showRowStripes="1"/>
</x:table>
</file>

<file path=xl/tables/table9.xml><?xml version="1.0" encoding="utf-8"?>
<x:table xmlns:x="http://schemas.openxmlformats.org/spreadsheetml/2006/main" id="9" name="DataModel" displayName="DataModel" ref="A4:E10" headerRowCount="1">
  <x:tableColumns count="5">
    <x:tableColumn id="1" name="Entity / Table"/>
    <x:tableColumn id="2" name="Recommended Grain"/>
    <x:tableColumn id="3" name="Key Columns"/>
    <x:tableColumn id="4" name="Purpose"/>
    <x:tableColumn id="5" name="Submission Control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Notes" displayName="SourcesNotes" ref="A4:D14" headerRowCount="1">
  <x:tableColumns count="4">
    <x:tableColumn id="1" name="Source Artifact"/>
    <x:tableColumn id="2" name="Type"/>
    <x:tableColumn id="3" name="Submission-Relevant Evidence Used"/>
    <x:tableColumn id="4" name="How Used in Pack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64617bdbd48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8f80a3f3f4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def0eeb95746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e4624fdfe6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95ac9368cf4b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bf0a5f75cf49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d751e0f67147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a9a363b74443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0ba4ba540e44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9c3c8ff1c52412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36" hidden="0" customWidth="1"/>
    <x:col min="4" max="4" width="22" hidden="0" customWidth="1"/>
    <x:col min="5" max="5" width="12" hidden="0" customWidth="1"/>
    <x:col min="6" max="6" width="36" hidden="0" customWidth="1"/>
    <x:col min="7" max="7" width="12" hidden="0" customWidth="1"/>
    <x:col min="8" max="8" width="12" hidden="0" customWidth="1"/>
  </x:cols>
  <x:sheetData>
    <x:row r="1" ht="30" customHeight="1">
      <x:c r="A1" s="38" t="str">
        <x:v>Mercy ASM Submission Path Recommendation Packet</x:v>
      </x:c>
      <x:c r="B1" s="32"/>
      <x:c r="C1" s="32"/>
      <x:c r="D1" s="32"/>
      <x:c r="E1" s="32"/>
      <x:c r="F1" s="32"/>
      <x:c r="G1" s="32"/>
      <x:c r="H1" s="32"/>
    </x:row>
    <x:row r="2" ht="40" customHeight="1">
      <x:c r="A2" s="8" t="str">
        <x:v>Prepared from SQL artifacts, health plan layouts, stakeholder discovery, HealthTrixss future-state architecture, and supporting MAO/root-cause guidance. Focus: Submission Path only.</x:v>
      </x:c>
      <x:c r="B2" s="32"/>
      <x:c r="C2" s="32"/>
      <x:c r="D2" s="32"/>
      <x:c r="E2" s="32"/>
      <x:c r="F2" s="32"/>
      <x:c r="G2" s="32"/>
      <x:c r="H2" s="32"/>
    </x:row>
    <x:row r="3">
      <x:c r="A3" s="32"/>
      <x:c r="B3" s="32"/>
      <x:c r="C3" s="32"/>
      <x:c r="D3" s="32"/>
      <x:c r="E3" s="32"/>
      <x:c r="F3" s="32"/>
      <x:c r="G3" s="32"/>
      <x:c r="H3" s="32"/>
    </x:row>
    <x:row r="4">
      <x:c r="A4" s="15" t="str">
        <x:v>Executive Assessment</x:v>
      </x:c>
      <x:c r="B4" s="22" t="str">
        <x:v>Mercy's ASM submission process is operationally functional and contains deep payer-specific knowledge. The current pattern, however, keeps that knowledge embedded in separate SQL scripts, templates, and manual checks. HealthTrixss recommends moving to a governed submission platform that stages Mercy-format records first, applies payer layouts last, and validates systematically before submission.</x:v>
      </x:c>
      <x:c r="C4" s="32"/>
      <x:c r="D4" s="39" t="str">
        <x:v>Metric</x:v>
      </x:c>
      <x:c r="E4" s="39" t="str">
        <x:v>Value</x:v>
      </x:c>
      <x:c r="F4" s="39" t="str">
        <x:v>Interpretation</x:v>
      </x:c>
      <x:c r="G4" s="32"/>
      <x:c r="H4" s="32"/>
    </x:row>
    <x:row r="5">
      <x:c r="A5" s="15" t="str">
        <x:v>Target Direction</x:v>
      </x:c>
      <x:c r="B5" s="22" t="str">
        <x:v>Configuration-driven ASM engine + Mercy-format staged source + payer-specific layout converters + run control + QA gate + operational approval.</x:v>
      </x:c>
      <x:c r="C5" s="32"/>
      <x:c r="D5" s="33" t="str">
        <x:v>Recommendation rows</x:v>
      </x:c>
      <x:c r="E5" s="33" t="n">
        <x:v>30</x:v>
      </x:c>
      <x:c r="F5" s="33" t="str">
        <x:v>Submission-path action items in this packet</x:v>
      </x:c>
      <x:c r="G5" s="32"/>
      <x:c r="H5" s="32"/>
    </x:row>
    <x:row r="6">
      <x:c r="A6" s="15" t="str">
        <x:v>Critical Design Principle</x:v>
      </x:c>
      <x:c r="B6" s="22" t="str">
        <x:v>Standardize before payer layout conversion; do not force payer layouts to become the canonical source model.</x:v>
      </x:c>
      <x:c r="C6" s="32"/>
      <x:c r="D6" s="33" t="str">
        <x:v>High priority rows</x:v>
      </x:c>
      <x:c r="E6" s="33" t="n">
        <x:f>COUNTIF('Recommendation Register'!G:G,"High")</x:f>
        <x:v>20</x:v>
      </x:c>
      <x:c r="F6" s="33" t="str">
        <x:v>Immediate items for architecture, config, staging, QA and critical payer rules</x:v>
      </x:c>
      <x:c r="G6" s="32"/>
      <x:c r="H6" s="32"/>
    </x:row>
    <x:row r="7">
      <x:c r="A7" s="15" t="str">
        <x:v>Primary Risk to Solve</x:v>
      </x:c>
      <x:c r="B7" s="22" t="str">
        <x:v>Payer-specific SQL combines extraction, business rules, layout formatting, and submission operations, creating maintainability, lineage, and QA risk.</x:v>
      </x:c>
      <x:c r="C7" s="32"/>
      <x:c r="D7" s="33" t="str">
        <x:v>Payers covered</x:v>
      </x:c>
      <x:c r="E7" s="33" t="n">
        <x:v>7</x:v>
      </x:c>
      <x:c r="F7" s="33" t="str">
        <x:v>UHC, Aetna, Anthem, BCBSOK, Essence, Global Health, Humana</x:v>
      </x:c>
      <x:c r="G7" s="32"/>
      <x:c r="H7" s="32"/>
    </x:row>
    <x:row r="8">
      <x:c r="A8" s="15" t="str">
        <x:v>Recommended Pilot</x:v>
      </x:c>
      <x:c r="B8" s="22" t="str">
        <x:v>Pilot UHC for engine/rule/DX-overflow complexity and Anthem for formal layout metadata governance.</x:v>
      </x:c>
      <x:c r="C8" s="32"/>
      <x:c r="D8" s="33" t="str">
        <x:v>Core future-state layers</x:v>
      </x:c>
      <x:c r="E8" s="33" t="n">
        <x:v>6</x:v>
      </x:c>
      <x:c r="F8" s="33" t="str">
        <x:v>Curated source, engine, run control, staged source, layout converter, QA gate</x:v>
      </x:c>
      <x:c r="G8" s="32"/>
      <x:c r="H8" s="32"/>
    </x:row>
    <x:row r="9">
      <x:c r="A9" s="32"/>
      <x:c r="B9" s="32"/>
      <x:c r="C9" s="32"/>
      <x:c r="D9" s="33" t="str">
        <x:v>Recommended pilots</x:v>
      </x:c>
      <x:c r="E9" s="33" t="n">
        <x:v>2</x:v>
      </x:c>
      <x:c r="F9" s="33" t="str">
        <x:v>UHC for complexity; Anthem for formal layout governance</x:v>
      </x:c>
      <x:c r="G9" s="32"/>
      <x:c r="H9" s="32"/>
    </x:row>
    <x:row r="10">
      <x:c r="A10" s="32"/>
      <x:c r="B10" s="32"/>
      <x:c r="C10" s="32"/>
      <x:c r="D10" s="32"/>
      <x:c r="E10" s="32"/>
      <x:c r="F10" s="32"/>
      <x:c r="G10" s="32"/>
      <x:c r="H10" s="32"/>
    </x:row>
    <x:row r="11">
      <x:c r="A11" s="40" t="str">
        <x:v>Submission Path Layer</x:v>
      </x:c>
      <x:c r="B11" s="40" t="str">
        <x:v>Purpose</x:v>
      </x:c>
      <x:c r="C11" s="40" t="str">
        <x:v>Recommended Control</x:v>
      </x:c>
      <x:c r="D11" s="32"/>
      <x:c r="E11" s="32"/>
      <x:c r="F11" s="32"/>
      <x:c r="G11" s="32"/>
      <x:c r="H11" s="32"/>
    </x:row>
    <x:row r="12">
      <x:c r="A12" s="33" t="str">
        <x:v>Curated Mercy Source</x:v>
      </x:c>
      <x:c r="B12" s="33" t="str">
        <x:v>Reusable source layer preserving source identifiers and clinical/claim context.</x:v>
      </x:c>
      <x:c r="C12" s="33" t="str">
        <x:v>Source completeness and source-to-staged traceability.</x:v>
      </x:c>
      <x:c r="D12" s="32"/>
      <x:c r="E12" s="32"/>
      <x:c r="F12" s="32"/>
      <x:c r="G12" s="32"/>
      <x:c r="H12" s="32"/>
    </x:row>
    <x:row r="13">
      <x:c r="A13" s="33" t="str">
        <x:v>Generalized ASM Engine</x:v>
      </x:c>
      <x:c r="B13" s="33" t="str">
        <x:v>Parameterized process that selects candidate records using governed rules.</x:v>
      </x:c>
      <x:c r="C13" s="33" t="str">
        <x:v>Rule inventory, effective dates, and run parameters.</x:v>
      </x:c>
      <x:c r="D13" s="32"/>
      <x:c r="E13" s="32"/>
      <x:c r="F13" s="32"/>
      <x:c r="G13" s="32"/>
      <x:c r="H13" s="32"/>
    </x:row>
    <x:row r="14">
      <x:c r="A14" s="33" t="str">
        <x:v>Mercy-Format Staged Source</x:v>
      </x:c>
      <x:c r="B14" s="33" t="str">
        <x:v>Authoritative inventory of intended submission records before payer formatting.</x:v>
      </x:c>
      <x:c r="C14" s="33" t="str">
        <x:v>Run ID, normalized diagnosis grain, source identifiers.</x:v>
      </x:c>
      <x:c r="D14" s="32"/>
      <x:c r="E14" s="32"/>
      <x:c r="F14" s="32"/>
      <x:c r="G14" s="32"/>
      <x:c r="H14" s="32"/>
    </x:row>
    <x:row r="15">
      <x:c r="A15" s="33" t="str">
        <x:v>Payer Layout Conversion</x:v>
      </x:c>
      <x:c r="B15" s="33" t="str">
        <x:v>Converts staged records to payer-specific format and field order.</x:v>
      </x:c>
      <x:c r="C15" s="33" t="str">
        <x:v>Layout metadata, required/situational/default checks.</x:v>
      </x:c>
      <x:c r="D15" s="32"/>
      <x:c r="E15" s="32"/>
      <x:c r="F15" s="32"/>
      <x:c r="G15" s="32"/>
      <x:c r="H15" s="32"/>
    </x:row>
    <x:row r="16">
      <x:c r="A16" s="33" t="str">
        <x:v>Pre-Submission QA Gate</x:v>
      </x:c>
      <x:c r="B16" s="33" t="str">
        <x:v>Validates export-ready data against staged source and payer specs.</x:v>
      </x:c>
      <x:c r="C16" s="33" t="str">
        <x:v>Pass/fail with exception and approval workflow.</x:v>
      </x:c>
      <x:c r="D16" s="32"/>
      <x:c r="E16" s="32"/>
      <x:c r="F16" s="32"/>
      <x:c r="G16" s="32"/>
      <x:c r="H16" s="32"/>
    </x:row>
    <x:row r="17">
      <x:c r="A17" s="33" t="str">
        <x:v>Submission Operations</x:v>
      </x:c>
      <x:c r="B17" s="33" t="str">
        <x:v>Submits QA-passed files and updates file inventory.</x:v>
      </x:c>
      <x:c r="C17" s="33" t="str">
        <x:v>File name, sent date, hash/control totals, approver, destination.</x:v>
      </x:c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5">
      <x:c r="A25" s="32"/>
      <x:c r="B25" s="32"/>
      <x:c r="C25" s="32"/>
      <x:c r="D25" s="32"/>
      <x:c r="E25" s="32"/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60" hidden="0" customWidth="1"/>
    <x:col min="5" max="5" width="58" hidden="0" customWidth="1"/>
    <x:col min="6" max="6" width="28" hidden="0" customWidth="1"/>
    <x:col min="7" max="7" width="12" hidden="0" customWidth="1"/>
    <x:col min="8" max="8" width="24" hidden="0" customWidth="1"/>
    <x:col min="9" max="9" width="18" hidden="0" customWidth="1"/>
    <x:col min="10" max="10" width="44" hidden="0" customWidth="1"/>
    <x:col min="11" max="11" width="42" hidden="0" customWidth="1"/>
  </x:cols>
  <x:sheetData>
    <x:row r="1" ht="26" customHeight="1">
      <x:c r="A1" s="58" t="str">
        <x:v>Submission Recommendation Register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Comprehensive recommendation register for the Submission Path. Filter by payer, priority, domain, roadmap phase, or future-state component.</x:v>
      </x:c>
    </x:row>
    <x:row r="4" ht="28" customHeight="1">
      <x:c r="A4" s="54" t="str">
        <x:v>ID</x:v>
      </x:c>
      <x:c r="B4" s="54" t="str">
        <x:v>Domain</x:v>
      </x:c>
      <x:c r="C4" s="54" t="str">
        <x:v>Health Plan</x:v>
      </x:c>
      <x:c r="D4" s="54" t="str">
        <x:v>Recommendation</x:v>
      </x:c>
      <x:c r="E4" s="54" t="str">
        <x:v>Current-State Gap / Risk</x:v>
      </x:c>
      <x:c r="F4" s="54" t="str">
        <x:v>Future-State Component</x:v>
      </x:c>
      <x:c r="G4" s="54" t="str">
        <x:v>Priority</x:v>
      </x:c>
      <x:c r="H4" s="54" t="str">
        <x:v>Owner</x:v>
      </x:c>
      <x:c r="I4" s="54" t="str">
        <x:v>Roadmap Phase</x:v>
      </x:c>
      <x:c r="J4" s="54" t="str">
        <x:v>Expected Benefit</x:v>
      </x:c>
      <x:c r="K4" s="54" t="str">
        <x:v>Primary Evidence</x:v>
      </x:c>
    </x:row>
    <x:row r="5">
      <x:c r="A5" s="33" t="str">
        <x:v>SUB-01</x:v>
      </x:c>
      <x:c r="B5" s="33" t="str">
        <x:v>Architecture</x:v>
      </x:c>
      <x:c r="C5" s="33" t="str">
        <x:v>Cross-Plan</x:v>
      </x:c>
      <x:c r="D5" s="33" t="str">
        <x:v>Separate source curation, ASM candidate generation, payer layout conversion, and file submission into distinct layers.</x:v>
      </x:c>
      <x:c r="E5" s="33" t="str">
        <x:v>Current SQL blends extraction, payer rule application, layout shaping, and output formatting in one code path.</x:v>
      </x:c>
      <x:c r="F5" s="33" t="str">
        <x:v>Curated Source, ASM Engine, Layout Conversion</x:v>
      </x:c>
      <x:c r="G5" s="33" t="str">
        <x:v>High</x:v>
      </x:c>
      <x:c r="H5" s="33" t="str">
        <x:v>Platform / Data Engineering</x:v>
      </x:c>
      <x:c r="I5" s="33" t="str">
        <x:v>1 - Immediate</x:v>
      </x:c>
      <x:c r="J5" s="33" t="str">
        <x:v>Reduced rework; clearer lineage; easier QA; less payer-by-payer drift.</x:v>
      </x:c>
      <x:c r="K5" s="33" t="str">
        <x:v>SQL review across UHC, Aetna, Anthem, BCBSOK, Essence, Global Health, Humana</x:v>
      </x:c>
    </x:row>
    <x:row r="6">
      <x:c r="A6" s="33" t="str">
        <x:v>SUB-02</x:v>
      </x:c>
      <x:c r="B6" s="33" t="str">
        <x:v>Configuration</x:v>
      </x:c>
      <x:c r="C6" s="33" t="str">
        <x:v>Cross-Plan</x:v>
      </x:c>
      <x:c r="D6" s="33" t="str">
        <x:v>Externalize plan IDs, facility/location filters, CPT/HCPCS lists, bill type/POS rules, specialty mapping, defaults, and exclusions into governed effective-dated configuration tables.</x:v>
      </x:c>
      <x:c r="E6" s="33" t="str">
        <x:v>Rules are embedded directly in payer-specific SQL, making changes dependent on code updates and SME memory.</x:v>
      </x:c>
      <x:c r="F6" s="33" t="str">
        <x:v>Configuration Repository</x:v>
      </x:c>
      <x:c r="G6" s="33" t="str">
        <x:v>High</x:v>
      </x:c>
      <x:c r="H6" s="33" t="str">
        <x:v>Data Engineering + ASM SME</x:v>
      </x:c>
      <x:c r="I6" s="33" t="str">
        <x:v>1 - Immediate</x:v>
      </x:c>
      <x:c r="J6" s="33" t="str">
        <x:v>More transparent change control; lower risk from hard-coded logic; reusable rule inventory.</x:v>
      </x:c>
      <x:c r="K6" s="33" t="str">
        <x:v>SQL review; stakeholder validation with Jennifer and Sandra</x:v>
      </x:c>
    </x:row>
    <x:row r="7">
      <x:c r="A7" s="33" t="str">
        <x:v>SUB-03</x:v>
      </x:c>
      <x:c r="B7" s="33" t="str">
        <x:v>Canonical Staging</x:v>
      </x:c>
      <x:c r="C7" s="33" t="str">
        <x:v>Cross-Plan</x:v>
      </x:c>
      <x:c r="D7" s="33" t="str">
        <x:v>Create a Mercy-format staged source of truth before payer layout conversion, using a normalized diagnosis grain.</x:v>
      </x:c>
      <x:c r="E7" s="33" t="str">
        <x:v>Today the outbound file becomes the practical record of what was sent, which forces re-ingestion for comparison and validation.</x:v>
      </x:c>
      <x:c r="F7" s="33" t="str">
        <x:v>Staged Export Ready Source</x:v>
      </x:c>
      <x:c r="G7" s="33" t="str">
        <x:v>High</x:v>
      </x:c>
      <x:c r="H7" s="33" t="str">
        <x:v>Data Architecture</x:v>
      </x:c>
      <x:c r="I7" s="33" t="str">
        <x:v>1 - Immediate</x:v>
      </x:c>
      <x:c r="J7" s="33" t="str">
        <x:v>Authoritative submission inventory; supports QA and future reconciliation without re-ingesting outbound files.</x:v>
      </x:c>
      <x:c r="K7" s="33" t="str">
        <x:v>Future-state architecture; Jennifer feedback on avoiding re-ingestion</x:v>
      </x:c>
    </x:row>
    <x:row r="8">
      <x:c r="A8" s="33" t="str">
        <x:v>SUB-04</x:v>
      </x:c>
      <x:c r="B8" s="33" t="str">
        <x:v>Run Control</x:v>
      </x:c>
      <x:c r="C8" s="33" t="str">
        <x:v>Cross-Plan</x:v>
      </x:c>
      <x:c r="D8" s="33" t="str">
        <x:v>Create Run ID for every submission candidate run and retain executed-by, execution timestamp, parameters, record counts, prior-run reference, latest-run flag, and run status.</x:v>
      </x:c>
      <x:c r="E8" s="33" t="str">
        <x:v>Limited visibility into which SQL/version/parameters ran for a specific sweep; reruns are difficult to audit.</x:v>
      </x:c>
      <x:c r="F8" s="33" t="str">
        <x:v>Run Control &amp; Audit</x:v>
      </x:c>
      <x:c r="G8" s="33" t="str">
        <x:v>High</x:v>
      </x:c>
      <x:c r="H8" s="33" t="str">
        <x:v>Data Engineering</x:v>
      </x:c>
      <x:c r="I8" s="33" t="str">
        <x:v>1 - Immediate</x:v>
      </x:c>
      <x:c r="J8" s="33" t="str">
        <x:v>Reproducibility, rerun comparison, audit support, and cleaner production operations.</x:v>
      </x:c>
      <x:c r="K8" s="33" t="str">
        <x:v>June 17 future-state review</x:v>
      </x:c>
    </x:row>
    <x:row r="9">
      <x:c r="A9" s="33" t="str">
        <x:v>SUB-05</x:v>
      </x:c>
      <x:c r="B9" s="33" t="str">
        <x:v>Pre-Submission QA</x:v>
      </x:c>
      <x:c r="C9" s="33" t="str">
        <x:v>Cross-Plan</x:v>
      </x:c>
      <x:c r="D9" s="33" t="str">
        <x:v>Make QA a mandatory gate that reconciles staged data to payer export view before file creation/submission.</x:v>
      </x:c>
      <x:c r="E9" s="33" t="str">
        <x:v>Manual row counts and spot checks exist, but there is no consistent automated pass/fail gate across payers.</x:v>
      </x:c>
      <x:c r="F9" s="33" t="str">
        <x:v>QA / Validation Gate</x:v>
      </x:c>
      <x:c r="G9" s="33" t="str">
        <x:v>High</x:v>
      </x:c>
      <x:c r="H9" s="33" t="str">
        <x:v>QA + ASM Operations</x:v>
      </x:c>
      <x:c r="I9" s="33" t="str">
        <x:v>1 - Immediate</x:v>
      </x:c>
      <x:c r="J9" s="33" t="str">
        <x:v>Catches translation/layout defects before health-plan submission; reduces avoidable rejects.</x:v>
      </x:c>
      <x:c r="K9" s="33" t="str">
        <x:v>Linda current-state QA discussion; future-state architecture</x:v>
      </x:c>
    </x:row>
    <x:row r="10">
      <x:c r="A10" s="33" t="str">
        <x:v>SUB-06</x:v>
      </x:c>
      <x:c r="B10" s="33" t="str">
        <x:v>Layout Governance</x:v>
      </x:c>
      <x:c r="C10" s="33" t="str">
        <x:v>Cross-Plan</x:v>
      </x:c>
      <x:c r="D10" s="33" t="str">
        <x:v>Build payer layout metadata that records field name, business concept, required/situational status, default value, format, max length, claim-type applicability, and effective date.</x:v>
      </x:c>
      <x:c r="E10" s="33" t="str">
        <x:v>Payer templates and specs vary widely; some artifacts show required fields while others only show Mercy-populated output columns.</x:v>
      </x:c>
      <x:c r="F10" s="33" t="str">
        <x:v>Layout Metadata Registry</x:v>
      </x:c>
      <x:c r="G10" s="33" t="str">
        <x:v>High</x:v>
      </x:c>
      <x:c r="H10" s="33" t="str">
        <x:v>ASM SME + Data Governance</x:v>
      </x:c>
      <x:c r="I10" s="33" t="str">
        <x:v>1 - Immediate</x:v>
      </x:c>
      <x:c r="J10" s="33" t="str">
        <x:v>Enables repeatable layout conversion, impact analysis, and payer spec updates.</x:v>
      </x:c>
      <x:c r="K10" s="33" t="str">
        <x:v>Layout concept matrix; Anthem job aid; UHC/Humana/Aetna/BCBSOK templates</x:v>
      </x:c>
    </x:row>
    <x:row r="11">
      <x:c r="A11" s="33" t="str">
        <x:v>SUB-07</x:v>
      </x:c>
      <x:c r="B11" s="33" t="str">
        <x:v>Payer Spec Management</x:v>
      </x:c>
      <x:c r="C11" s="33" t="str">
        <x:v>Cross-Plan</x:v>
      </x:c>
      <x:c r="D11" s="33" t="str">
        <x:v>Establish a payer specification repository with current spec, prior spec, source email/contact, owner, effective date, validation date, and change log.</x:v>
      </x:c>
      <x:c r="E11" s="33" t="str">
        <x:v>Spec freshness was raised as a dependency; payer requirements can change and are not always proactively communicated.</x:v>
      </x:c>
      <x:c r="F11" s="33" t="str">
        <x:v>Governance</x:v>
      </x:c>
      <x:c r="G11" s="33" t="str">
        <x:v>High</x:v>
      </x:c>
      <x:c r="H11" s="33" t="str">
        <x:v>ASM Operations + Contracting</x:v>
      </x:c>
      <x:c r="I11" s="33" t="str">
        <x:v>1 - Immediate</x:v>
      </x:c>
      <x:c r="J11" s="33" t="str">
        <x:v>Prevents outdated layout/rule assumptions; supports defensible payer conversations.</x:v>
      </x:c>
      <x:c r="K11" s="33" t="str">
        <x:v>Kickoff and June 10/12 discussions</x:v>
      </x:c>
    </x:row>
    <x:row r="12">
      <x:c r="A12" s="33" t="str">
        <x:v>SUB-08</x:v>
      </x:c>
      <x:c r="B12" s="33" t="str">
        <x:v>Diagnosis Modeling</x:v>
      </x:c>
      <x:c r="C12" s="33" t="str">
        <x:v>Cross-Plan</x:v>
      </x:c>
      <x:c r="D12" s="33" t="str">
        <x:v>Store all diagnoses in normalized row form in the staged source; pivot DX columns only during payer-specific layout conversion.</x:v>
      </x:c>
      <x:c r="E12" s="33" t="str">
        <x:v>Payers require different DX capacity and row structures, causing layout-shaped logic to be embedded early in SQL.</x:v>
      </x:c>
      <x:c r="F12" s="33" t="str">
        <x:v>Staged Source + Layout Converter</x:v>
      </x:c>
      <x:c r="G12" s="33" t="str">
        <x:v>High</x:v>
      </x:c>
      <x:c r="H12" s="33" t="str">
        <x:v>Data Architecture</x:v>
      </x:c>
      <x:c r="I12" s="33" t="str">
        <x:v>1 - Immediate</x:v>
      </x:c>
      <x:c r="J12" s="33" t="str">
        <x:v>Prevents loss of atomic diagnosis grain; simplifies QA, duplicate checks, and payer output generation.</x:v>
      </x:c>
      <x:c r="K12" s="33" t="str">
        <x:v>UHC DX1-40/41-80; Global Health one-DX-per-line; Anthem DX1-24</x:v>
      </x:c>
    </x:row>
    <x:row r="13">
      <x:c r="A13" s="33" t="str">
        <x:v>SUB-09</x:v>
      </x:c>
      <x:c r="B13" s="33" t="str">
        <x:v>Duplicate Prevention</x:v>
      </x:c>
      <x:c r="C13" s="33" t="str">
        <x:v>Cross-Plan</x:v>
      </x:c>
      <x:c r="D13" s="33" t="str">
        <x:v>Create duplicate rules at staged grain and at payer export grain before files are submitted.</x:v>
      </x:c>
      <x:c r="E13" s="33" t="str">
        <x:v>Different payer layouts can create apparent duplicates or split records differently; current deduplication is payer-script-specific.</x:v>
      </x:c>
      <x:c r="F13" s="33" t="str">
        <x:v>QA / Validation Gate</x:v>
      </x:c>
      <x:c r="G13" s="33" t="str">
        <x:v>High</x:v>
      </x:c>
      <x:c r="H13" s="33" t="str">
        <x:v>QA + Data Engineering</x:v>
      </x:c>
      <x:c r="I13" s="33" t="str">
        <x:v>1 - Immediate</x:v>
      </x:c>
      <x:c r="J13" s="33" t="str">
        <x:v>Reduces duplicate submission risk and improves downstream reconciliation quality.</x:v>
      </x:c>
      <x:c r="K13" s="33" t="str">
        <x:v>UHC service-line discussion; Anthem unique Encounter_ID requirement</x:v>
      </x:c>
    </x:row>
    <x:row r="14">
      <x:c r="A14" s="33" t="str">
        <x:v>SUB-10</x:v>
      </x:c>
      <x:c r="B14" s="33" t="str">
        <x:v>Submission Cadence</x:v>
      </x:c>
      <x:c r="C14" s="33" t="str">
        <x:v>Cross-Plan</x:v>
      </x:c>
      <x:c r="D14" s="33" t="str">
        <x:v>Evaluate monthly or more frequent incremental submissions where payer accepts them; use staged submission history to prevent cumulative duplicate resubmission.</x:v>
      </x:c>
      <x:c r="E14" s="33" t="str">
        <x:v>Current cadence often follows payer sweep windows; some payer docs encourage monthly submission, but payer adoption varies.</x:v>
      </x:c>
      <x:c r="F14" s="33" t="str">
        <x:v>Run Control + Submission Inventory</x:v>
      </x:c>
      <x:c r="G14" s="33" t="str">
        <x:v>Medium</x:v>
      </x:c>
      <x:c r="H14" s="33" t="str">
        <x:v>ASM Operations + Payer Relations</x:v>
      </x:c>
      <x:c r="I14" s="33" t="str">
        <x:v>2 - Near Term</x:v>
      </x:c>
      <x:c r="J14" s="33" t="str">
        <x:v>Earlier error discovery, smaller files, lower operational burden, and more timely CMS processing.</x:v>
      </x:c>
      <x:c r="K14" s="33" t="str">
        <x:v>June 10 cadence discussion; Anthem job aid monthly recommendation</x:v>
      </x:c>
    </x:row>
    <x:row r="15">
      <x:c r="A15" s="33" t="str">
        <x:v>SUB-11</x:v>
      </x:c>
      <x:c r="B15" s="33" t="str">
        <x:v>Operational Approval</x:v>
      </x:c>
      <x:c r="C15" s="33" t="str">
        <x:v>Cross-Plan</x:v>
      </x:c>
      <x:c r="D15" s="33" t="str">
        <x:v>Add an operational approval checkpoint before submission with key counts, exceptions, file list, and approver sign-off.</x:v>
      </x:c>
      <x:c r="E15" s="33" t="str">
        <x:v>Operations currently relies on manual validation and may not have Databricks access.</x:v>
      </x:c>
      <x:c r="F15" s="33" t="str">
        <x:v>Approval Workflow</x:v>
      </x:c>
      <x:c r="G15" s="33" t="str">
        <x:v>Medium</x:v>
      </x:c>
      <x:c r="H15" s="33" t="str">
        <x:v>ASM Operations</x:v>
      </x:c>
      <x:c r="I15" s="33" t="str">
        <x:v>2 - Near Term</x:v>
      </x:c>
      <x:c r="J15" s="33" t="str">
        <x:v>Separates technical execution from business approval; creates audit trail and operational confidence.</x:v>
      </x:c>
      <x:c r="K15" s="33" t="str">
        <x:v>Jennifer prototype discussion</x:v>
      </x:c>
    </x:row>
    <x:row r="16">
      <x:c r="A16" s="33" t="str">
        <x:v>SUB-12</x:v>
      </x:c>
      <x:c r="B16" s="33" t="str">
        <x:v>Source-to-Submission Completeness</x:v>
      </x:c>
      <x:c r="C16" s="33" t="str">
        <x:v>Cross-Plan</x:v>
      </x:c>
      <x:c r="D16" s="33" t="str">
        <x:v>After staged model stabilizes, compare Clarity source candidates to staged/submitted records to identify eligible records missed before submission.</x:v>
      </x:c>
      <x:c r="E16" s="33" t="str">
        <x:v>Current comparison mainly focuses on generated files and responses, not necessarily source records omitted upstream.</x:v>
      </x:c>
      <x:c r="F16" s="33" t="str">
        <x:v>Curated Source + QA</x:v>
      </x:c>
      <x:c r="G16" s="33" t="str">
        <x:v>Medium</x:v>
      </x:c>
      <x:c r="H16" s="33" t="str">
        <x:v>Data Quality + ASM SME</x:v>
      </x:c>
      <x:c r="I16" s="33" t="str">
        <x:v>3 - Later Maturity</x:v>
      </x:c>
      <x:c r="J16" s="33" t="str">
        <x:v>Identifies upstream omissions and improves completeness beyond file-to-file QA.</x:v>
      </x:c>
      <x:c r="K16" s="33" t="str">
        <x:v>Jennifer discussion on future Clarity lookback</x:v>
      </x:c>
    </x:row>
    <x:row r="17">
      <x:c r="A17" s="33" t="str">
        <x:v>SUB-13</x:v>
      </x:c>
      <x:c r="B17" s="33" t="str">
        <x:v>UHC DX Overflow</x:v>
      </x:c>
      <x:c r="C17" s="33" t="str">
        <x:v>UHC</x:v>
      </x:c>
      <x:c r="D17" s="33" t="str">
        <x:v>Automate UHC diagnosis overflow handling from normalized staged diagnoses into DX1-DX40 and continuation DX41-DX80 outputs.</x:v>
      </x:c>
      <x:c r="E17" s="33" t="str">
        <x:v>Continuation logic includes manual/Excel-dependent handling and separate sections for 1-40 and 41-80 diagnoses.</x:v>
      </x:c>
      <x:c r="F17" s="33" t="str">
        <x:v>UHC Layout Converter</x:v>
      </x:c>
      <x:c r="G17" s="33" t="str">
        <x:v>High</x:v>
      </x:c>
      <x:c r="H17" s="33" t="str">
        <x:v>Data Engineering</x:v>
      </x:c>
      <x:c r="I17" s="33" t="str">
        <x:v>1 - Immediate</x:v>
      </x:c>
      <x:c r="J17" s="33" t="str">
        <x:v>Eliminates manual overflow risk and preserves diagnosis completeness for large encounters.</x:v>
      </x:c>
      <x:c r="K17" s="33" t="str">
        <x:v>UHC SQL review; Linda explanation of 40 DX per line</x:v>
      </x:c>
    </x:row>
    <x:row r="18">
      <x:c r="A18" s="33" t="str">
        <x:v>SUB-14</x:v>
      </x:c>
      <x:c r="B18" s="33" t="str">
        <x:v>UHC Service-Line Rule</x:v>
      </x:c>
      <x:c r="C18" s="33" t="str">
        <x:v>UHC</x:v>
      </x:c>
      <x:c r="D18" s="33" t="str">
        <x:v>Confirm and document whether UHC requires one CPT/service line per diagnosis line; if not, evaluate all eligible service lines before deduplication.</x:v>
      </x:c>
      <x:c r="E18" s="33" t="str">
        <x:v>Current service-line selection is used to avoid duplicate-looking lines, but may exclude eligible CPT lines if multiple valid lines exist.</x:v>
      </x:c>
      <x:c r="F18" s="33" t="str">
        <x:v>Payer Rule Configuration</x:v>
      </x:c>
      <x:c r="G18" s="33" t="str">
        <x:v>High</x:v>
      </x:c>
      <x:c r="H18" s="33" t="str">
        <x:v>ASM SME + UHC Payer Contact</x:v>
      </x:c>
      <x:c r="I18" s="33" t="str">
        <x:v>1 - Immediate</x:v>
      </x:c>
      <x:c r="J18" s="33" t="str">
        <x:v>Clarifies whether logic is payer-mandated or implementation-specific; reduces under-submission risk.</x:v>
      </x:c>
      <x:c r="K18" s="33" t="str">
        <x:v>June 12 UHC service-line discussion</x:v>
      </x:c>
    </x:row>
    <x:row r="19">
      <x:c r="A19" s="33" t="str">
        <x:v>SUB-15</x:v>
      </x:c>
      <x:c r="B19" s="33" t="str">
        <x:v>UHC CPT/HCPCS Filters</x:v>
      </x:c>
      <x:c r="C19" s="33" t="str">
        <x:v>UHC</x:v>
      </x:c>
      <x:c r="D19" s="33" t="str">
        <x:v>Document UHC/CMS allowable CPT/HCPCS filtering as a controlled payer rule with source, effective dates, and revalidation cadence.</x:v>
      </x:c>
      <x:c r="E19" s="33" t="str">
        <x:v>Filtering is payer-instructed but currently lives in SQL and depends on updated CMS allowable lists.</x:v>
      </x:c>
      <x:c r="F19" s="33" t="str">
        <x:v>Value Set Configuration</x:v>
      </x:c>
      <x:c r="G19" s="33" t="str">
        <x:v>High</x:v>
      </x:c>
      <x:c r="H19" s="33" t="str">
        <x:v>ASM SME + Data Governance</x:v>
      </x:c>
      <x:c r="I19" s="33" t="str">
        <x:v>1 - Immediate</x:v>
      </x:c>
      <x:c r="J19" s="33" t="str">
        <x:v>Improves defensibility of provider-side filtering and avoids stale value-set risk.</x:v>
      </x:c>
      <x:c r="K19" s="33" t="str">
        <x:v>June 12 CPT filtering discussion</x:v>
      </x:c>
    </x:row>
    <x:row r="20">
      <x:c r="A20" s="33" t="str">
        <x:v>SUB-16</x:v>
      </x:c>
      <x:c r="B20" s="33" t="str">
        <x:v>UHC Bill Type Mapping</x:v>
      </x:c>
      <x:c r="C20" s="33" t="str">
        <x:v>UHC</x:v>
      </x:c>
      <x:c r="D20" s="33" t="str">
        <x:v>Validate bill type mapping to 111/131 with UHC specs and retain original bill type in staged data even if payer export collapses values.</x:v>
      </x:c>
      <x:c r="E20" s="33" t="str">
        <x:v>Payer-required mapping may reduce facility/frequency detail in the outbound file.</x:v>
      </x:c>
      <x:c r="F20" s="33" t="str">
        <x:v>Layout Converter + Staged Source</x:v>
      </x:c>
      <x:c r="G20" s="33" t="str">
        <x:v>Medium</x:v>
      </x:c>
      <x:c r="H20" s="33" t="str">
        <x:v>ASM SME</x:v>
      </x:c>
      <x:c r="I20" s="33" t="str">
        <x:v>2 - Near Term</x:v>
      </x:c>
      <x:c r="J20" s="33" t="str">
        <x:v>Preserves source fidelity for audit while satisfying payer layout requirements.</x:v>
      </x:c>
      <x:c r="K20" s="33" t="str">
        <x:v>June 12 UHC bill-type discussion</x:v>
      </x:c>
    </x:row>
    <x:row r="21">
      <x:c r="A21" s="33" t="str">
        <x:v>SUB-17</x:v>
      </x:c>
      <x:c r="B21" s="33" t="str">
        <x:v>Anthem Layout Metadata</x:v>
      </x:c>
      <x:c r="C21" s="33" t="str">
        <x:v>Anthem</x:v>
      </x:c>
      <x:c r="D21" s="33" t="str">
        <x:v>Use Anthem as the first formal layout metadata pilot because its job aid clearly distinguishes required, situational, and not-applicable fields by claim type.</x:v>
      </x:c>
      <x:c r="E21" s="33" t="str">
        <x:v>Anthem has strict pipe-delimited format, exact headers, no extra columns/rows, no NULLs, uppercase, date formats, and diagnosis formatting rules.</x:v>
      </x:c>
      <x:c r="F21" s="33" t="str">
        <x:v>Layout Metadata Registry</x:v>
      </x:c>
      <x:c r="G21" s="33" t="str">
        <x:v>High</x:v>
      </x:c>
      <x:c r="H21" s="33" t="str">
        <x:v>Data Governance + Data Engineering</x:v>
      </x:c>
      <x:c r="I21" s="33" t="str">
        <x:v>1 - Immediate</x:v>
      </x:c>
      <x:c r="J21" s="33" t="str">
        <x:v>Provides the clearest model for metadata-driven layout validation across payers.</x:v>
      </x:c>
      <x:c r="K21" s="33" t="str">
        <x:v>Anthem 2024 Supplemental Data Format Job Aid</x:v>
      </x:c>
    </x:row>
    <x:row r="22">
      <x:c r="A22" s="33" t="str">
        <x:v>SUB-18</x:v>
      </x:c>
      <x:c r="B22" s="33" t="str">
        <x:v>Anthem Claim-Type Rules</x:v>
      </x:c>
      <x:c r="C22" s="33" t="str">
        <x:v>Anthem</x:v>
      </x:c>
      <x:c r="D22" s="33" t="str">
        <x:v>Separate professional, inpatient, and outpatient applicability in layout conversion instead of treating Anthem as one flat file model.</x:v>
      </x:c>
      <x:c r="E22" s="33" t="str">
        <x:v>Anthem field requirements vary by P/I/O status; some fields are required for one claim type and not applicable or situational for another.</x:v>
      </x:c>
      <x:c r="F22" s="33" t="str">
        <x:v>Anthem Layout Converter</x:v>
      </x:c>
      <x:c r="G22" s="33" t="str">
        <x:v>High</x:v>
      </x:c>
      <x:c r="H22" s="33" t="str">
        <x:v>Data Engineering</x:v>
      </x:c>
      <x:c r="I22" s="33" t="str">
        <x:v>1 - Immediate</x:v>
      </x:c>
      <x:c r="J22" s="33" t="str">
        <x:v>Prevents wrong population of claim-type-specific fields and avoidable file rejection.</x:v>
      </x:c>
      <x:c r="K22" s="33" t="str">
        <x:v>Anthem data field specification table</x:v>
      </x:c>
    </x:row>
    <x:row r="23">
      <x:c r="A23" s="33" t="str">
        <x:v>SUB-19</x:v>
      </x:c>
      <x:c r="B23" s="33" t="str">
        <x:v>Aetna Wide Layout</x:v>
      </x:c>
      <x:c r="C23" s="33" t="str">
        <x:v>Aetna</x:v>
      </x:c>
      <x:c r="D23" s="33" t="str">
        <x:v>Keep Aetna source/staged diagnoses normalized and generate Aetna wide DX/RA/POA/delete structures only during final layout conversion.</x:v>
      </x:c>
      <x:c r="E23" s="33" t="str">
        <x:v>Aetna output is heavily layout-shaped with many placeholders and wide diagnosis fields.</x:v>
      </x:c>
      <x:c r="F23" s="33" t="str">
        <x:v>Aetna Layout Converter</x:v>
      </x:c>
      <x:c r="G23" s="33" t="str">
        <x:v>Medium</x:v>
      </x:c>
      <x:c r="H23" s="33" t="str">
        <x:v>Data Engineering</x:v>
      </x:c>
      <x:c r="I23" s="33" t="str">
        <x:v>2 - Near Term</x:v>
      </x:c>
      <x:c r="J23" s="33" t="str">
        <x:v>Protects canonical grain and avoids spreading Aetna-specific layout complexity upstream.</x:v>
      </x:c>
      <x:c r="K23" s="33" t="str">
        <x:v>Aetna SQL/layout review</x:v>
      </x:c>
    </x:row>
    <x:row r="24">
      <x:c r="A24" s="33" t="str">
        <x:v>SUB-20</x:v>
      </x:c>
      <x:c r="B24" s="33" t="str">
        <x:v>Aetna Rule Configuration</x:v>
      </x:c>
      <x:c r="C24" s="33" t="str">
        <x:v>Aetna</x:v>
      </x:c>
      <x:c r="D24" s="33" t="str">
        <x:v>Externalize Aetna plan/location/date/CPT/line rules into Aetna configuration tables.</x:v>
      </x:c>
      <x:c r="E24" s="33" t="str">
        <x:v>Aetna scripts contain hard-coded location, date, CPT, and plan logic.</x:v>
      </x:c>
      <x:c r="F24" s="33" t="str">
        <x:v>Aetna Configuration</x:v>
      </x:c>
      <x:c r="G24" s="33" t="str">
        <x:v>High</x:v>
      </x:c>
      <x:c r="H24" s="33" t="str">
        <x:v>Data Engineering + ASM SME</x:v>
      </x:c>
      <x:c r="I24" s="33" t="str">
        <x:v>1 - Immediate</x:v>
      </x:c>
      <x:c r="J24" s="33" t="str">
        <x:v>Improves maintainability and version control for Aetna submissions.</x:v>
      </x:c>
      <x:c r="K24" s="33" t="str">
        <x:v>Aetna SQL review</x:v>
      </x:c>
    </x:row>
    <x:row r="25">
      <x:c r="A25" s="33" t="str">
        <x:v>SUB-21</x:v>
      </x:c>
      <x:c r="B25" s="33" t="str">
        <x:v>BCBSOK Prefix/Contract Mapping</x:v>
      </x:c>
      <x:c r="C25" s="33" t="str">
        <x:v>BCBSOK</x:v>
      </x:c>
      <x:c r="D25" s="33" t="str">
        <x:v>Move prefix-to-contract/plan mapping and exclusion logic into controlled configuration.</x:v>
      </x:c>
      <x:c r="E25" s="33" t="str">
        <x:v>BCBSOK uses payer-specific identifier and contract mapping logic that should be governed and validated.</x:v>
      </x:c>
      <x:c r="F25" s="33" t="str">
        <x:v>BCBSOK Configuration</x:v>
      </x:c>
      <x:c r="G25" s="33" t="str">
        <x:v>High</x:v>
      </x:c>
      <x:c r="H25" s="33" t="str">
        <x:v>Data Governance + ASM SME</x:v>
      </x:c>
      <x:c r="I25" s="33" t="str">
        <x:v>1 - Immediate</x:v>
      </x:c>
      <x:c r="J25" s="33" t="str">
        <x:v>Improves traceability of payer mappings and supports response matching downstream.</x:v>
      </x:c>
      <x:c r="K25" s="33" t="str">
        <x:v>BCBSOK SQL/layout review</x:v>
      </x:c>
    </x:row>
    <x:row r="26">
      <x:c r="A26" s="33" t="str">
        <x:v>SUB-22</x:v>
      </x:c>
      <x:c r="B26" s="33" t="str">
        <x:v>Essence One-DX Layout</x:v>
      </x:c>
      <x:c r="C26" s="33" t="str">
        <x:v>Essence</x:v>
      </x:c>
      <x:c r="D26" s="33" t="str">
        <x:v>Represent Essence one-diagnosis-per-row layout as a payer layout conversion rule from normalized staged diagnoses.</x:v>
      </x:c>
      <x:c r="E26" s="33" t="str">
        <x:v>Current repeated diagnosis-line logic reflects payer structure and should not drive the canonical model.</x:v>
      </x:c>
      <x:c r="F26" s="33" t="str">
        <x:v>Essence Layout Converter</x:v>
      </x:c>
      <x:c r="G26" s="33" t="str">
        <x:v>Medium</x:v>
      </x:c>
      <x:c r="H26" s="33" t="str">
        <x:v>Data Engineering</x:v>
      </x:c>
      <x:c r="I26" s="33" t="str">
        <x:v>2 - Near Term</x:v>
      </x:c>
      <x:c r="J26" s="33" t="str">
        <x:v>Creates a quick-win layout converter while preserving common staged grain.</x:v>
      </x:c>
      <x:c r="K26" s="33" t="str">
        <x:v>Essence SQL/layout review; Linda Global/one-DX discussion</x:v>
      </x:c>
    </x:row>
    <x:row r="27">
      <x:c r="A27" s="33" t="str">
        <x:v>SUB-23</x:v>
      </x:c>
      <x:c r="B27" s="33" t="str">
        <x:v>Global Health One-DX Layout</x:v>
      </x:c>
      <x:c r="C27" s="33" t="str">
        <x:v>Global Health</x:v>
      </x:c>
      <x:c r="D27" s="33" t="str">
        <x:v>Represent Global Health one-diagnosis-per-row or limited-DX expectations as final layout rules, not source curation rules.</x:v>
      </x:c>
      <x:c r="E27" s="33" t="str">
        <x:v>Global Health differs in diagnosis-per-line expectations and has payer-specific defaults/specialty logic.</x:v>
      </x:c>
      <x:c r="F27" s="33" t="str">
        <x:v>Global Health Layout Converter</x:v>
      </x:c>
      <x:c r="G27" s="33" t="str">
        <x:v>Medium</x:v>
      </x:c>
      <x:c r="H27" s="33" t="str">
        <x:v>Data Engineering</x:v>
      </x:c>
      <x:c r="I27" s="33" t="str">
        <x:v>2 - Near Term</x:v>
      </x:c>
      <x:c r="J27" s="33" t="str">
        <x:v>Prevents payer layout from fragmenting common extraction logic.</x:v>
      </x:c>
      <x:c r="K27" s="33" t="str">
        <x:v>Global Health SQL/layout review</x:v>
      </x:c>
    </x:row>
    <x:row r="28">
      <x:c r="A28" s="33" t="str">
        <x:v>SUB-24</x:v>
      </x:c>
      <x:c r="B28" s="33" t="str">
        <x:v>Humana Regional Rules</x:v>
      </x:c>
      <x:c r="C28" s="33" t="str">
        <x:v>Humana</x:v>
      </x:c>
      <x:c r="D28" s="33" t="str">
        <x:v>Document and externalize Humana-specific regional, location, and layout rules.</x:v>
      </x:c>
      <x:c r="E28" s="33" t="str">
        <x:v>Humana uses payer-specific rules and templates; formal required/optional status may need confirmation.</x:v>
      </x:c>
      <x:c r="F28" s="33" t="str">
        <x:v>Humana Configuration</x:v>
      </x:c>
      <x:c r="G28" s="33" t="str">
        <x:v>Medium</x:v>
      </x:c>
      <x:c r="H28" s="33" t="str">
        <x:v>ASM SME + Data Governance</x:v>
      </x:c>
      <x:c r="I28" s="33" t="str">
        <x:v>2 - Near Term</x:v>
      </x:c>
      <x:c r="J28" s="33" t="str">
        <x:v>Converts operational knowledge into governed configuration and reduces ambiguity.</x:v>
      </x:c>
      <x:c r="K28" s="33" t="str">
        <x:v>Humana SQL/layout review</x:v>
      </x:c>
    </x:row>
    <x:row r="29">
      <x:c r="A29" s="33" t="str">
        <x:v>SUB-25</x:v>
      </x:c>
      <x:c r="B29" s="33" t="str">
        <x:v>File Naming and Transmission</x:v>
      </x:c>
      <x:c r="C29" s="33" t="str">
        <x:v>Cross-Plan</x:v>
      </x:c>
      <x:c r="D29" s="33" t="str">
        <x:v>Configure payer-specific file naming, test/production/delete indicators, date fields, transfer destination, and file-level validation rules.</x:v>
      </x:c>
      <x:c r="E29" s="33" t="str">
        <x:v>Payer specs such as Anthem enforce exact naming conventions and transmission rules; other payers also have unique file expectations.</x:v>
      </x:c>
      <x:c r="F29" s="33" t="str">
        <x:v>Submission Operations</x:v>
      </x:c>
      <x:c r="G29" s="33" t="str">
        <x:v>Medium</x:v>
      </x:c>
      <x:c r="H29" s="33" t="str">
        <x:v>ASM Operations + Data Engineering</x:v>
      </x:c>
      <x:c r="I29" s="33" t="str">
        <x:v>2 - Near Term</x:v>
      </x:c>
      <x:c r="J29" s="33" t="str">
        <x:v>Reduces file-transfer failure, duplicate file-name rejection, and nonconforming production submissions.</x:v>
      </x:c>
      <x:c r="K29" s="33" t="str">
        <x:v>Anthem file naming/transmission guidance</x:v>
      </x:c>
    </x:row>
    <x:row r="30">
      <x:c r="A30" s="33" t="str">
        <x:v>SUB-26</x:v>
      </x:c>
      <x:c r="B30" s="33" t="str">
        <x:v>Required Field Population</x:v>
      </x:c>
      <x:c r="C30" s="33" t="str">
        <x:v>Cross-Plan</x:v>
      </x:c>
      <x:c r="D30" s="33" t="str">
        <x:v>Create automated required/situational/not-applicable field checks before export, based on claim type and payer.</x:v>
      </x:c>
      <x:c r="E30" s="33" t="str">
        <x:v>Payer layouts differ by required, situational, not-applicable, default, and blank fields.</x:v>
      </x:c>
      <x:c r="F30" s="33" t="str">
        <x:v>QA / Layout Validation</x:v>
      </x:c>
      <x:c r="G30" s="33" t="str">
        <x:v>High</x:v>
      </x:c>
      <x:c r="H30" s="33" t="str">
        <x:v>QA + Data Engineering</x:v>
      </x:c>
      <x:c r="I30" s="33" t="str">
        <x:v>1 - Immediate</x:v>
      </x:c>
      <x:c r="J30" s="33" t="str">
        <x:v>Prevents technical rejection caused by missing, extra, or incorrectly populated fields.</x:v>
      </x:c>
      <x:c r="K30" s="33" t="str">
        <x:v>Layout concept matrix; Anthem job aid</x:v>
      </x:c>
    </x:row>
    <x:row r="31">
      <x:c r="A31" s="33" t="str">
        <x:v>SUB-27</x:v>
      </x:c>
      <x:c r="B31" s="33" t="str">
        <x:v>Provider Concept Separation</x:v>
      </x:c>
      <x:c r="C31" s="33" t="str">
        <x:v>Cross-Plan</x:v>
      </x:c>
      <x:c r="D31" s="33" t="str">
        <x:v>Keep Billing Provider NPI, Rendering Provider NPI, Attending Provider NPI, Provider Tax ID, Provider Specialty, and facility identifiers as separate concepts.</x:v>
      </x:c>
      <x:c r="E31" s="33" t="str">
        <x:v>Some fields have similar names but different meanings by payer and claim type.</x:v>
      </x:c>
      <x:c r="F31" s="33" t="str">
        <x:v>Canonical Data Model</x:v>
      </x:c>
      <x:c r="G31" s="33" t="str">
        <x:v>High</x:v>
      </x:c>
      <x:c r="H31" s="33" t="str">
        <x:v>Data Architecture</x:v>
      </x:c>
      <x:c r="I31" s="33" t="str">
        <x:v>1 - Immediate</x:v>
      </x:c>
      <x:c r="J31" s="33" t="str">
        <x:v>Avoids incorrect crosswalk merging and strengthens source-to-layout lineage.</x:v>
      </x:c>
      <x:c r="K31" s="33" t="str">
        <x:v>Layout concept matrix; Anthem field definitions</x:v>
      </x:c>
    </x:row>
    <x:row r="32">
      <x:c r="A32" s="33" t="str">
        <x:v>SUB-28</x:v>
      </x:c>
      <x:c r="B32" s="33" t="str">
        <x:v>Member Identifier Strategy</x:v>
      </x:c>
      <x:c r="C32" s="33" t="str">
        <x:v>Cross-Plan</x:v>
      </x:c>
      <x:c r="D32" s="33" t="str">
        <x:v>Maintain separate concepts for member health plan ID, CMS ID/MBI/HICN, contract/plan ID, internal patient ID, and coverage identifiers.</x:v>
      </x:c>
      <x:c r="E32" s="33" t="str">
        <x:v>Member identifiers vary by payer and are often used differently for matching, submission, and rejection handling.</x:v>
      </x:c>
      <x:c r="F32" s="33" t="str">
        <x:v>Canonical Data Model</x:v>
      </x:c>
      <x:c r="G32" s="33" t="str">
        <x:v>High</x:v>
      </x:c>
      <x:c r="H32" s="33" t="str">
        <x:v>Data Architecture + ASM SME</x:v>
      </x:c>
      <x:c r="I32" s="33" t="str">
        <x:v>1 - Immediate</x:v>
      </x:c>
      <x:c r="J32" s="33" t="str">
        <x:v>Improves member matching, file conformance, and reconciliation readiness.</x:v>
      </x:c>
      <x:c r="K32" s="33" t="str">
        <x:v>Layout concept matrix; Anthem member fields; Jennifer member-ID concerns</x:v>
      </x:c>
    </x:row>
    <x:row r="33">
      <x:c r="A33" s="33" t="str">
        <x:v>SUB-29</x:v>
      </x:c>
      <x:c r="B33" s="33" t="str">
        <x:v>Source Identifier Preservation</x:v>
      </x:c>
      <x:c r="C33" s="33" t="str">
        <x:v>Cross-Plan</x:v>
      </x:c>
      <x:c r="D33" s="33" t="str">
        <x:v>Retain claim/encounter ID, hospital account, patient control number, invoice/reference number, line ID, and source table references in staged data.</x:v>
      </x:c>
      <x:c r="E33" s="33" t="str">
        <x:v>Final payer layouts often omit or transform source identifiers, making audit and root-cause analysis difficult.</x:v>
      </x:c>
      <x:c r="F33" s="33" t="str">
        <x:v>Staged Source</x:v>
      </x:c>
      <x:c r="G33" s="33" t="str">
        <x:v>High</x:v>
      </x:c>
      <x:c r="H33" s="33" t="str">
        <x:v>Data Architecture</x:v>
      </x:c>
      <x:c r="I33" s="33" t="str">
        <x:v>1 - Immediate</x:v>
      </x:c>
      <x:c r="J33" s="33" t="str">
        <x:v>Supports QA, issue investigation, and later response matching without relying only on payer export layout.</x:v>
      </x:c>
      <x:c r="K33" s="33" t="str">
        <x:v>SQL/layout review across plans</x:v>
      </x:c>
    </x:row>
    <x:row r="34">
      <x:c r="A34" s="33" t="str">
        <x:v>SUB-30</x:v>
      </x:c>
      <x:c r="B34" s="33" t="str">
        <x:v>Developer/Operator Separation</x:v>
      </x:c>
      <x:c r="C34" s="33" t="str">
        <x:v>Cross-Plan</x:v>
      </x:c>
      <x:c r="D34" s="33" t="str">
        <x:v>Separate development of the ASM engine from operational execution through controlled prompts, parameters, and approval workflow.</x:v>
      </x:c>
      <x:c r="E34" s="33" t="str">
        <x:v>Current informatics-style model can merge code changes and production execution, which is fast but less controlled.</x:v>
      </x:c>
      <x:c r="F34" s="33" t="str">
        <x:v>Operating Model</x:v>
      </x:c>
      <x:c r="G34" s="33" t="str">
        <x:v>Medium</x:v>
      </x:c>
      <x:c r="H34" s="33" t="str">
        <x:v>IT/Data Platform + ASM Operations</x:v>
      </x:c>
      <x:c r="I34" s="33" t="str">
        <x:v>2 - Near Term</x:v>
      </x:c>
      <x:c r="J34" s="33" t="str">
        <x:v>Strengthens control while preserving operational agility.</x:v>
      </x:c>
      <x:c r="K34" s="33" t="str">
        <x:v>Sandra June 17 validation discussion</x:v>
      </x:c>
    </x:row>
  </x:sheetData>
  <x:mergeCells>
    <x:mergeCell ref="A1:J1"/>
    <x:mergeCell ref="A2:J2"/>
  </x:mergeCells>
  <x:conditionalFormatting sqref="G5:G200">
    <x:cfRule type="expression" dxfId="0" priority="1">
      <x:formula>G5="High"</x:formula>
    </x:cfRule>
    <x:cfRule type="expression" dxfId="1" priority="2">
      <x:formula>G5="Medium"</x:formula>
    </x:cfRule>
  </x:conditionalFormatting>
  <x:dataValidations count="1">
    <x:dataValidation type="list" sqref="G5:G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a64617bdbd48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54" hidden="0" customWidth="1"/>
    <x:col min="4" max="4" width="44" hidden="0" customWidth="1"/>
    <x:col min="5" max="5" width="46" hidden="0" customWidth="1"/>
  </x:cols>
  <x:sheetData>
    <x:row r="1" ht="26" customHeight="1">
      <x:c r="A1" s="58" t="str">
        <x:v>Submission Path Target Blueprint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Recommended layered model for Mercy ASM submission generation and pre-submission validation.</x:v>
      </x:c>
    </x:row>
    <x:row r="4" ht="28" customHeight="1">
      <x:c r="A4" s="54" t="str">
        <x:v>Layer</x:v>
      </x:c>
      <x:c r="B4" s="54" t="str">
        <x:v>Description</x:v>
      </x:c>
      <x:c r="C4" s="54" t="str">
        <x:v>Key Data / Rule Objects</x:v>
      </x:c>
      <x:c r="D4" s="54" t="str">
        <x:v>Primary Controls</x:v>
      </x:c>
      <x:c r="E4" s="54" t="str">
        <x:v>Why It Matters</x:v>
      </x:c>
    </x:row>
    <x:row r="5">
      <x:c r="A5" s="33" t="str">
        <x:v>1. Clarity / Epic Source</x:v>
      </x:c>
      <x:c r="B5" s="33" t="str">
        <x:v>Operational source tables and raw clinical/claim context.</x:v>
      </x:c>
      <x:c r="C5" s="33" t="str">
        <x:v>Member, encounter, account, claim, line, diagnosis, provider, payer, DOS, CPT/HCPCS, revenue code, bill type/POS.</x:v>
      </x:c>
      <x:c r="D5" s="33" t="str">
        <x:v>Source lineage and extract-count controls.</x:v>
      </x:c>
      <x:c r="E5" s="33" t="str">
        <x:v>Keeps source truth visible and auditable before ASM rules are applied.</x:v>
      </x:c>
    </x:row>
    <x:row r="6">
      <x:c r="A6" s="33" t="str">
        <x:v>2. Curated Mercy Source</x:v>
      </x:c>
      <x:c r="B6" s="33" t="str">
        <x:v>Denormalized reusable source layer that is not payer-layout-shaped.</x:v>
      </x:c>
      <x:c r="C6" s="33" t="str">
        <x:v>Stable source identifiers, clinical fields, claim fields, plan fields, provider fields, diagnosis rows.</x:v>
      </x:c>
      <x:c r="D6" s="33" t="str">
        <x:v>Data quality checks and parity testing against legacy/current outputs.</x:v>
      </x:c>
      <x:c r="E6" s="33" t="str">
        <x:v>Reduces repeated joins and enables common candidate logic.</x:v>
      </x:c>
    </x:row>
    <x:row r="7">
      <x:c r="A7" s="33" t="str">
        <x:v>3. Configuration Repository</x:v>
      </x:c>
      <x:c r="B7" s="33" t="str">
        <x:v>Effective-dated payer rules and value sets used by the engine.</x:v>
      </x:c>
      <x:c r="C7" s="33" t="str">
        <x:v>Plan IDs, CPT/HCPCS lists, bill types, POS, facility lists, specialty maps, defaults, claim-type rules.</x:v>
      </x:c>
      <x:c r="D7" s="33" t="str">
        <x:v>Owner, source, version, effective dates, active flag, change approval.</x:v>
      </x:c>
      <x:c r="E7" s="33" t="str">
        <x:v>Moves business rules out of SQL and into governed artifacts.</x:v>
      </x:c>
    </x:row>
    <x:row r="8">
      <x:c r="A8" s="33" t="str">
        <x:v>4. Generalized ASM Engine</x:v>
      </x:c>
      <x:c r="B8" s="33" t="str">
        <x:v>Parameterized engine that creates submission candidates for a health plan and run.</x:v>
      </x:c>
      <x:c r="C8" s="33" t="str">
        <x:v>Health Plan ID, sweep type, DOS range, run type, optional filters.</x:v>
      </x:c>
      <x:c r="D8" s="33" t="str">
        <x:v>Run controls, parameter validation, rule application counts.</x:v>
      </x:c>
      <x:c r="E8" s="33" t="str">
        <x:v>Creates one repeatable process rather than separate payer-specific code paths.</x:v>
      </x:c>
    </x:row>
    <x:row r="9">
      <x:c r="A9" s="33" t="str">
        <x:v>5. Mercy-Format Staged Source</x:v>
      </x:c>
      <x:c r="B9" s="33" t="str">
        <x:v>Canonical staged submission inventory before payer formatting.</x:v>
      </x:c>
      <x:c r="C9" s="33" t="str">
        <x:v>Run ID + Health Plan + Member + DOS + Diagnosis + Provider/NPI + source identifiers.</x:v>
      </x:c>
      <x:c r="D9" s="33" t="str">
        <x:v>Duplicate checks, count reconciliation, source-to-staged lineage.</x:v>
      </x:c>
      <x:c r="E9" s="33" t="str">
        <x:v>Becomes authoritative record of what Mercy intended to submit.</x:v>
      </x:c>
    </x:row>
    <x:row r="10">
      <x:c r="A10" s="33" t="str">
        <x:v>6. Payer Layout Converter</x:v>
      </x:c>
      <x:c r="B10" s="33" t="str">
        <x:v>Transforms staged records into payer-specific output structures.</x:v>
      </x:c>
      <x:c r="C10" s="33" t="str">
        <x:v>Field mapping, required/situational status, defaults, DX pivoting, file naming, delimiter rules.</x:v>
      </x:c>
      <x:c r="D10" s="33" t="str">
        <x:v>Layout conformance and staged-to-export reconciliation.</x:v>
      </x:c>
      <x:c r="E10" s="33" t="str">
        <x:v>Preserves payer-specific differences without fragmenting core logic.</x:v>
      </x:c>
    </x:row>
    <x:row r="11">
      <x:c r="A11" s="33" t="str">
        <x:v>7. Pre-Submission QA Gate</x:v>
      </x:c>
      <x:c r="B11" s="33" t="str">
        <x:v>Automated pass/fail validation before file release.</x:v>
      </x:c>
      <x:c r="C11" s="33" t="str">
        <x:v>Member count, DOS count, DX count, NPI count, record count, required fields, duplicates.</x:v>
      </x:c>
      <x:c r="D11" s="33" t="str">
        <x:v>Exception report, investigation workflow, approval checkpoint.</x:v>
      </x:c>
      <x:c r="E11" s="33" t="str">
        <x:v>Prevents avoidable payer rejections and improves trust in submitted files.</x:v>
      </x:c>
    </x:row>
    <x:row r="12">
      <x:c r="A12" s="33" t="str">
        <x:v>8. Submission Operations</x:v>
      </x:c>
      <x:c r="B12" s="33" t="str">
        <x:v>Controlled file creation, transfer, and submission inventory update.</x:v>
      </x:c>
      <x:c r="C12" s="33" t="str">
        <x:v>File name, submitter, sent date, destination, row count, file hash/control total, approver.</x:v>
      </x:c>
      <x:c r="D12" s="33" t="str">
        <x:v>Transmission confirmation and submission audit record.</x:v>
      </x:c>
      <x:c r="E12" s="33" t="str">
        <x:v>Completes the submission path and prepares for downstream reconciliation.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68f80a3f3f449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6" hidden="0" customWidth="1"/>
    <x:col min="4" max="4" width="36" hidden="0" customWidth="1"/>
    <x:col min="5" max="5" width="12" hidden="0" customWidth="1"/>
  </x:cols>
  <x:sheetData>
    <x:row r="1" ht="26" customHeight="1">
      <x:c r="A1" s="58" t="str">
        <x:v>Payer Rule Externalization Model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Business rules should be governed as configuration, not embedded only inside payer-specific SQL.</x:v>
      </x:c>
    </x:row>
    <x:row r="4" ht="28" customHeight="1">
      <x:c r="A4" s="54" t="str">
        <x:v>Rule / Configuration Object</x:v>
      </x:c>
      <x:c r="B4" s="54" t="str">
        <x:v>Business Purpose</x:v>
      </x:c>
      <x:c r="C4" s="54" t="str">
        <x:v>Examples from Artifacts</x:v>
      </x:c>
      <x:c r="D4" s="54" t="str">
        <x:v>Recommended Storage / Use</x:v>
      </x:c>
      <x:c r="E4" s="54" t="str">
        <x:v>Priority</x:v>
      </x:c>
    </x:row>
    <x:row r="5">
      <x:c r="A5" s="33" t="str">
        <x:v>Health Plan ID / Payer</x:v>
      </x:c>
      <x:c r="B5" s="33" t="str">
        <x:v>Identifies payer-specific rule set</x:v>
      </x:c>
      <x:c r="C5" s="33" t="str">
        <x:v>UHC, Aetna, Anthem, BCBSOK, Essence, Global Health, Humana</x:v>
      </x:c>
      <x:c r="D5" s="33" t="str">
        <x:v>Submission engine parameter</x:v>
      </x:c>
      <x:c r="E5" s="33" t="str">
        <x:v>High</x:v>
      </x:c>
    </x:row>
    <x:row r="6">
      <x:c r="A6" s="33" t="str">
        <x:v>Sweep / Submission Type</x:v>
      </x:c>
      <x:c r="B6" s="33" t="str">
        <x:v>Initial, mid-year, final, monthly, correction, delete, retro</x:v>
      </x:c>
      <x:c r="C6" s="33" t="str">
        <x:v>Sweep calendar and payer deadline logic</x:v>
      </x:c>
      <x:c r="D6" s="33" t="str">
        <x:v>Run control parameter</x:v>
      </x:c>
      <x:c r="E6" s="33" t="str">
        <x:v>High</x:v>
      </x:c>
    </x:row>
    <x:row r="7">
      <x:c r="A7" s="33" t="str">
        <x:v>DOS From / DOS To</x:v>
      </x:c>
      <x:c r="B7" s="33" t="str">
        <x:v>Service date eligibility window</x:v>
      </x:c>
      <x:c r="C7" s="33" t="str">
        <x:v>Date range by payer/sweep/open period</x:v>
      </x:c>
      <x:c r="D7" s="33" t="str">
        <x:v>Run control parameter</x:v>
      </x:c>
      <x:c r="E7" s="33" t="str">
        <x:v>High</x:v>
      </x:c>
    </x:row>
    <x:row r="8">
      <x:c r="A8" s="33" t="str">
        <x:v>Plan / Contract IDs</x:v>
      </x:c>
      <x:c r="B8" s="33" t="str">
        <x:v>Eligible payer plan identifiers</x:v>
      </x:c>
      <x:c r="C8" s="33" t="str">
        <x:v>Plan IDs, prefixes, contract numbers</x:v>
      </x:c>
      <x:c r="D8" s="33" t="str">
        <x:v>Configuration</x:v>
      </x:c>
      <x:c r="E8" s="33" t="str">
        <x:v>High</x:v>
      </x:c>
    </x:row>
    <x:row r="9">
      <x:c r="A9" s="33" t="str">
        <x:v>Facility / Location IDs</x:v>
      </x:c>
      <x:c r="B9" s="33" t="str">
        <x:v>Included Mercy facilities, hospitals, groups</x:v>
      </x:c>
      <x:c r="C9" s="33" t="str">
        <x:v>Location/hospital filters</x:v>
      </x:c>
      <x:c r="D9" s="33" t="str">
        <x:v>Configuration</x:v>
      </x:c>
      <x:c r="E9" s="33" t="str">
        <x:v>High</x:v>
      </x:c>
    </x:row>
    <x:row r="10">
      <x:c r="A10" s="33" t="str">
        <x:v>CPT/HCPCS Value Sets</x:v>
      </x:c>
      <x:c r="B10" s="33" t="str">
        <x:v>Allowable/prohibited procedure value sets</x:v>
      </x:c>
      <x:c r="C10" s="33" t="str">
        <x:v>CMS allowable list or payer-specified list</x:v>
      </x:c>
      <x:c r="D10" s="33" t="str">
        <x:v>Effective-dated value set</x:v>
      </x:c>
      <x:c r="E10" s="33" t="str">
        <x:v>High</x:v>
      </x:c>
    </x:row>
    <x:row r="11">
      <x:c r="A11" s="33" t="str">
        <x:v>Bill Type / POS Rules</x:v>
      </x:c>
      <x:c r="B11" s="33" t="str">
        <x:v>Institutional bill type or professional place of service rules</x:v>
      </x:c>
      <x:c r="C11" s="33" t="str">
        <x:v>111, 131, POS values</x:v>
      </x:c>
      <x:c r="D11" s="33" t="str">
        <x:v>Configuration</x:v>
      </x:c>
      <x:c r="E11" s="33" t="str">
        <x:v>High</x:v>
      </x:c>
    </x:row>
    <x:row r="12">
      <x:c r="A12" s="33" t="str">
        <x:v>Provider Specialty Mapping</x:v>
      </x:c>
      <x:c r="B12" s="33" t="str">
        <x:v>Maps source provider specialties to payer/CMS codes</x:v>
      </x:c>
      <x:c r="C12" s="33" t="str">
        <x:v>CASE statements in SQL today</x:v>
      </x:c>
      <x:c r="D12" s="33" t="str">
        <x:v>Mapping table</x:v>
      </x:c>
      <x:c r="E12" s="33" t="str">
        <x:v>Medium</x:v>
      </x:c>
    </x:row>
    <x:row r="13">
      <x:c r="A13" s="33" t="str">
        <x:v>Diagnosis Capacity</x:v>
      </x:c>
      <x:c r="B13" s="33" t="str">
        <x:v>How many diagnoses per row/file and overflow behavior</x:v>
      </x:c>
      <x:c r="C13" s="33" t="str">
        <x:v>UHC 40/80, Anthem 24 other, one-DX payers</x:v>
      </x:c>
      <x:c r="D13" s="33" t="str">
        <x:v>Layout metadata</x:v>
      </x:c>
      <x:c r="E13" s="33" t="str">
        <x:v>High</x:v>
      </x:c>
    </x:row>
    <x:row r="14">
      <x:c r="A14" s="33" t="str">
        <x:v>Required / Situational Fields</x:v>
      </x:c>
      <x:c r="B14" s="33" t="str">
        <x:v>Payer field presence rules</x:v>
      </x:c>
      <x:c r="C14" s="33" t="str">
        <x:v>Required, optional, situational, NA</x:v>
      </x:c>
      <x:c r="D14" s="33" t="str">
        <x:v>Layout metadata</x:v>
      </x:c>
      <x:c r="E14" s="33" t="str">
        <x:v>High</x:v>
      </x:c>
    </x:row>
    <x:row r="15">
      <x:c r="A15" s="33" t="str">
        <x:v>Default / Static Values</x:v>
      </x:c>
      <x:c r="B15" s="33" t="str">
        <x:v>Values populated when not dynamic</x:v>
      </x:c>
      <x:c r="C15" s="33" t="str">
        <x:v>Vendor name, claim type defaults, blanks</x:v>
      </x:c>
      <x:c r="D15" s="33" t="str">
        <x:v>Layout metadata</x:v>
      </x:c>
      <x:c r="E15" s="33" t="str">
        <x:v>Medium</x:v>
      </x:c>
    </x:row>
    <x:row r="16">
      <x:c r="A16" s="33" t="str">
        <x:v>File Naming Rules</x:v>
      </x:c>
      <x:c r="B16" s="33" t="str">
        <x:v>Payer exact file naming conventions</x:v>
      </x:c>
      <x:c r="C16" s="33" t="str">
        <x:v>Test/production/delete names, date stamps</x:v>
      </x:c>
      <x:c r="D16" s="33" t="str">
        <x:v>Submission operations config</x:v>
      </x:c>
      <x:c r="E16" s="33" t="str">
        <x:v>Medium</x:v>
      </x:c>
    </x:row>
    <x:row r="17">
      <x:c r="A17" s="33" t="str">
        <x:v>Transmission Rules</x:v>
      </x:c>
      <x:c r="B17" s="33" t="str">
        <x:v>Payer file transfer location and method</x:v>
      </x:c>
      <x:c r="C17" s="33" t="str">
        <x:v>SFTP, folder, confirmation expectations</x:v>
      </x:c>
      <x:c r="D17" s="33" t="str">
        <x:v>Submission operations config</x:v>
      </x:c>
      <x:c r="E17" s="33" t="str">
        <x:v>Medium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bdef0eeb95746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52" hidden="0" customWidth="1"/>
    <x:col min="4" max="4" width="42" hidden="0" customWidth="1"/>
    <x:col min="5" max="5" width="12" hidden="0" customWidth="1"/>
  </x:cols>
  <x:sheetData>
    <x:row r="1" ht="26" customHeight="1">
      <x:c r="A1" s="58" t="str">
        <x:v>Health Plan Layout Governance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Govern payer layouts by business concept, not just by column name. Similar names may have different meanings and similar meanings may have different payer names.</x:v>
      </x:c>
    </x:row>
    <x:row r="4" ht="28" customHeight="1">
      <x:c r="A4" s="54" t="str">
        <x:v>Concept Area</x:v>
      </x:c>
      <x:c r="B4" s="54" t="str">
        <x:v>Why It Must Stay Separate</x:v>
      </x:c>
      <x:c r="C4" s="54" t="str">
        <x:v>Examples / Notes</x:v>
      </x:c>
      <x:c r="D4" s="54" t="str">
        <x:v>Recommended Governance Action</x:v>
      </x:c>
      <x:c r="E4" s="54" t="str">
        <x:v>Priority</x:v>
      </x:c>
    </x:row>
    <x:row r="5">
      <x:c r="A5" s="33" t="str">
        <x:v>Member Identifiers</x:v>
      </x:c>
      <x:c r="B5" s="33" t="str">
        <x:v>Health plan member ID, CMS ID/MBI/HICN, internal patient ID, plan/contract number, and coverage identifiers serve different purposes.</x:v>
      </x:c>
      <x:c r="C5" s="33" t="str">
        <x:v>Anthem separates Member_ID_Health_Plan, Member_ID_CMS_HICN, and Member_Site_Number.</x:v>
      </x:c>
      <x:c r="D5" s="33" t="str">
        <x:v>Maintain separate canonical concepts and map each payer field to the correct concept.</x:v>
      </x:c>
      <x:c r="E5" s="33" t="str">
        <x:v>High</x:v>
      </x:c>
    </x:row>
    <x:row r="6">
      <x:c r="A6" s="33" t="str">
        <x:v>Provider Identifiers</x:v>
      </x:c>
      <x:c r="B6" s="33" t="str">
        <x:v>Billing provider, rendering provider, attending physician, facility, tax ID, and specialty are not interchangeable.</x:v>
      </x:c>
      <x:c r="C6" s="33" t="str">
        <x:v>Anthem Provider_NPI is billing provider; Provider_ID_Internal is rendering/attending NPI by claim type.</x:v>
      </x:c>
      <x:c r="D6" s="33" t="str">
        <x:v>Separate concepts in staged source and require explicit layout mapping.</x:v>
      </x:c>
      <x:c r="E6" s="33" t="str">
        <x:v>High</x:v>
      </x:c>
    </x:row>
    <x:row r="7">
      <x:c r="A7" s="33" t="str">
        <x:v>Claim / Encounter Identifiers</x:v>
      </x:c>
      <x:c r="B7" s="33" t="str">
        <x:v>Encounter ID, patient control number, invoice/reference number, claim ID, ICN, and chart-review reference support different matching and tracking functions.</x:v>
      </x:c>
      <x:c r="C7" s="33" t="str">
        <x:v>Anthem Encounter_ID must be unique except diagnosis overflow; other payers may use claim/reference fields.</x:v>
      </x:c>
      <x:c r="D7" s="33" t="str">
        <x:v>Preserve all source identifiers and map payer output identifiers explicitly.</x:v>
      </x:c>
      <x:c r="E7" s="33" t="str">
        <x:v>High</x:v>
      </x:c>
    </x:row>
    <x:row r="8">
      <x:c r="A8" s="33" t="str">
        <x:v>Dates</x:v>
      </x:c>
      <x:c r="B8" s="33" t="str">
        <x:v>DOS from, DOS thru, sent date, submission period, and run date are distinct controls.</x:v>
      </x:c>
      <x:c r="C8" s="33" t="str">
        <x:v>Anthem Sent_Date must match file name date; DOS fields have different format requirements.</x:v>
      </x:c>
      <x:c r="D8" s="33" t="str">
        <x:v>Enforce date roles and formats in layout metadata.</x:v>
      </x:c>
      <x:c r="E8" s="33" t="str">
        <x:v>High</x:v>
      </x:c>
    </x:row>
    <x:row r="9">
      <x:c r="A9" s="33" t="str">
        <x:v>Diagnosis Structure</x:v>
      </x:c>
      <x:c r="B9" s="33" t="str">
        <x:v>Primary/principal, admitting, reason-for-visit, E-code, other diagnosis, and POA fields may differ by claim type and payer.</x:v>
      </x:c>
      <x:c r="C9" s="33" t="str">
        <x:v>UHC uses DX1-40/41-80; Anthem has primary, admitting, reason-for-visit, E-code, other and POA fields.</x:v>
      </x:c>
      <x:c r="D9" s="33" t="str">
        <x:v>Keep normalized diagnosis rows and generate payer-specific DX structures at export.</x:v>
      </x:c>
      <x:c r="E9" s="33" t="str">
        <x:v>High</x:v>
      </x:c>
    </x:row>
    <x:row r="10">
      <x:c r="A10" s="33" t="str">
        <x:v>Procedure / Revenue / Bill Type</x:v>
      </x:c>
      <x:c r="B10" s="33" t="str">
        <x:v>CPT/HCPCS, HIPPS, revenue code, bill type, and POS have payer- and claim-type-specific meanings.</x:v>
      </x:c>
      <x:c r="C10" s="33" t="str">
        <x:v>Anthem Type_of_Bill is POS for professional and UB type for institutional.</x:v>
      </x:c>
      <x:c r="D10" s="33" t="str">
        <x:v>Maintain separate source concepts and translate per payer/claim type.</x:v>
      </x:c>
      <x:c r="E10" s="33" t="str">
        <x:v>High</x:v>
      </x:c>
    </x:row>
    <x:row r="11">
      <x:c r="A11" s="33" t="str">
        <x:v>File-Level Rules</x:v>
      </x:c>
      <x:c r="B11" s="33" t="str">
        <x:v>Delimiter, headers, field order, extra columns, blank rows, naming, and transmission can reject entire files.</x:v>
      </x:c>
      <x:c r="C11" s="33" t="str">
        <x:v>Anthem requires pipe-delimited text, exact headers/order/spelling, no extra columns/blank rows/trailing pipes.</x:v>
      </x:c>
      <x:c r="D11" s="33" t="str">
        <x:v>Represent file-level rules in payer layout metadata and validate before submission.</x:v>
      </x:c>
      <x:c r="E11" s="33" t="str">
        <x:v>High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fe4624fdfe645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24" hidden="0" customWidth="1"/>
    <x:col min="5" max="5" width="28" hidden="0" customWidth="1"/>
    <x:col min="6" max="6" width="12" hidden="0" customWidth="1"/>
  </x:cols>
  <x:sheetData>
    <x:row r="1" ht="26" customHeight="1">
      <x:c r="A1" s="58" t="str">
        <x:v>Pre-Submission QA Gate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Recommended pass/fail controls before Mercy sends ASM files to health plans.</x:v>
      </x:c>
    </x:row>
    <x:row r="4" ht="28" customHeight="1">
      <x:c r="A4" s="54" t="str">
        <x:v>Check ID</x:v>
      </x:c>
      <x:c r="B4" s="54" t="str">
        <x:v>Control</x:v>
      </x:c>
      <x:c r="C4" s="54" t="str">
        <x:v>Description</x:v>
      </x:c>
      <x:c r="D4" s="54" t="str">
        <x:v>Timing</x:v>
      </x:c>
      <x:c r="E4" s="54" t="str">
        <x:v>Future-State Component</x:v>
      </x:c>
      <x:c r="F4" s="54" t="str">
        <x:v>Priority</x:v>
      </x:c>
    </x:row>
    <x:row r="5">
      <x:c r="A5" s="33" t="str">
        <x:v>QA-01</x:v>
      </x:c>
      <x:c r="B5" s="33" t="str">
        <x:v>Run parameter validation</x:v>
      </x:c>
      <x:c r="C5" s="33" t="str">
        <x:v>Confirm Health Plan, DOS range, run type, submission type, and rule set are valid and active.</x:v>
      </x:c>
      <x:c r="D5" s="33" t="str">
        <x:v>Before engine run</x:v>
      </x:c>
      <x:c r="E5" s="33" t="str">
        <x:v>Run Control</x:v>
      </x:c>
      <x:c r="F5" s="33" t="str">
        <x:v>High</x:v>
      </x:c>
    </x:row>
    <x:row r="6">
      <x:c r="A6" s="33" t="str">
        <x:v>QA-02</x:v>
      </x:c>
      <x:c r="B6" s="33" t="str">
        <x:v>Source candidate count</x:v>
      </x:c>
      <x:c r="C6" s="33" t="str">
        <x:v>Count source candidates by member, DOS, diagnosis, provider, and source encounter before payer rules.</x:v>
      </x:c>
      <x:c r="D6" s="33" t="str">
        <x:v>After curated source extract</x:v>
      </x:c>
      <x:c r="E6" s="33" t="str">
        <x:v>Curated Source</x:v>
      </x:c>
      <x:c r="F6" s="33" t="str">
        <x:v>High</x:v>
      </x:c>
    </x:row>
    <x:row r="7">
      <x:c r="A7" s="33" t="str">
        <x:v>QA-03</x:v>
      </x:c>
      <x:c r="B7" s="33" t="str">
        <x:v>Rule application count</x:v>
      </x:c>
      <x:c r="C7" s="33" t="str">
        <x:v>Track records included/excluded by each major payer rule: plan, DOS, CPT, bill type/POS, facility, duplicate, specialty.</x:v>
      </x:c>
      <x:c r="D7" s="33" t="str">
        <x:v>After ASM engine</x:v>
      </x:c>
      <x:c r="E7" s="33" t="str">
        <x:v>ASM Engine</x:v>
      </x:c>
      <x:c r="F7" s="33" t="str">
        <x:v>High</x:v>
      </x:c>
    </x:row>
    <x:row r="8">
      <x:c r="A8" s="33" t="str">
        <x:v>QA-04</x:v>
      </x:c>
      <x:c r="B8" s="33" t="str">
        <x:v>Required field check</x:v>
      </x:c>
      <x:c r="C8" s="33" t="str">
        <x:v>Validate required fields are populated based on payer and claim type.</x:v>
      </x:c>
      <x:c r="D8" s="33" t="str">
        <x:v>Before layout export</x:v>
      </x:c>
      <x:c r="E8" s="33" t="str">
        <x:v>Layout Validation</x:v>
      </x:c>
      <x:c r="F8" s="33" t="str">
        <x:v>High</x:v>
      </x:c>
    </x:row>
    <x:row r="9">
      <x:c r="A9" s="33" t="str">
        <x:v>QA-05</x:v>
      </x:c>
      <x:c r="B9" s="33" t="str">
        <x:v>Situational field check</x:v>
      </x:c>
      <x:c r="C9" s="33" t="str">
        <x:v>Validate situational fields only when conditions apply; blank not-applicable fields when payer requires blank.</x:v>
      </x:c>
      <x:c r="D9" s="33" t="str">
        <x:v>Before layout export</x:v>
      </x:c>
      <x:c r="E9" s="33" t="str">
        <x:v>Layout Validation</x:v>
      </x:c>
      <x:c r="F9" s="33" t="str">
        <x:v>High</x:v>
      </x:c>
    </x:row>
    <x:row r="10">
      <x:c r="A10" s="33" t="str">
        <x:v>QA-06</x:v>
      </x:c>
      <x:c r="B10" s="33" t="str">
        <x:v>Format check</x:v>
      </x:c>
      <x:c r="C10" s="33" t="str">
        <x:v>Validate dates, uppercase rules, diagnosis decimals, lengths, numeric-only fields, and delimiter restrictions.</x:v>
      </x:c>
      <x:c r="D10" s="33" t="str">
        <x:v>Before file creation</x:v>
      </x:c>
      <x:c r="E10" s="33" t="str">
        <x:v>Layout Validation</x:v>
      </x:c>
      <x:c r="F10" s="33" t="str">
        <x:v>High</x:v>
      </x:c>
    </x:row>
    <x:row r="11">
      <x:c r="A11" s="33" t="str">
        <x:v>QA-07</x:v>
      </x:c>
      <x:c r="B11" s="33" t="str">
        <x:v>Duplicate check</x:v>
      </x:c>
      <x:c r="C11" s="33" t="str">
        <x:v>Detect duplicates at Mercy staged grain and payer export grain.</x:v>
      </x:c>
      <x:c r="D11" s="33" t="str">
        <x:v>Before file creation</x:v>
      </x:c>
      <x:c r="E11" s="33" t="str">
        <x:v>QA Gate</x:v>
      </x:c>
      <x:c r="F11" s="33" t="str">
        <x:v>High</x:v>
      </x:c>
    </x:row>
    <x:row r="12">
      <x:c r="A12" s="33" t="str">
        <x:v>QA-08</x:v>
      </x:c>
      <x:c r="B12" s="33" t="str">
        <x:v>Staged-to-export reconciliation</x:v>
      </x:c>
      <x:c r="C12" s="33" t="str">
        <x:v>Compare staged vs export view member count, DOS count, diagnosis count, NPI count, record count, and key grain count.</x:v>
      </x:c>
      <x:c r="D12" s="33" t="str">
        <x:v>Before physical file</x:v>
      </x:c>
      <x:c r="E12" s="33" t="str">
        <x:v>QA Gate</x:v>
      </x:c>
      <x:c r="F12" s="33" t="str">
        <x:v>High</x:v>
      </x:c>
    </x:row>
    <x:row r="13">
      <x:c r="A13" s="33" t="str">
        <x:v>QA-09</x:v>
      </x:c>
      <x:c r="B13" s="33" t="str">
        <x:v>DX overflow check</x:v>
      </x:c>
      <x:c r="C13" s="33" t="str">
        <x:v>Validate diagnosis overflow rows/columns and confirm no diagnosis is dropped during pivoting.</x:v>
      </x:c>
      <x:c r="D13" s="33" t="str">
        <x:v>Before file creation</x:v>
      </x:c>
      <x:c r="E13" s="33" t="str">
        <x:v>Layout Converter</x:v>
      </x:c>
      <x:c r="F13" s="33" t="str">
        <x:v>High</x:v>
      </x:c>
    </x:row>
    <x:row r="14">
      <x:c r="A14" s="33" t="str">
        <x:v>QA-10</x:v>
      </x:c>
      <x:c r="B14" s="33" t="str">
        <x:v>File control check</x:v>
      </x:c>
      <x:c r="C14" s="33" t="str">
        <x:v>Validate file name, sent date, row count, delimiter, headers, blank rows, trailing delimiters, and file hash/control total.</x:v>
      </x:c>
      <x:c r="D14" s="33" t="str">
        <x:v>At file creation</x:v>
      </x:c>
      <x:c r="E14" s="33" t="str">
        <x:v>Submission Operations</x:v>
      </x:c>
      <x:c r="F14" s="33" t="str">
        <x:v>Medium</x:v>
      </x:c>
    </x:row>
    <x:row r="15">
      <x:c r="A15" s="33" t="str">
        <x:v>QA-11</x:v>
      </x:c>
      <x:c r="B15" s="33" t="str">
        <x:v>Approval check</x:v>
      </x:c>
      <x:c r="C15" s="33" t="str">
        <x:v>Capture business approval and exception sign-off before sending to payer.</x:v>
      </x:c>
      <x:c r="D15" s="33" t="str">
        <x:v>Before submission</x:v>
      </x:c>
      <x:c r="E15" s="33" t="str">
        <x:v>Operating Model</x:v>
      </x:c>
      <x:c r="F15" s="33" t="str">
        <x:v>Medium</x:v>
      </x:c>
    </x:row>
    <x:row r="16">
      <x:c r="A16" s="33" t="str">
        <x:v>QA-12</x:v>
      </x:c>
      <x:c r="B16" s="33" t="str">
        <x:v>Post-submission inventory update</x:v>
      </x:c>
      <x:c r="C16" s="33" t="str">
        <x:v>Store submitted file name, submit timestamp, destination, record counts, and approval reference against Run ID.</x:v>
      </x:c>
      <x:c r="D16" s="33" t="str">
        <x:v>After submission</x:v>
      </x:c>
      <x:c r="E16" s="33" t="str">
        <x:v>Submission Inventory</x:v>
      </x:c>
      <x:c r="F16" s="33" t="str">
        <x:v>High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795ac9368cf4b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44" hidden="0" customWidth="1"/>
    <x:col min="4" max="4" width="52" hidden="0" customWidth="1"/>
    <x:col min="5" max="5" width="12" hidden="0" customWidth="1"/>
  </x:cols>
  <x:sheetData>
    <x:row r="1" ht="26" customHeight="1">
      <x:c r="A1" s="58" t="str">
        <x:v>Payer-Specific Submission Considerations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Use payer-specific findings to prioritize configuration, layout conversion, and QA buildout.</x:v>
      </x:c>
    </x:row>
    <x:row r="4" ht="28" customHeight="1">
      <x:c r="A4" s="54" t="str">
        <x:v>Health Plan</x:v>
      </x:c>
      <x:c r="B4" s="54" t="str">
        <x:v>Observed Submission Pattern</x:v>
      </x:c>
      <x:c r="C4" s="54" t="str">
        <x:v>Primary Submission Risk</x:v>
      </x:c>
      <x:c r="D4" s="54" t="str">
        <x:v>Recommended Submission Focus</x:v>
      </x:c>
      <x:c r="E4" s="54" t="str">
        <x:v>Priority</x:v>
      </x:c>
    </x:row>
    <x:row r="5">
      <x:c r="A5" s="33" t="str">
        <x:v>UHC</x:v>
      </x:c>
      <x:c r="B5" s="33" t="str">
        <x:v>Ambulatory and institutional files; separate source paths; DX1-DX40 plus continuation DX41-DX80; CPT filtering; bill type 111/131; service-line logic</x:v>
      </x:c>
      <x:c r="C5" s="33" t="str">
        <x:v>DX overflow, service-line selection, and hard-coded rules</x:v>
      </x:c>
      <x:c r="D5" s="33" t="str">
        <x:v>Make UHC the first pilot for generalized engine + DX overflow automation + staged-to-export QA</x:v>
      </x:c>
      <x:c r="E5" s="33" t="str">
        <x:v>High</x:v>
      </x:c>
    </x:row>
    <x:row r="6">
      <x:c r="A6" s="33" t="str">
        <x:v>Anthem</x:v>
      </x:c>
      <x:c r="B6" s="33" t="str">
        <x:v>Formal 2024 job aid; required/situational/not-applicable by P/I/O; strict pipe-delimited text format; exact headers; no NULL; file naming rules</x:v>
      </x:c>
      <x:c r="C6" s="33" t="str">
        <x:v>Strict layout rejection risk if metadata is not applied exactly</x:v>
      </x:c>
      <x:c r="D6" s="33" t="str">
        <x:v>Use Anthem as layout metadata pilot for required/situational/default/format rules</x:v>
      </x:c>
      <x:c r="E6" s="33" t="str">
        <x:v>High</x:v>
      </x:c>
    </x:row>
    <x:row r="7">
      <x:c r="A7" s="33" t="str">
        <x:v>Aetna</x:v>
      </x:c>
      <x:c r="B7" s="33" t="str">
        <x:v>AMB/INST scripts; wide supplemental layout; many placeholders/defaults; plan/location/date/CPT logic</x:v>
      </x:c>
      <x:c r="C7" s="33" t="str">
        <x:v>Layout-shaped SQL may obscure atomic diagnosis grain</x:v>
      </x:c>
      <x:c r="D7" s="33" t="str">
        <x:v>Normalize staged diagnoses; generate Aetna wide format at layout conversion</x:v>
      </x:c>
      <x:c r="E7" s="33" t="str">
        <x:v>High</x:v>
      </x:c>
    </x:row>
    <x:row r="8">
      <x:c r="A8" s="33" t="str">
        <x:v>BCBSOK</x:v>
      </x:c>
      <x:c r="B8" s="33" t="str">
        <x:v>AMB/INST logic; prefix-derived plan mapping; MAO-002 availability supports downstream pilot</x:v>
      </x:c>
      <x:c r="C8" s="33" t="str">
        <x:v>Prefix/contract mapping and exclusions need governance</x:v>
      </x:c>
      <x:c r="D8" s="33" t="str">
        <x:v>Externalize prefix/contract mapping and align with submission inventory</x:v>
      </x:c>
      <x:c r="E8" s="33" t="str">
        <x:v>High</x:v>
      </x:c>
    </x:row>
    <x:row r="9">
      <x:c r="A9" s="33" t="str">
        <x:v>Essence</x:v>
      </x:c>
      <x:c r="B9" s="33" t="str">
        <x:v>Professional-like logic and one-diagnosis-per-row patterns</x:v>
      </x:c>
      <x:c r="C9" s="33" t="str">
        <x:v>Repeated DX line SQL and hard-coded filters</x:v>
      </x:c>
      <x:c r="D9" s="33" t="str">
        <x:v>Convert one-DX-per-line logic into layout converter rule</x:v>
      </x:c>
      <x:c r="E9" s="33" t="str">
        <x:v>Medium</x:v>
      </x:c>
    </x:row>
    <x:row r="10">
      <x:c r="A10" s="33" t="str">
        <x:v>Global Health</x:v>
      </x:c>
      <x:c r="B10" s="33" t="str">
        <x:v>AMB/INST logic; one diagnosis per line discussed; specialty/default logic</x:v>
      </x:c>
      <x:c r="C10" s="33" t="str">
        <x:v>Payer-specific defaults and diagnosis line behavior</x:v>
      </x:c>
      <x:c r="D10" s="33" t="str">
        <x:v>Preserve normalized source and apply one-DX layout only downstream</x:v>
      </x:c>
      <x:c r="E10" s="33" t="str">
        <x:v>Medium</x:v>
      </x:c>
    </x:row>
    <x:row r="11">
      <x:c r="A11" s="33" t="str">
        <x:v>Humana</x:v>
      </x:c>
      <x:c r="B11" s="33" t="str">
        <x:v>Payer-specific templates and rules; formal required/optional status may require confirmation</x:v>
      </x:c>
      <x:c r="C11" s="33" t="str">
        <x:v>Regional/location rules and spec currency</x:v>
      </x:c>
      <x:c r="D11" s="33" t="str">
        <x:v>Confirm latest specification and externalize rules into configuration</x:v>
      </x:c>
      <x:c r="E11" s="33" t="str">
        <x:v>Medium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0bf0a5f75cf494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2" hidden="0" customWidth="1"/>
    <x:col min="4" max="4" width="44" hidden="0" customWidth="1"/>
    <x:col min="5" max="5" width="32" hidden="0" customWidth="1"/>
  </x:cols>
  <x:sheetData>
    <x:row r="1" ht="26" customHeight="1">
      <x:c r="A1" s="58" t="str">
        <x:v>Submission Path Roadmap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Recommended implementation sequencing for submission-related modernization.</x:v>
      </x:c>
    </x:row>
    <x:row r="4" ht="28" customHeight="1">
      <x:c r="A4" s="54" t="str">
        <x:v>Phase</x:v>
      </x:c>
      <x:c r="B4" s="54" t="str">
        <x:v>Indicative Timing</x:v>
      </x:c>
      <x:c r="C4" s="54" t="str">
        <x:v>Submission-Path Actions</x:v>
      </x:c>
      <x:c r="D4" s="54" t="str">
        <x:v>Outputs</x:v>
      </x:c>
      <x:c r="E4" s="54" t="str">
        <x:v>Primary Owners</x:v>
      </x:c>
    </x:row>
    <x:row r="5">
      <x:c r="A5" s="33" t="str">
        <x:v>Phase 1 - Stabilize Design</x:v>
      </x:c>
      <x:c r="B5" s="33" t="str">
        <x:v>0-4 weeks</x:v>
      </x:c>
      <x:c r="C5" s="33" t="str">
        <x:v>Define canonical staged grain; finalize payer concept crosswalk; build rule inventory; confirm latest payer specs; design run-control fields</x:v>
      </x:c>
      <x:c r="D5" s="33" t="str">
        <x:v>Approved submission data model; rule/config template; layout metadata template</x:v>
      </x:c>
      <x:c r="E5" s="33" t="str">
        <x:v>Data Architecture, ASM SME, Data Governance</x:v>
      </x:c>
    </x:row>
    <x:row r="6">
      <x:c r="A6" s="33" t="str">
        <x:v>Phase 2 - Pilot Engine</x:v>
      </x:c>
      <x:c r="B6" s="33" t="str">
        <x:v>4-8 weeks</x:v>
      </x:c>
      <x:c r="C6" s="33" t="str">
        <x:v>Pilot UHC or Anthem; externalize high-risk rules; build staged table; automate DX handling; implement required-field and count QA</x:v>
      </x:c>
      <x:c r="D6" s="33" t="str">
        <x:v>Pilot payer engine output; pre-submission QA report; run-control capture</x:v>
      </x:c>
      <x:c r="E6" s="33" t="str">
        <x:v>Data Engineering, QA, ASM Operations</x:v>
      </x:c>
    </x:row>
    <x:row r="7">
      <x:c r="A7" s="33" t="str">
        <x:v>Phase 3 - Expand Payers</x:v>
      </x:c>
      <x:c r="B7" s="33" t="str">
        <x:v>8-14 weeks</x:v>
      </x:c>
      <x:c r="C7" s="33" t="str">
        <x:v>Add Aetna, BCBSOK, Humana, Essence, Global Health; build payer layout converters; standardize approval workflow</x:v>
      </x:c>
      <x:c r="D7" s="33" t="str">
        <x:v>Multi-payer staged inventory and export views</x:v>
      </x:c>
      <x:c r="E7" s="33" t="str">
        <x:v>Data Engineering, ASM SME</x:v>
      </x:c>
    </x:row>
    <x:row r="8">
      <x:c r="A8" s="33" t="str">
        <x:v>Phase 4 - Operationalize</x:v>
      </x:c>
      <x:c r="B8" s="33" t="str">
        <x:v>14-20 weeks</x:v>
      </x:c>
      <x:c r="C8" s="33" t="str">
        <x:v>Move reports to Power BI/web layer; add operational approval; establish spec change process; document SOPs</x:v>
      </x:c>
      <x:c r="D8" s="33" t="str">
        <x:v>Operational dashboard, SOP, approval records</x:v>
      </x:c>
      <x:c r="E8" s="33" t="str">
        <x:v>ASM Operations, IT/Data Platform</x:v>
      </x:c>
    </x:row>
    <x:row r="9">
      <x:c r="A9" s="33" t="str">
        <x:v>Phase 5 - Mature Completeness</x:v>
      </x:c>
      <x:c r="B9" s="33" t="str">
        <x:v>20+ weeks</x:v>
      </x:c>
      <x:c r="C9" s="33" t="str">
        <x:v>Add source-to-submission completeness checks; cadence optimization; enhanced audit; automated payer-spec comparison where feasible</x:v>
      </x:c>
      <x:c r="D9" s="33" t="str">
        <x:v>Maturity controls and ongoing monitoring</x:v>
      </x:c>
      <x:c r="E9" s="33" t="str">
        <x:v>Data Quality, Governance, Payer Relations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0d751e0f67147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  <x:col min="4" max="4" width="26" hidden="0" customWidth="1"/>
    <x:col min="5" max="5" width="18" hidden="0" customWidth="1"/>
  </x:cols>
  <x:sheetData>
    <x:row r="1" ht="26" customHeight="1">
      <x:c r="A1" s="58" t="str">
        <x:v>Submission Controls and KPIs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Metrics to manage submission quality, traceability, completeness, and operational control.</x:v>
      </x:c>
    </x:row>
    <x:row r="4" ht="28" customHeight="1">
      <x:c r="A4" s="54" t="str">
        <x:v>Control Area</x:v>
      </x:c>
      <x:c r="B4" s="54" t="str">
        <x:v>Metric</x:v>
      </x:c>
      <x:c r="C4" s="54" t="str">
        <x:v>Definition</x:v>
      </x:c>
      <x:c r="D4" s="54" t="str">
        <x:v>Target / Trigger</x:v>
      </x:c>
      <x:c r="E4" s="54" t="str">
        <x:v>Cadence</x:v>
      </x:c>
    </x:row>
    <x:row r="5">
      <x:c r="A5" s="33" t="str">
        <x:v>Submission Readiness</x:v>
      </x:c>
      <x:c r="B5" s="33" t="str">
        <x:v>% files passing QA first time</x:v>
      </x:c>
      <x:c r="C5" s="33" t="str">
        <x:v>QA-passed files / files generated</x:v>
      </x:c>
      <x:c r="D5" s="33" t="str">
        <x:v>&gt;= 95%</x:v>
      </x:c>
      <x:c r="E5" s="33" t="str">
        <x:v>Per submission run</x:v>
      </x:c>
    </x:row>
    <x:row r="6">
      <x:c r="A6" s="33" t="str">
        <x:v>Layout Quality</x:v>
      </x:c>
      <x:c r="B6" s="33" t="str">
        <x:v>Technical layout defects</x:v>
      </x:c>
      <x:c r="C6" s="33" t="str">
        <x:v>Count of file-format/header/field errors</x:v>
      </x:c>
      <x:c r="D6" s="33" t="str">
        <x:v>Downward trend</x:v>
      </x:c>
      <x:c r="E6" s="33" t="str">
        <x:v>Per payer/month</x:v>
      </x:c>
    </x:row>
    <x:row r="7">
      <x:c r="A7" s="33" t="str">
        <x:v>Completeness</x:v>
      </x:c>
      <x:c r="B7" s="33" t="str">
        <x:v>Source-to-staged candidate yield</x:v>
      </x:c>
      <x:c r="C7" s="33" t="str">
        <x:v>Staged candidate records / curated source candidates</x:v>
      </x:c>
      <x:c r="D7" s="33" t="str">
        <x:v>Stable expected range</x:v>
      </x:c>
      <x:c r="E7" s="33" t="str">
        <x:v>Per payer/DOS month</x:v>
      </x:c>
    </x:row>
    <x:row r="8">
      <x:c r="A8" s="33" t="str">
        <x:v>Traceability</x:v>
      </x:c>
      <x:c r="B8" s="33" t="str">
        <x:v>% submitted records with Run ID and source identifiers</x:v>
      </x:c>
      <x:c r="C8" s="33" t="str">
        <x:v>Records with complete lineage / total submitted records</x:v>
      </x:c>
      <x:c r="D8" s="33" t="str">
        <x:v>100%</x:v>
      </x:c>
      <x:c r="E8" s="33" t="str">
        <x:v>Per run</x:v>
      </x:c>
    </x:row>
    <x:row r="9">
      <x:c r="A9" s="33" t="str">
        <x:v>Configuration Governance</x:v>
      </x:c>
      <x:c r="B9" s="33" t="str">
        <x:v>% active rules with owner/source/effective dates</x:v>
      </x:c>
      <x:c r="C9" s="33" t="str">
        <x:v>Configured rules complete / total active rules</x:v>
      </x:c>
      <x:c r="D9" s="33" t="str">
        <x:v>100%</x:v>
      </x:c>
      <x:c r="E9" s="33" t="str">
        <x:v>Monthly</x:v>
      </x:c>
    </x:row>
    <x:row r="10">
      <x:c r="A10" s="33" t="str">
        <x:v>Operational Control</x:v>
      </x:c>
      <x:c r="B10" s="33" t="str">
        <x:v>% submissions with documented approval</x:v>
      </x:c>
      <x:c r="C10" s="33" t="str">
        <x:v>Approved submissions / total submissions</x:v>
      </x:c>
      <x:c r="D10" s="33" t="str">
        <x:v>100%</x:v>
      </x:c>
      <x:c r="E10" s="33" t="str">
        <x:v>Per submission</x:v>
      </x:c>
    </x:row>
    <x:row r="11">
      <x:c r="A11" s="33" t="str">
        <x:v>Duplicate Prevention</x:v>
      </x:c>
      <x:c r="B11" s="33" t="str">
        <x:v>Duplicate candidate rate</x:v>
      </x:c>
      <x:c r="C11" s="33" t="str">
        <x:v>Duplicate grain records / total candidate records</x:v>
      </x:c>
      <x:c r="D11" s="33" t="str">
        <x:v>Investigate &gt; threshold</x:v>
      </x:c>
      <x:c r="E11" s="33" t="str">
        <x:v>Per run</x:v>
      </x:c>
    </x:row>
    <x:row r="12">
      <x:c r="A12" s="33" t="str">
        <x:v>Timeliness</x:v>
      </x:c>
      <x:c r="B12" s="33" t="str">
        <x:v>Days from DOS close to submission</x:v>
      </x:c>
      <x:c r="C12" s="33" t="str">
        <x:v>Submission date - period close date</x:v>
      </x:c>
      <x:c r="D12" s="33" t="str">
        <x:v>Decrease over time</x:v>
      </x:c>
      <x:c r="E12" s="33" t="str">
        <x:v>Per payer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da9a363b744431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62" hidden="0" customWidth="1"/>
    <x:col min="4" max="4" width="40" hidden="0" customWidth="1"/>
    <x:col min="5" max="5" width="40" hidden="0" customWidth="1"/>
  </x:cols>
  <x:sheetData>
    <x:row r="1" ht="26" customHeight="1">
      <x:c r="A1" s="58" t="str">
        <x:v>Recommended Submission Data Model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Core tables/objects needed to support a governed submission path and future reconciliation readiness.</x:v>
      </x:c>
    </x:row>
    <x:row r="4" ht="28" customHeight="1">
      <x:c r="A4" s="54" t="str">
        <x:v>Entity / Table</x:v>
      </x:c>
      <x:c r="B4" s="54" t="str">
        <x:v>Recommended Grain</x:v>
      </x:c>
      <x:c r="C4" s="54" t="str">
        <x:v>Key Columns</x:v>
      </x:c>
      <x:c r="D4" s="54" t="str">
        <x:v>Purpose</x:v>
      </x:c>
      <x:c r="E4" s="54" t="str">
        <x:v>Submission Controls</x:v>
      </x:c>
    </x:row>
    <x:row r="5">
      <x:c r="A5" s="33" t="str">
        <x:v>Curated_ASM_Source</x:v>
      </x:c>
      <x:c r="B5" s="33" t="str">
        <x:v>One row per source service/diagnosis candidate where available</x:v>
      </x:c>
      <x:c r="C5" s="33" t="str">
        <x:v>Source system ID, member IDs, encounter/claim/account IDs, line IDs, DOS, provider IDs, CPT/HCPCS, bill type/POS, diagnosis, payer/plan</x:v>
      </x:c>
      <x:c r="D5" s="33" t="str">
        <x:v>Reusable source for ASM candidate generation</x:v>
      </x:c>
      <x:c r="E5" s="33" t="str">
        <x:v>Source row counts, source completeness, field validity</x:v>
      </x:c>
    </x:row>
    <x:row r="6">
      <x:c r="A6" s="33" t="str">
        <x:v>ASM_Rule_Config</x:v>
      </x:c>
      <x:c r="B6" s="33" t="str">
        <x:v>One row per payer rule/value with effective dates</x:v>
      </x:c>
      <x:c r="C6" s="33" t="str">
        <x:v>Health Plan ID, rule type, rule value, effective start/end, active flag, source, owner, version</x:v>
      </x:c>
      <x:c r="D6" s="33" t="str">
        <x:v>Externalizes payer and CMS-derived submission rules</x:v>
      </x:c>
      <x:c r="E6" s="33" t="str">
        <x:v>Owner/source/effective date required</x:v>
      </x:c>
    </x:row>
    <x:row r="7">
      <x:c r="A7" s="33" t="str">
        <x:v>ASM_Run_Control</x:v>
      </x:c>
      <x:c r="B7" s="33" t="str">
        <x:v>One row per engine execution</x:v>
      </x:c>
      <x:c r="C7" s="33" t="str">
        <x:v>Run ID, Health Plan ID, run type, DOS from/to, executed by, timestamp, status, record counts, prior run ID, latest flag</x:v>
      </x:c>
      <x:c r="D7" s="33" t="str">
        <x:v>Audit and reproducibility</x:v>
      </x:c>
      <x:c r="E7" s="33" t="str">
        <x:v>Parameter validation and latest-run logic</x:v>
      </x:c>
    </x:row>
    <x:row r="8">
      <x:c r="A8" s="33" t="str">
        <x:v>ASM_Staged_Submission</x:v>
      </x:c>
      <x:c r="B8" s="33" t="str">
        <x:v>Run ID + Health Plan + Member + DOS + Diagnosis + Provider/NPI + source identifiers</x:v>
      </x:c>
      <x:c r="C8" s="33" t="str">
        <x:v>Run ID, member IDs, DOS, diagnosis, provider IDs, claim/encounter/account, source line, rule outcomes, submission status</x:v>
      </x:c>
      <x:c r="D8" s="33" t="str">
        <x:v>Authoritative intended-submission inventory</x:v>
      </x:c>
      <x:c r="E8" s="33" t="str">
        <x:v>Duplicate, count, source lineage and grain QA</x:v>
      </x:c>
    </x:row>
    <x:row r="9">
      <x:c r="A9" s="33" t="str">
        <x:v>Payer_Layout_Metadata</x:v>
      </x:c>
      <x:c r="B9" s="33" t="str">
        <x:v>One row per payer field per layout version and claim type</x:v>
      </x:c>
      <x:c r="C9" s="33" t="str">
        <x:v>Payer, layout version, field order, field name, concept, required status, format, length, default, claim type</x:v>
      </x:c>
      <x:c r="D9" s="33" t="str">
        <x:v>Controls payer-specific export generation</x:v>
      </x:c>
      <x:c r="E9" s="33" t="str">
        <x:v>Required/situational/format validation</x:v>
      </x:c>
    </x:row>
    <x:row r="10">
      <x:c r="A10" s="33" t="str">
        <x:v>ASM_Export_File</x:v>
      </x:c>
      <x:c r="B10" s="33" t="str">
        <x:v>One row per physical file</x:v>
      </x:c>
      <x:c r="C10" s="33" t="str">
        <x:v>Run ID, payer, file name, layout version, submitter, sent date, row count, hash/control total, destination, approval status</x:v>
      </x:c>
      <x:c r="D10" s="33" t="str">
        <x:v>Submission inventory and operational audit</x:v>
      </x:c>
      <x:c r="E10" s="33" t="str">
        <x:v>File naming, row count, approval and transmission checks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a0ba4ba540e444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72" hidden="0" customWidth="1"/>
    <x:col min="4" max="4" width="44" hidden="0" customWidth="1"/>
  </x:cols>
  <x:sheetData>
    <x:row r="1" ht="26" customHeight="1">
      <x:c r="A1" s="58" t="str">
        <x:v>Sources and Notes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4" customHeight="1">
      <x:c r="A2" s="51" t="str">
        <x:v>Source artifacts used to prepare this submission-path recommendation packet.</x:v>
      </x:c>
    </x:row>
    <x:row r="4" ht="28" customHeight="1">
      <x:c r="A4" s="54" t="str">
        <x:v>Source Artifact</x:v>
      </x:c>
      <x:c r="B4" s="54" t="str">
        <x:v>Type</x:v>
      </x:c>
      <x:c r="C4" s="54" t="str">
        <x:v>Submission-Relevant Evidence Used</x:v>
      </x:c>
      <x:c r="D4" s="54" t="str">
        <x:v>How Used in Packet</x:v>
      </x:c>
    </x:row>
    <x:row r="5">
      <x:c r="A5" s="33" t="str">
        <x:v>MercyFutureState_06172026.pdf</x:v>
      </x:c>
      <x:c r="B5" s="33" t="str">
        <x:v>Current/future-state architecture</x:v>
      </x:c>
      <x:c r="C5" s="33" t="str">
        <x:v>Current state shows payer-specific extracts from Clarity, hard-coded SQL/code-based logic, payer layout conversion, ad-hoc reconciliation, limited governance. Future state shows generalized engine, run control, staged export source, layout conversion, QA validation, and submission.</x:v>
      </x:c>
      <x:c r="D5" s="33" t="str">
        <x:v>Backbone for target-state submission path</x:v>
      </x:c>
    </x:row>
    <x:row r="6">
      <x:c r="A6" s="33" t="str">
        <x:v>MercyKickoff_06012026.pdf</x:v>
      </x:c>
      <x:c r="B6" s="33" t="str">
        <x:v>Kickoff deck</x:v>
      </x:c>
      <x:c r="C6" s="33" t="str">
        <x:v>Scope covers ASM file generation through HP validation, processing, and CMS response reconciliation; objectives include current state, future-state readiness, controls, traceability, improvement opportunities.</x:v>
      </x:c>
      <x:c r="D6" s="33" t="str">
        <x:v>Frames the engagement objectives and scope</x:v>
      </x:c>
    </x:row>
    <x:row r="7">
      <x:c r="A7" s="33" t="str">
        <x:v>20260608_ASM Process Review with HealthTrixss.docx</x:v>
      </x:c>
      <x:c r="B7" s="33" t="str">
        <x:v>Discovery transcript</x:v>
      </x:c>
      <x:c r="C7" s="33" t="str">
        <x:v>Linda explained payer-specific queries/layouts, UHC AMB/INST files, payer layout dependency, sweep vs add/delete process, manual row counts and spot checks.</x:v>
      </x:c>
      <x:c r="D7" s="33" t="str">
        <x:v>Evidence for current submission operations</x:v>
      </x:c>
    </x:row>
    <x:row r="8">
      <x:c r="A8" s="33" t="str">
        <x:v>20260610_ASM Process Review with HealthTrixss.docx</x:v>
      </x:c>
      <x:c r="B8" s="33" t="str">
        <x:v>Discovery transcript</x:v>
      </x:c>
      <x:c r="C8" s="33" t="str">
        <x:v>Sandra described future-state curation/staging; Jay identified curation risk; discussion covered monthly submission, CMS edits, payer alignment, staged data and validation.</x:v>
      </x:c>
      <x:c r="D8" s="33" t="str">
        <x:v>Evidence for future-state submission design</x:v>
      </x:c>
    </x:row>
    <x:row r="9">
      <x:c r="A9" s="33" t="str">
        <x:v>20260612_ASM Process Review with HealthTrixss.docx</x:v>
      </x:c>
      <x:c r="B9" s="33" t="str">
        <x:v>Discovery transcript</x:v>
      </x:c>
      <x:c r="C9" s="33" t="str">
        <x:v>Detailed review of UHC SQL, CPT filtering, service-line logic, bill-type mapping, payer specs, and response-file availability.</x:v>
      </x:c>
      <x:c r="D9" s="33" t="str">
        <x:v>Evidence for UHC-specific and cross-plan recommendations</x:v>
      </x:c>
    </x:row>
    <x:row r="10">
      <x:c r="A10" s="33" t="str">
        <x:v>20260617_ReviewWithJennifer_RE_ASM.docx</x:v>
      </x:c>
      <x:c r="B10" s="33" t="str">
        <x:v>Validation transcript</x:v>
      </x:c>
      <x:c r="C10" s="33" t="str">
        <x:v>Jennifer validated code-centric hard-coded logic, no visibility into SQL used, re-ingestion workaround, staged future-state direction, run control, QA, and accessible reporting needs.</x:v>
      </x:c>
      <x:c r="D10" s="33" t="str">
        <x:v>Stakeholder validation of findings</x:v>
      </x:c>
    </x:row>
    <x:row r="11">
      <x:c r="A11" s="33" t="str">
        <x:v>20260617_ReviewWithSandra_RE_ASM.docx</x:v>
      </x:c>
      <x:c r="B11" s="33" t="str">
        <x:v>Validation transcript</x:v>
      </x:c>
      <x:c r="C11" s="33" t="str">
        <x:v>Sandra validated current-state challenges and future-state direction, called out re-ingestion workaround and response file gaps.</x:v>
      </x:c>
      <x:c r="D11" s="33" t="str">
        <x:v>Stakeholder validation of architecture</x:v>
      </x:c>
    </x:row>
    <x:row r="12">
      <x:c r="A12" s="33" t="str">
        <x:v>Mercy_ASM_Health_Plan_Layout_Concept_Matrix_REVISED.xlsx</x:v>
      </x:c>
      <x:c r="B12" s="33" t="str">
        <x:v>Analysis grid</x:v>
      </x:c>
      <x:c r="C12" s="33" t="str">
        <x:v>Normalized layout concept crosswalk with payer columns and requirement indicators.</x:v>
      </x:c>
      <x:c r="D12" s="33" t="str">
        <x:v>Supports layout governance and concept separation</x:v>
      </x:c>
    </x:row>
    <x:row r="13">
      <x:c r="A13" s="33" t="str">
        <x:v>Mercy_ASM_Overall_Process_Assessment_Submission_Reconciliation.xlsx</x:v>
      </x:c>
      <x:c r="B13" s="33" t="str">
        <x:v>Analysis grid</x:v>
      </x:c>
      <x:c r="C13" s="33" t="str">
        <x:v>Overall assessment with submission, reconciliation, shared, payer summary, roadmap, controls, cross-plan and payer-specific views.</x:v>
      </x:c>
      <x:c r="D13" s="33" t="str">
        <x:v>Source for recommendation register and packet structure</x:v>
      </x:c>
    </x:row>
    <x:row r="14">
      <x:c r="A14" s="33" t="str">
        <x:v>Jay'sMAOGuidance.xlsx</x:v>
      </x:c>
      <x:c r="B14" s="33" t="str">
        <x:v>MAO guidance</x:v>
      </x:c>
      <x:c r="C14" s="33" t="str">
        <x:v>Although reconciliation-focused, it reinforces why submission must preserve source identifiers, provider concepts, claim details, and accurate staged grain for root-cause analysis.</x:v>
      </x:c>
      <x:c r="D14" s="33" t="str">
        <x:v>Used only to define submission data preservation needs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9c3c8ff1c52412e"/>
  </x:tableParts>
</x:worksheet>
</file>