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haas/Documents/Python/MyNotebooks/Obs_maker/source_data/"/>
    </mc:Choice>
  </mc:AlternateContent>
  <xr:revisionPtr revIDLastSave="0" documentId="13_ncr:9_{C8245D6F-56CB-0F4C-8E09-2F7B5FB2D81B}" xr6:coauthVersionLast="47" xr6:coauthVersionMax="47" xr10:uidLastSave="{00000000-0000-0000-0000-000000000000}"/>
  <bookViews>
    <workbookView xWindow="600" yWindow="460" windowWidth="27640" windowHeight="16540" xr2:uid="{3D619215-96F5-0644-9123-37E13EFA91AB}"/>
  </bookViews>
  <sheets>
    <sheet name="prov_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 s="1"/>
</calcChain>
</file>

<file path=xl/sharedStrings.xml><?xml version="1.0" encoding="utf-8"?>
<sst xmlns="http://schemas.openxmlformats.org/spreadsheetml/2006/main" count="31" uniqueCount="30">
  <si>
    <t>instance_name</t>
  </si>
  <si>
    <t>instance_description</t>
  </si>
  <si>
    <t>identifier</t>
  </si>
  <si>
    <t>assigner</t>
  </si>
  <si>
    <t>r_type</t>
  </si>
  <si>
    <t>Provenance</t>
  </si>
  <si>
    <t>Example Provenance resource with a target of above Observation and Provider as author agent on behalf of outside Organization.</t>
  </si>
  <si>
    <t>Use-Case2</t>
  </si>
  <si>
    <t>target_fhirid</t>
  </si>
  <si>
    <t>target_identifier</t>
  </si>
  <si>
    <t>target_display</t>
  </si>
  <si>
    <t>author_fhirid</t>
  </si>
  <si>
    <t>author_identifier</t>
  </si>
  <si>
    <t>author_display</t>
  </si>
  <si>
    <t>transmitter_fhirid</t>
  </si>
  <si>
    <t>transmitter_identifier</t>
  </si>
  <si>
    <t>transmitter_display</t>
  </si>
  <si>
    <t>onbehalfof_fhirid</t>
  </si>
  <si>
    <t>onbehalfof_identifier</t>
  </si>
  <si>
    <t>onbehalfof_display</t>
  </si>
  <si>
    <t>my_patient_app</t>
  </si>
  <si>
    <t>19000100T000000-2</t>
  </si>
  <si>
    <t>Practitioner/practitioner-1</t>
  </si>
  <si>
    <t>Dr Able</t>
  </si>
  <si>
    <t>Organization/organization-1</t>
  </si>
  <si>
    <t>Health eClinic Inc</t>
  </si>
  <si>
    <t>recorded</t>
  </si>
  <si>
    <t>http://hl7.org.fhir/sid/us-npi</t>
  </si>
  <si>
    <t>author_identifier_system</t>
  </si>
  <si>
    <t>onbehalfof_identifier_system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</si>
</sst>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2" x14ac:knownFonts="1">
    <font>
      <sz val="12"/>
      <color theme="1"/>
      <name val="Calibri"/>
      <family val="2"/>
      <scheme val="minor"/>
    </font>
    <font>
      <sz val="11.4"/>
      <color rgb="FF669900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503C0-0AAC-684F-92DB-3E8D006BF6EF}">
  <dimension ref="A1:U2"/>
  <sheetViews>
    <sheetView tabSelected="1" topLeftCell="E1" workbookViewId="0">
      <selection activeCell="O9" sqref="O9"/>
    </sheetView>
  </sheetViews>
  <sheetFormatPr baseColWidth="10" defaultRowHeight="16" x14ac:dyDescent="0.2"/>
  <cols>
    <col min="6" max="6" width="12.83203125" bestFit="1" customWidth="1"/>
    <col min="7" max="7" width="19.6640625" bestFit="1" customWidth="1"/>
    <col min="9" max="9" width="19" bestFit="1" customWidth="1"/>
    <col min="10" max="10" width="14.5" bestFit="1" customWidth="1"/>
    <col min="15" max="15" width="24.6640625" bestFit="1" customWidth="1"/>
    <col min="16" max="17" width="18.6640625" bestFit="1" customWidth="1"/>
    <col min="18" max="18" width="16.83203125" bestFit="1" customWidth="1"/>
  </cols>
  <sheetData>
    <row r="1" spans="1:21" ht="34" x14ac:dyDescent="0.2">
      <c r="A1" t="s">
        <v>4</v>
      </c>
      <c r="B1" t="s">
        <v>0</v>
      </c>
      <c r="C1" s="1" t="s">
        <v>1</v>
      </c>
      <c r="D1" t="s">
        <v>2</v>
      </c>
      <c r="E1" t="s">
        <v>3</v>
      </c>
      <c r="G1" t="s">
        <v>26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28</v>
      </c>
      <c r="N1" t="s">
        <v>13</v>
      </c>
      <c r="O1" t="s">
        <v>17</v>
      </c>
      <c r="P1" t="s">
        <v>18</v>
      </c>
      <c r="Q1" t="s">
        <v>29</v>
      </c>
      <c r="R1" t="s">
        <v>19</v>
      </c>
      <c r="S1" t="s">
        <v>14</v>
      </c>
      <c r="T1" t="s">
        <v>15</v>
      </c>
      <c r="U1" t="s">
        <v>16</v>
      </c>
    </row>
    <row r="2" spans="1:21" x14ac:dyDescent="0.2">
      <c r="A2" t="s">
        <v>5</v>
      </c>
      <c r="B2" t="s">
        <v>7</v>
      </c>
      <c r="C2" t="s">
        <v>6</v>
      </c>
      <c r="F2" s="2">
        <f ca="1">NOW()</f>
        <v>44399.658603819444</v>
      </c>
      <c r="G2" s="3" t="str">
        <f ca="1">TEXT(F2,"yyyy-mm-ddThh:MM:ss")&amp;"Z"</f>
        <v>2021-07-22T15:48:23Z</v>
      </c>
      <c r="I2" t="s">
        <v>21</v>
      </c>
      <c r="J2" t="s">
        <v>20</v>
      </c>
      <c r="K2" t="s">
        <v>22</v>
      </c>
      <c r="L2" s="4">
        <v>9941339108</v>
      </c>
      <c r="M2" s="4" t="s">
        <v>27</v>
      </c>
      <c r="N2" t="s">
        <v>23</v>
      </c>
      <c r="O2" t="s">
        <v>24</v>
      </c>
      <c r="P2" s="4">
        <v>1407071236</v>
      </c>
      <c r="Q2" s="4" t="s">
        <v>27</v>
      </c>
      <c r="R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Haas</dc:creator>
  <cp:lastModifiedBy>Eric Haas</cp:lastModifiedBy>
  <dcterms:created xsi:type="dcterms:W3CDTF">2021-07-21T18:28:20Z</dcterms:created>
  <dcterms:modified xsi:type="dcterms:W3CDTF">2021-07-22T22:48:35Z</dcterms:modified>
</cp:coreProperties>
</file>