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vizek/code/hrl/feather-river/edi-redd/data-raw/metadata/"/>
    </mc:Choice>
  </mc:AlternateContent>
  <xr:revisionPtr revIDLastSave="0" documentId="13_ncr:1_{A3BC22F3-EA8E-1E45-A793-F1096CF0A4C0}" xr6:coauthVersionLast="47" xr6:coauthVersionMax="47" xr10:uidLastSave="{00000000-0000-0000-0000-000000000000}"/>
  <bookViews>
    <workbookView xWindow="67040" yWindow="3060" windowWidth="30560" windowHeight="25740" tabRatio="834" xr2:uid="{00000000-000D-0000-FFFF-FFFF00000000}"/>
  </bookViews>
  <sheets>
    <sheet name="attribute" sheetId="9" r:id="rId1"/>
    <sheet name="code_definitions" sheetId="10" r:id="rId2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<sst xmlns="http://schemas.openxmlformats.org/spreadsheetml/2006/main" count="46" uniqueCount="35">
  <si>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</si>
  <si>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</si>
  <si>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</si>
  <si>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</si>
  <si>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</si>
  <si>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</si>
  <si>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</si>
  <si>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</si>
  <si>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</si>
  <si>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</si>
  <si>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</si>
  <si>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</si>
  <si>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</si>
  <si>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code</t>
  </si>
  <si>
    <t>definitions</t>
  </si>
  <si>
    <t>attribute_name</t>
  </si>
  <si>
    <t>ratio</t>
  </si>
  <si>
    <t>numeric</t>
  </si>
  <si>
    <t>nominal</t>
  </si>
  <si>
    <t>text</t>
  </si>
  <si>
    <t>ordinal</t>
  </si>
  <si>
    <t>location</t>
  </si>
  <si>
    <t>survey_site_area</t>
  </si>
  <si>
    <t>area_ft2</t>
  </si>
  <si>
    <t>if_restored</t>
  </si>
  <si>
    <t>when_restored</t>
  </si>
  <si>
    <t>river_mile_from_confluence</t>
  </si>
  <si>
    <t>Name of survey location site. This variable maps to "survey_site_dates" and "redd_observations"</t>
  </si>
  <si>
    <t>Area of the survey site in square feet. This was calculated by creating a polygon around where the redd survey was performed and then calculating the square footage.</t>
  </si>
  <si>
    <t>Indicates if the site was restored (T) or not (F)</t>
  </si>
  <si>
    <t>For sites that were restored, the years restoration took place.</t>
  </si>
  <si>
    <t>River mile from the confluence with the Sacramento River</t>
  </si>
  <si>
    <t>square feet</t>
  </si>
  <si>
    <t>integer</t>
  </si>
  <si>
    <t>river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</si>
</sst>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sz val="12"/>
      <color rgb="FF3B3B3B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" fontId="1" fillId="0" borderId="0" xfId="0" applyNumberFormat="1" applyFon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94A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F6"/>
  <sheetViews>
    <sheetView tabSelected="1" zoomScale="120" zoomScaleNormal="120" workbookViewId="0">
      <selection activeCell="D19" sqref="D19"/>
    </sheetView>
  </sheetViews>
  <sheetFormatPr baseColWidth="10" defaultColWidth="19.6640625" defaultRowHeight="16" x14ac:dyDescent="0.2"/>
  <cols>
    <col min="1" max="1" width="19.6640625" style="2"/>
    <col min="2" max="2" width="35" style="2" customWidth="1"/>
    <col min="3" max="4" width="17.5" style="2" customWidth="1"/>
    <col min="5" max="5" width="10.83203125" style="2" customWidth="1"/>
    <col min="6" max="6" width="5.33203125" style="2" customWidth="1"/>
    <col min="7" max="7" width="5.6640625" style="2" customWidth="1"/>
    <col min="8" max="8" width="12.1640625" style="2" customWidth="1"/>
    <col min="9" max="9" width="14.1640625" style="2" customWidth="1"/>
    <col min="10" max="10" width="16" style="2" customWidth="1"/>
    <col min="11" max="11" width="17.6640625" style="2" customWidth="1"/>
    <col min="12" max="12" width="9.1640625" style="2" customWidth="1"/>
    <col min="13" max="13" width="11.6640625" style="2" bestFit="1" customWidth="1"/>
    <col min="14" max="1020" width="19.6640625" style="2"/>
    <col min="1021" max="1023" width="8.33203125" customWidth="1"/>
  </cols>
  <sheetData>
    <row r="1" spans="1:14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ht="51" x14ac:dyDescent="0.2">
      <c r="A2" s="2" t="s">
        <v>21</v>
      </c>
      <c r="B2" s="2" t="s">
        <v>27</v>
      </c>
      <c r="C2" s="2" t="s">
        <v>20</v>
      </c>
      <c r="D2" s="2" t="s">
        <v>22</v>
      </c>
      <c r="E2" s="2" t="s">
        <v>19</v>
      </c>
      <c r="J2"/>
      <c r="K2"/>
      <c r="L2" s="3"/>
      <c r="M2" s="3"/>
    </row>
    <row r="3" spans="1:14" ht="85" x14ac:dyDescent="0.2">
      <c r="A3" s="2" t="s">
        <v>23</v>
      </c>
      <c r="B3" s="2" t="s">
        <v>28</v>
      </c>
      <c r="C3" s="2" t="s">
        <v>16</v>
      </c>
      <c r="D3" s="2" t="s">
        <v>22</v>
      </c>
      <c r="E3" s="2" t="s">
        <v>17</v>
      </c>
      <c r="F3" s="2" t="s">
        <v>16</v>
      </c>
      <c r="G3" s="2" t="s">
        <v>32</v>
      </c>
      <c r="H3" s="2" t="s">
        <v>33</v>
      </c>
      <c r="J3"/>
      <c r="K3"/>
      <c r="L3" s="4">
        <v>627</v>
      </c>
      <c r="M3" s="5">
        <v>156861</v>
      </c>
    </row>
    <row r="4" spans="1:14" ht="34" x14ac:dyDescent="0.2">
      <c r="A4" s="2" t="s">
        <v>24</v>
      </c>
      <c r="B4" s="2" t="s">
        <v>29</v>
      </c>
      <c r="C4" s="2" t="s">
        <v>18</v>
      </c>
      <c r="D4" s="2" t="s">
        <v>22</v>
      </c>
      <c r="E4" s="2" t="s">
        <v>19</v>
      </c>
    </row>
    <row r="5" spans="1:14" ht="34" x14ac:dyDescent="0.2">
      <c r="A5" s="2" t="s">
        <v>25</v>
      </c>
      <c r="B5" s="2" t="s">
        <v>30</v>
      </c>
      <c r="C5" s="2" t="s">
        <v>18</v>
      </c>
      <c r="D5" s="2" t="s">
        <v>22</v>
      </c>
      <c r="E5" s="2" t="s">
        <v>19</v>
      </c>
      <c r="L5" s="6"/>
      <c r="M5" s="6"/>
    </row>
    <row r="6" spans="1:14" ht="35.25" customHeight="1" x14ac:dyDescent="0.2">
      <c r="A6" s="2" t="s">
        <v>26</v>
      </c>
      <c r="B6" s="2" t="s">
        <v>31</v>
      </c>
      <c r="C6" s="2" t="s">
        <v>16</v>
      </c>
      <c r="D6" s="2" t="s">
        <v>22</v>
      </c>
      <c r="E6" s="2" t="s">
        <v>17</v>
      </c>
      <c r="F6" s="2" t="s">
        <v>16</v>
      </c>
      <c r="G6" s="2" t="s">
        <v>34</v>
      </c>
      <c r="L6" s="4">
        <v>52</v>
      </c>
      <c r="M6" s="4">
        <v>66.92</v>
      </c>
      <c r="N6" s="4"/>
    </row>
  </sheetData>
  <dataValidations count="4">
    <dataValidation type="list" allowBlank="1" showInputMessage="1" showErrorMessage="1" sqref="C1:C1003" xr:uid="{00000000-0002-0000-0800-000000000000}">
      <formula1>"nominal,ordinal,interval,ratio,dateTime"</formula1>
      <formula2>0</formula2>
    </dataValidation>
    <dataValidation type="list" allowBlank="1" showInputMessage="1" showErrorMessage="1" sqref="E1:E1003" xr:uid="{00000000-0002-0000-0800-000001000000}">
      <formula1>"text,enumerated,dateTime,numeric"</formula1>
      <formula2>0</formula2>
    </dataValidation>
    <dataValidation type="list" allowBlank="1" showInputMessage="1" showErrorMessage="1" sqref="F1:F1003" xr:uid="{00000000-0002-0000-0800-000003000000}">
      <formula1>"ratio,interval"</formula1>
      <formula2>0</formula2>
    </dataValidation>
    <dataValidation type="list" allowBlank="1" showInputMessage="1" showErrorMessage="1" sqref="H1:H1048576" xr:uid="{0E975802-AAEB-481A-9F6C-1EEB8BBDECAC}">
      <formula1>"natural,whole,integer,real"</formula1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zoomScaleNormal="100" workbookViewId="0">
      <selection activeCell="H6" sqref="H6"/>
    </sheetView>
  </sheetViews>
  <sheetFormatPr baseColWidth="10" defaultColWidth="10.5" defaultRowHeight="16" x14ac:dyDescent="0.2"/>
  <cols>
    <col min="1" max="1" width="20.5" style="1" customWidth="1"/>
    <col min="2" max="2" width="25.1640625" style="1" customWidth="1"/>
    <col min="3" max="3" width="14" style="1" customWidth="1"/>
  </cols>
  <sheetData>
    <row r="1" spans="1:3" x14ac:dyDescent="0.2">
      <c r="A1" s="1" t="s">
        <v>13</v>
      </c>
      <c r="B1" s="1" t="s">
        <v>14</v>
      </c>
      <c r="C1" s="1" t="s">
        <v>15</v>
      </c>
    </row>
    <row r="8" spans="1:3" ht="15" customHeight="1" x14ac:dyDescent="0.2"/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lizzygrace2@hotmail.com</dc:creator>
  <dc:description/>
  <cp:lastModifiedBy>Ashley Vizek</cp:lastModifiedBy>
  <cp:revision>5</cp:revision>
  <dcterms:created xsi:type="dcterms:W3CDTF">2020-08-19T19:38:56Z</dcterms:created>
  <dcterms:modified xsi:type="dcterms:W3CDTF">2026-04-10T04:57:11Z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