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ligonos" sheetId="2" state="visible" r:id="rId2"/>
    <sheet name="Puntos" sheetId="3" state="visible" r:id="rId3"/>
    <sheet name="Fuentes_y_metodologia" sheetId="4" state="visible" r:id="rId4"/>
  </sheets>
  <definedNames>
    <definedName name="_xlnm._FilterDatabase" localSheetId="1" hidden="1">'Poligonos'!$A$1:$AY$115</definedName>
    <definedName name="_xlnm._FilterDatabase" localSheetId="2" hidden="1">'Puntos'!$A$1:$AY$126</definedName>
    <definedName name="_xlnm._FilterDatabase" localSheetId="3" hidden="1">'Fuentes_y_metodologia'!$A$1:$D$31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001F4E78"/>
      </patternFill>
    </fill>
    <fill>
      <patternFill patternType="solid">
        <fgColor rgb="000B6E4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3" borderId="0" applyAlignment="1" pivotButton="0" quotePrefix="0" xfId="0">
      <alignment horizontal="center" wrapText="1"/>
    </xf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way/1510169201" TargetMode="External" Id="rId1" /><Relationship Type="http://schemas.openxmlformats.org/officeDocument/2006/relationships/hyperlink" Target="https://cssp.gob.sv/establecimientos/faces/lista.xhtml" TargetMode="External" Id="rId2" /><Relationship Type="http://schemas.openxmlformats.org/officeDocument/2006/relationships/hyperlink" Target="https://www.google.com/maps/search/?api=1&amp;query=13.71424588,-89.14115253" TargetMode="External" Id="rId3" /><Relationship Type="http://schemas.openxmlformats.org/officeDocument/2006/relationships/hyperlink" Target="https://www.openstreetmap.org/way/461595304" TargetMode="External" Id="rId4" /><Relationship Type="http://schemas.openxmlformats.org/officeDocument/2006/relationships/hyperlink" Target="https://www.google.com/maps/search/?api=1&amp;query=13.71075168,-89.2149624" TargetMode="External" Id="rId5" /><Relationship Type="http://schemas.openxmlformats.org/officeDocument/2006/relationships/hyperlink" Target="https://www.openstreetmap.org/way/671291221" TargetMode="External" Id="rId6" /><Relationship Type="http://schemas.openxmlformats.org/officeDocument/2006/relationships/hyperlink" Target="https://ceciam.com/" TargetMode="External" Id="rId7" /><Relationship Type="http://schemas.openxmlformats.org/officeDocument/2006/relationships/hyperlink" Target="https://www.google.com/maps/search/?api=1&amp;query=13.70045687,-89.23983968" TargetMode="External" Id="rId8" /><Relationship Type="http://schemas.openxmlformats.org/officeDocument/2006/relationships/hyperlink" Target="https://www.openstreetmap.org/way/400850017" TargetMode="External" Id="rId9" /><Relationship Type="http://schemas.openxmlformats.org/officeDocument/2006/relationships/hyperlink" Target="https://cssp.gob.sv/establecimientos/faces/lista.xhtml" TargetMode="External" Id="rId10" /><Relationship Type="http://schemas.openxmlformats.org/officeDocument/2006/relationships/hyperlink" Target="https://www.google.com/maps/search/?api=1&amp;query=13.6930584,-89.24363476" TargetMode="External" Id="rId11" /><Relationship Type="http://schemas.openxmlformats.org/officeDocument/2006/relationships/hyperlink" Target="https://www.openstreetmap.org/way/569821297" TargetMode="External" Id="rId12" /><Relationship Type="http://schemas.openxmlformats.org/officeDocument/2006/relationships/hyperlink" Target="https://www.google.com/maps/search/?api=1&amp;query=13.7011869,-89.2323237" TargetMode="External" Id="rId13" /><Relationship Type="http://schemas.openxmlformats.org/officeDocument/2006/relationships/hyperlink" Target="https://www.openstreetmap.org/way/399289740" TargetMode="External" Id="rId14" /><Relationship Type="http://schemas.openxmlformats.org/officeDocument/2006/relationships/hyperlink" Target="https://www.google.com/maps/search/?api=1&amp;query=13.71963217,-89.16983513" TargetMode="External" Id="rId15" /><Relationship Type="http://schemas.openxmlformats.org/officeDocument/2006/relationships/hyperlink" Target="https://www.openstreetmap.org/way/1510169206" TargetMode="External" Id="rId16" /><Relationship Type="http://schemas.openxmlformats.org/officeDocument/2006/relationships/hyperlink" Target="https://www.google.com/maps/search/?api=1&amp;query=13.71426657,-89.140934" TargetMode="External" Id="rId17" /><Relationship Type="http://schemas.openxmlformats.org/officeDocument/2006/relationships/hyperlink" Target="https://www.openstreetmap.org/way/1511176944" TargetMode="External" Id="rId18" /><Relationship Type="http://schemas.openxmlformats.org/officeDocument/2006/relationships/hyperlink" Target="https://cssp.gob.sv/establecimientos/faces/lista.xhtml" TargetMode="External" Id="rId19" /><Relationship Type="http://schemas.openxmlformats.org/officeDocument/2006/relationships/hyperlink" Target="https://www.google.com/maps/search/?api=1&amp;query=13.70278352,-89.15009435" TargetMode="External" Id="rId20" /><Relationship Type="http://schemas.openxmlformats.org/officeDocument/2006/relationships/hyperlink" Target="https://www.openstreetmap.org/way/1511176958" TargetMode="External" Id="rId21" /><Relationship Type="http://schemas.openxmlformats.org/officeDocument/2006/relationships/hyperlink" Target="https://www.google.com/maps/search/?api=1&amp;query=13.70358321,-89.14932542" TargetMode="External" Id="rId22" /><Relationship Type="http://schemas.openxmlformats.org/officeDocument/2006/relationships/hyperlink" Target="https://www.openstreetmap.org/way/572757884" TargetMode="External" Id="rId23" /><Relationship Type="http://schemas.openxmlformats.org/officeDocument/2006/relationships/hyperlink" Target="https://www.google.com/maps/search/?api=1&amp;query=13.8112236,-89.18082454" TargetMode="External" Id="rId24" /><Relationship Type="http://schemas.openxmlformats.org/officeDocument/2006/relationships/hyperlink" Target="https://www.openstreetmap.org/way/569827650" TargetMode="External" Id="rId25" /><Relationship Type="http://schemas.openxmlformats.org/officeDocument/2006/relationships/hyperlink" Target="https://cssp.gob.sv/establecimientos/faces/lista.xhtml" TargetMode="External" Id="rId26" /><Relationship Type="http://schemas.openxmlformats.org/officeDocument/2006/relationships/hyperlink" Target="https://www.google.com/maps/search/?api=1&amp;query=13.70972914,-89.20543815" TargetMode="External" Id="rId27" /><Relationship Type="http://schemas.openxmlformats.org/officeDocument/2006/relationships/hyperlink" Target="https://www.openstreetmap.org/way/397140054" TargetMode="External" Id="rId28" /><Relationship Type="http://schemas.openxmlformats.org/officeDocument/2006/relationships/hyperlink" Target="https://www.google.com/maps/search/?api=1&amp;query=13.7142371,-89.19471865" TargetMode="External" Id="rId29" /><Relationship Type="http://schemas.openxmlformats.org/officeDocument/2006/relationships/hyperlink" Target="https://www.openstreetmap.org/way/400818637" TargetMode="External" Id="rId30" /><Relationship Type="http://schemas.openxmlformats.org/officeDocument/2006/relationships/hyperlink" Target="https://www.google.com/maps/search/?api=1&amp;query=13.73818462,-89.05429669" TargetMode="External" Id="rId31" /><Relationship Type="http://schemas.openxmlformats.org/officeDocument/2006/relationships/hyperlink" Target="https://www.openstreetmap.org/way/396751347" TargetMode="External" Id="rId32" /><Relationship Type="http://schemas.openxmlformats.org/officeDocument/2006/relationships/hyperlink" Target="https://www.google.com/maps/search/?api=1&amp;query=13.71253315,-89.20901462" TargetMode="External" Id="rId33" /><Relationship Type="http://schemas.openxmlformats.org/officeDocument/2006/relationships/hyperlink" Target="https://www.openstreetmap.org/way/395851894" TargetMode="External" Id="rId34" /><Relationship Type="http://schemas.openxmlformats.org/officeDocument/2006/relationships/hyperlink" Target="https://cssp.gob.sv/establecimientos/faces/lista.xhtml" TargetMode="External" Id="rId35" /><Relationship Type="http://schemas.openxmlformats.org/officeDocument/2006/relationships/hyperlink" Target="https://www.google.com/maps/search/?api=1&amp;query=13.68329668,-89.21920525" TargetMode="External" Id="rId36" /><Relationship Type="http://schemas.openxmlformats.org/officeDocument/2006/relationships/hyperlink" Target="https://www.openstreetmap.org/way/399508125" TargetMode="External" Id="rId37" /><Relationship Type="http://schemas.openxmlformats.org/officeDocument/2006/relationships/hyperlink" Target="https://www.google.com/maps/search/?api=1&amp;query=13.80201134,-89.17755373" TargetMode="External" Id="rId38" /><Relationship Type="http://schemas.openxmlformats.org/officeDocument/2006/relationships/hyperlink" Target="https://www.openstreetmap.org/way/398068432" TargetMode="External" Id="rId39" /><Relationship Type="http://schemas.openxmlformats.org/officeDocument/2006/relationships/hyperlink" Target="https://www.google.com/maps/search/?api=1&amp;query=13.70982783,-89.10458164" TargetMode="External" Id="rId40" /><Relationship Type="http://schemas.openxmlformats.org/officeDocument/2006/relationships/hyperlink" Target="https://www.openstreetmap.org/way/1564730283" TargetMode="External" Id="rId41" /><Relationship Type="http://schemas.openxmlformats.org/officeDocument/2006/relationships/hyperlink" Target="https://clinica.institucioncarmelitana.com/" TargetMode="External" Id="rId42" /><Relationship Type="http://schemas.openxmlformats.org/officeDocument/2006/relationships/hyperlink" Target="https://www.google.com/maps/search/?api=1&amp;query=13.71418299,-89.1500137" TargetMode="External" Id="rId43" /><Relationship Type="http://schemas.openxmlformats.org/officeDocument/2006/relationships/hyperlink" Target="https://www.openstreetmap.org/way/671291220" TargetMode="External" Id="rId44" /><Relationship Type="http://schemas.openxmlformats.org/officeDocument/2006/relationships/hyperlink" Target="https://www.google.com/maps/search/?api=1&amp;query=13.70027231,-89.23915939" TargetMode="External" Id="rId45" /><Relationship Type="http://schemas.openxmlformats.org/officeDocument/2006/relationships/hyperlink" Target="https://www.openstreetmap.org/way/395841197" TargetMode="External" Id="rId46" /><Relationship Type="http://schemas.openxmlformats.org/officeDocument/2006/relationships/hyperlink" Target="https://www.google.com/maps/search/?api=1&amp;query=13.68690557,-89.2030086" TargetMode="External" Id="rId47" /><Relationship Type="http://schemas.openxmlformats.org/officeDocument/2006/relationships/hyperlink" Target="https://www.openstreetmap.org/way/399529725" TargetMode="External" Id="rId48" /><Relationship Type="http://schemas.openxmlformats.org/officeDocument/2006/relationships/hyperlink" Target="https://www.google.com/maps/search/?api=1&amp;query=13.80266938,-89.17849091" TargetMode="External" Id="rId49" /><Relationship Type="http://schemas.openxmlformats.org/officeDocument/2006/relationships/hyperlink" Target="https://www.openstreetmap.org/way/1510169197" TargetMode="External" Id="rId50" /><Relationship Type="http://schemas.openxmlformats.org/officeDocument/2006/relationships/hyperlink" Target="https://cssp.gob.sv/establecimientos/faces/lista.xhtml" TargetMode="External" Id="rId51" /><Relationship Type="http://schemas.openxmlformats.org/officeDocument/2006/relationships/hyperlink" Target="https://www.google.com/maps/search/?api=1&amp;query=13.71417666,-89.1413768" TargetMode="External" Id="rId52" /><Relationship Type="http://schemas.openxmlformats.org/officeDocument/2006/relationships/hyperlink" Target="https://www.openstreetmap.org/way/399512912" TargetMode="External" Id="rId53" /><Relationship Type="http://schemas.openxmlformats.org/officeDocument/2006/relationships/hyperlink" Target="https://www.google.com/maps/search/?api=1&amp;query=13.8016127,-89.17739547" TargetMode="External" Id="rId54" /><Relationship Type="http://schemas.openxmlformats.org/officeDocument/2006/relationships/hyperlink" Target="https://www.openstreetmap.org/way/398069342" TargetMode="External" Id="rId55" /><Relationship Type="http://schemas.openxmlformats.org/officeDocument/2006/relationships/hyperlink" Target="https://www.google.com/maps/search/?api=1&amp;query=13.70762648,-89.10484293" TargetMode="External" Id="rId56" /><Relationship Type="http://schemas.openxmlformats.org/officeDocument/2006/relationships/hyperlink" Target="https://www.openstreetmap.org/way/399508133" TargetMode="External" Id="rId57" /><Relationship Type="http://schemas.openxmlformats.org/officeDocument/2006/relationships/hyperlink" Target="https://www.google.com/maps/search/?api=1&amp;query=13.80366208,-89.17995048" TargetMode="External" Id="rId58" /><Relationship Type="http://schemas.openxmlformats.org/officeDocument/2006/relationships/hyperlink" Target="https://www.openstreetmap.org/way/396980702" TargetMode="External" Id="rId59" /><Relationship Type="http://schemas.openxmlformats.org/officeDocument/2006/relationships/hyperlink" Target="https://www.google.com/maps/search/?api=1&amp;query=13.72856285,-89.19837336" TargetMode="External" Id="rId60" /><Relationship Type="http://schemas.openxmlformats.org/officeDocument/2006/relationships/hyperlink" Target="https://www.openstreetmap.org/way/399328311" TargetMode="External" Id="rId61" /><Relationship Type="http://schemas.openxmlformats.org/officeDocument/2006/relationships/hyperlink" Target="https://www.google.com/maps/search/?api=1&amp;query=13.7978898,-89.17829758" TargetMode="External" Id="rId62" /><Relationship Type="http://schemas.openxmlformats.org/officeDocument/2006/relationships/hyperlink" Target="https://www.openstreetmap.org/way/399782024" TargetMode="External" Id="rId63" /><Relationship Type="http://schemas.openxmlformats.org/officeDocument/2006/relationships/hyperlink" Target="https://www.google.com/maps/search/?api=1&amp;query=13.71080816,-89.20657258" TargetMode="External" Id="rId64" /><Relationship Type="http://schemas.openxmlformats.org/officeDocument/2006/relationships/hyperlink" Target="https://www.openstreetmap.org/way/396990910" TargetMode="External" Id="rId65" /><Relationship Type="http://schemas.openxmlformats.org/officeDocument/2006/relationships/hyperlink" Target="https://www.google.com/maps/search/?api=1&amp;query=13.72756043,-89.18782379" TargetMode="External" Id="rId66" /><Relationship Type="http://schemas.openxmlformats.org/officeDocument/2006/relationships/hyperlink" Target="https://www.openstreetmap.org/way/399328309" TargetMode="External" Id="rId67" /><Relationship Type="http://schemas.openxmlformats.org/officeDocument/2006/relationships/hyperlink" Target="https://cssp.gob.sv/establecimientos/faces/lista.xhtml" TargetMode="External" Id="rId68" /><Relationship Type="http://schemas.openxmlformats.org/officeDocument/2006/relationships/hyperlink" Target="https://www.google.com/maps/search/?api=1&amp;query=13.79764072,-89.1782492" TargetMode="External" Id="rId69" /><Relationship Type="http://schemas.openxmlformats.org/officeDocument/2006/relationships/hyperlink" Target="https://www.openstreetmap.org/way/1509660640" TargetMode="External" Id="rId70" /><Relationship Type="http://schemas.openxmlformats.org/officeDocument/2006/relationships/hyperlink" Target="https://www.google.com/maps/search/?api=1&amp;query=13.70331635,-89.14915775" TargetMode="External" Id="rId71" /><Relationship Type="http://schemas.openxmlformats.org/officeDocument/2006/relationships/hyperlink" Target="https://www.openstreetmap.org/way/400267833" TargetMode="External" Id="rId72" /><Relationship Type="http://schemas.openxmlformats.org/officeDocument/2006/relationships/hyperlink" Target="https://cssp.gob.sv/establecimientos/faces/lista.xhtml" TargetMode="External" Id="rId73" /><Relationship Type="http://schemas.openxmlformats.org/officeDocument/2006/relationships/hyperlink" Target="https://www.google.com/maps/search/?api=1&amp;query=13.73881347,-89.05501511" TargetMode="External" Id="rId74" /><Relationship Type="http://schemas.openxmlformats.org/officeDocument/2006/relationships/hyperlink" Target="https://www.openstreetmap.org/way/399512903" TargetMode="External" Id="rId75" /><Relationship Type="http://schemas.openxmlformats.org/officeDocument/2006/relationships/hyperlink" Target="https://www.google.com/maps/search/?api=1&amp;query=13.79880276,-89.17824162" TargetMode="External" Id="rId76" /><Relationship Type="http://schemas.openxmlformats.org/officeDocument/2006/relationships/hyperlink" Target="https://www.openstreetmap.org/way/398061438" TargetMode="External" Id="rId77" /><Relationship Type="http://schemas.openxmlformats.org/officeDocument/2006/relationships/hyperlink" Target="https://www.google.com/maps/search/?api=1&amp;query=13.70782595,-89.10522372" TargetMode="External" Id="rId78" /><Relationship Type="http://schemas.openxmlformats.org/officeDocument/2006/relationships/hyperlink" Target="https://www.openstreetmap.org/way/399328316" TargetMode="External" Id="rId79" /><Relationship Type="http://schemas.openxmlformats.org/officeDocument/2006/relationships/hyperlink" Target="https://www.google.com/maps/search/?api=1&amp;query=13.7985925,-89.1781141" TargetMode="External" Id="rId80" /><Relationship Type="http://schemas.openxmlformats.org/officeDocument/2006/relationships/hyperlink" Target="https://www.openstreetmap.org/way/982108243" TargetMode="External" Id="rId81" /><Relationship Type="http://schemas.openxmlformats.org/officeDocument/2006/relationships/hyperlink" Target="https://cssp.gob.sv/establecimientos/faces/lista.xhtml" TargetMode="External" Id="rId82" /><Relationship Type="http://schemas.openxmlformats.org/officeDocument/2006/relationships/hyperlink" Target="https://www.google.com/maps/search/?api=1&amp;query=13.7117165,-89.20180425" TargetMode="External" Id="rId83" /><Relationship Type="http://schemas.openxmlformats.org/officeDocument/2006/relationships/hyperlink" Target="https://www.openstreetmap.org/way/396315798" TargetMode="External" Id="rId84" /><Relationship Type="http://schemas.openxmlformats.org/officeDocument/2006/relationships/hyperlink" Target="https://www.google.com/maps/search/?api=1&amp;query=13.71356199,-89.22309083" TargetMode="External" Id="rId85" /><Relationship Type="http://schemas.openxmlformats.org/officeDocument/2006/relationships/hyperlink" Target="https://www.openstreetmap.org/way/396926453" TargetMode="External" Id="rId86" /><Relationship Type="http://schemas.openxmlformats.org/officeDocument/2006/relationships/hyperlink" Target="https://web.ads.org.sv/web/nuestra-historia/" TargetMode="External" Id="rId87" /><Relationship Type="http://schemas.openxmlformats.org/officeDocument/2006/relationships/hyperlink" Target="https://www.google.com/maps/search/?api=1&amp;query=13.72062012,-89.22235084" TargetMode="External" Id="rId88" /><Relationship Type="http://schemas.openxmlformats.org/officeDocument/2006/relationships/hyperlink" Target="https://www.openstreetmap.org/way/1510169200" TargetMode="External" Id="rId89" /><Relationship Type="http://schemas.openxmlformats.org/officeDocument/2006/relationships/hyperlink" Target="https://www.google.com/maps/search/?api=1&amp;query=13.71422304,-89.14119468" TargetMode="External" Id="rId90" /><Relationship Type="http://schemas.openxmlformats.org/officeDocument/2006/relationships/hyperlink" Target="https://www.openstreetmap.org/way/396788116" TargetMode="External" Id="rId91" /><Relationship Type="http://schemas.openxmlformats.org/officeDocument/2006/relationships/hyperlink" Target="https://www.google.com/maps/search/?api=1&amp;query=13.72277805,-89.21685225" TargetMode="External" Id="rId92" /><Relationship Type="http://schemas.openxmlformats.org/officeDocument/2006/relationships/hyperlink" Target="https://www.openstreetmap.org/way/399716396" TargetMode="External" Id="rId93" /><Relationship Type="http://schemas.openxmlformats.org/officeDocument/2006/relationships/hyperlink" Target="https://www.google.com/maps/search/?api=1&amp;query=13.70927509,-89.24333342" TargetMode="External" Id="rId94" /><Relationship Type="http://schemas.openxmlformats.org/officeDocument/2006/relationships/hyperlink" Target="https://www.openstreetmap.org/way/399728582" TargetMode="External" Id="rId95" /><Relationship Type="http://schemas.openxmlformats.org/officeDocument/2006/relationships/hyperlink" Target="https://www.google.com/maps/search/?api=1&amp;query=13.7053725,-89.2410531" TargetMode="External" Id="rId96" /><Relationship Type="http://schemas.openxmlformats.org/officeDocument/2006/relationships/hyperlink" Target="https://www.openstreetmap.org/way/398065405" TargetMode="External" Id="rId97" /><Relationship Type="http://schemas.openxmlformats.org/officeDocument/2006/relationships/hyperlink" Target="https://www.google.com/maps/search/?api=1&amp;query=13.70285401,-89.10475301" TargetMode="External" Id="rId98" /><Relationship Type="http://schemas.openxmlformats.org/officeDocument/2006/relationships/hyperlink" Target="https://www.openstreetmap.org/way/400014005" TargetMode="External" Id="rId99" /><Relationship Type="http://schemas.openxmlformats.org/officeDocument/2006/relationships/hyperlink" Target="https://cruzrojasal.org.sv/" TargetMode="External" Id="rId100" /><Relationship Type="http://schemas.openxmlformats.org/officeDocument/2006/relationships/hyperlink" Target="https://www.google.com/maps/search/?api=1&amp;query=13.95858572,-89.18508066" TargetMode="External" Id="rId101" /><Relationship Type="http://schemas.openxmlformats.org/officeDocument/2006/relationships/hyperlink" Target="https://www.openstreetmap.org/way/395638737" TargetMode="External" Id="rId102" /><Relationship Type="http://schemas.openxmlformats.org/officeDocument/2006/relationships/hyperlink" Target="https://www.asamblea.gob.sv/node/11500" TargetMode="External" Id="rId103" /><Relationship Type="http://schemas.openxmlformats.org/officeDocument/2006/relationships/hyperlink" Target="https://www.google.com/maps/search/?api=1&amp;query=13.68677266,-89.20116497" TargetMode="External" Id="rId104" /><Relationship Type="http://schemas.openxmlformats.org/officeDocument/2006/relationships/hyperlink" Target="https://www.openstreetmap.org/way/329149250" TargetMode="External" Id="rId105" /><Relationship Type="http://schemas.openxmlformats.org/officeDocument/2006/relationships/hyperlink" Target="https://www.google.com/maps/search/?api=1&amp;query=13.70525206,-89.24842748" TargetMode="External" Id="rId106" /><Relationship Type="http://schemas.openxmlformats.org/officeDocument/2006/relationships/hyperlink" Target="https://www.openstreetmap.org/way/396752023" TargetMode="External" Id="rId107" /><Relationship Type="http://schemas.openxmlformats.org/officeDocument/2006/relationships/hyperlink" Target="https://cssp.gob.sv/establecimientos/faces/lista.xhtml" TargetMode="External" Id="rId108" /><Relationship Type="http://schemas.openxmlformats.org/officeDocument/2006/relationships/hyperlink" Target="https://www.google.com/maps/search/?api=1&amp;query=13.71435201,-89.21058435" TargetMode="External" Id="rId109" /><Relationship Type="http://schemas.openxmlformats.org/officeDocument/2006/relationships/hyperlink" Target="https://www.openstreetmap.org/way/399546047" TargetMode="External" Id="rId110" /><Relationship Type="http://schemas.openxmlformats.org/officeDocument/2006/relationships/hyperlink" Target="https://cssp.gob.sv/establecimientos/faces/lista.xhtml" TargetMode="External" Id="rId111" /><Relationship Type="http://schemas.openxmlformats.org/officeDocument/2006/relationships/hyperlink" Target="https://www.google.com/maps/search/?api=1&amp;query=13.705861,-89.24060374" TargetMode="External" Id="rId112" /><Relationship Type="http://schemas.openxmlformats.org/officeDocument/2006/relationships/hyperlink" Target="https://www.openstreetmap.org/way/399696937" TargetMode="External" Id="rId113" /><Relationship Type="http://schemas.openxmlformats.org/officeDocument/2006/relationships/hyperlink" Target="https://hospitalbautista.com/nosotros.php" TargetMode="External" Id="rId114" /><Relationship Type="http://schemas.openxmlformats.org/officeDocument/2006/relationships/hyperlink" Target="https://www.google.com/maps/search/?api=1&amp;query=13.70103355,-89.203482" TargetMode="External" Id="rId115" /><Relationship Type="http://schemas.openxmlformats.org/officeDocument/2006/relationships/hyperlink" Target="https://www.openstreetmap.org/way/961899128" TargetMode="External" Id="rId116" /><Relationship Type="http://schemas.openxmlformats.org/officeDocument/2006/relationships/hyperlink" Target="https://www.google.com/maps/search/?api=1&amp;query=13.70907178,-89.20227166" TargetMode="External" Id="rId117" /><Relationship Type="http://schemas.openxmlformats.org/officeDocument/2006/relationships/hyperlink" Target="https://www.openstreetmap.org/way/290097619" TargetMode="External" Id="rId118" /><Relationship Type="http://schemas.openxmlformats.org/officeDocument/2006/relationships/hyperlink" Target="https://www.centromedicoescalon.com/sobre-nosotros" TargetMode="External" Id="rId119" /><Relationship Type="http://schemas.openxmlformats.org/officeDocument/2006/relationships/hyperlink" Target="https://www.google.com/maps/search/?api=1&amp;query=13.70200292,-89.23790706" TargetMode="External" Id="rId120" /><Relationship Type="http://schemas.openxmlformats.org/officeDocument/2006/relationships/hyperlink" Target="https://www.openstreetmap.org/way/671283006" TargetMode="External" Id="rId121" /><Relationship Type="http://schemas.openxmlformats.org/officeDocument/2006/relationships/hyperlink" Target="https://www.hospitaldivinaprovidenciasv.org/" TargetMode="External" Id="rId122" /><Relationship Type="http://schemas.openxmlformats.org/officeDocument/2006/relationships/hyperlink" Target="https://www.google.com/maps/search/?api=1&amp;query=13.71124512,-89.22349175" TargetMode="External" Id="rId123" /><Relationship Type="http://schemas.openxmlformats.org/officeDocument/2006/relationships/hyperlink" Target="https://www.openstreetmap.org/relation/6539660" TargetMode="External" Id="rId124" /><Relationship Type="http://schemas.openxmlformats.org/officeDocument/2006/relationships/hyperlink" Target="https://ligacontraelcancersv.com/quienes-somos" TargetMode="External" Id="rId125" /><Relationship Type="http://schemas.openxmlformats.org/officeDocument/2006/relationships/hyperlink" Target="https://www.google.com/maps/search/?api=1&amp;query=13.70114908,-89.20833309" TargetMode="External" Id="rId126" /><Relationship Type="http://schemas.openxmlformats.org/officeDocument/2006/relationships/hyperlink" Target="https://www.openstreetmap.org/way/400818634" TargetMode="External" Id="rId127" /><Relationship Type="http://schemas.openxmlformats.org/officeDocument/2006/relationships/hyperlink" Target="https://www.google.com/maps/search/?api=1&amp;query=13.73830103,-89.05571868" TargetMode="External" Id="rId128" /><Relationship Type="http://schemas.openxmlformats.org/officeDocument/2006/relationships/hyperlink" Target="https://www.openstreetmap.org/way/399508488" TargetMode="External" Id="rId129" /><Relationship Type="http://schemas.openxmlformats.org/officeDocument/2006/relationships/hyperlink" Target="https://paravida.com/" TargetMode="External" Id="rId130" /><Relationship Type="http://schemas.openxmlformats.org/officeDocument/2006/relationships/hyperlink" Target="https://www.google.com/maps/search/?api=1&amp;query=13.69864952,-89.19776068" TargetMode="External" Id="rId131" /><Relationship Type="http://schemas.openxmlformats.org/officeDocument/2006/relationships/hyperlink" Target="https://www.openstreetmap.org/way/8776650" TargetMode="External" Id="rId132" /><Relationship Type="http://schemas.openxmlformats.org/officeDocument/2006/relationships/hyperlink" Target="https://web.ads.org.sv/web/nuestra-historia/" TargetMode="External" Id="rId133" /><Relationship Type="http://schemas.openxmlformats.org/officeDocument/2006/relationships/hyperlink" Target="https://www.google.com/maps/search/?api=1&amp;query=13.7052797,-89.20478695" TargetMode="External" Id="rId134" /><Relationship Type="http://schemas.openxmlformats.org/officeDocument/2006/relationships/hyperlink" Target="https://www.openstreetmap.org/way/1510169204" TargetMode="External" Id="rId135" /><Relationship Type="http://schemas.openxmlformats.org/officeDocument/2006/relationships/hyperlink" Target="https://cssp.gob.sv/establecimientos/faces/lista.xhtml" TargetMode="External" Id="rId136" /><Relationship Type="http://schemas.openxmlformats.org/officeDocument/2006/relationships/hyperlink" Target="https://www.google.com/maps/search/?api=1&amp;query=13.71425035,-89.14105874" TargetMode="External" Id="rId137" /><Relationship Type="http://schemas.openxmlformats.org/officeDocument/2006/relationships/hyperlink" Target="https://www.openstreetmap.org/way/399333419" TargetMode="External" Id="rId138" /><Relationship Type="http://schemas.openxmlformats.org/officeDocument/2006/relationships/hyperlink" Target="https://www.google.com/maps/search/?api=1&amp;query=13.71784632,-89.16964076" TargetMode="External" Id="rId139" /><Relationship Type="http://schemas.openxmlformats.org/officeDocument/2006/relationships/hyperlink" Target="https://www.openstreetmap.org/way/1222614954" TargetMode="External" Id="rId140" /><Relationship Type="http://schemas.openxmlformats.org/officeDocument/2006/relationships/hyperlink" Target="https://www.google.com/maps/search/?api=1&amp;query=13.71239451,-89.20426221" TargetMode="External" Id="rId141" /><Relationship Type="http://schemas.openxmlformats.org/officeDocument/2006/relationships/hyperlink" Target="https://www.openstreetmap.org/way/398068433" TargetMode="External" Id="rId142" /><Relationship Type="http://schemas.openxmlformats.org/officeDocument/2006/relationships/hyperlink" Target="https://www.google.com/maps/search/?api=1&amp;query=13.70972063,-89.10458747" TargetMode="External" Id="rId143" /><Relationship Type="http://schemas.openxmlformats.org/officeDocument/2006/relationships/hyperlink" Target="https://www.openstreetmap.org/way/400049742" TargetMode="External" Id="rId144" /><Relationship Type="http://schemas.openxmlformats.org/officeDocument/2006/relationships/hyperlink" Target="https://www.google.com/maps/search/?api=1&amp;query=13.71120108,-89.20515974" TargetMode="External" Id="rId145" /><Relationship Type="http://schemas.openxmlformats.org/officeDocument/2006/relationships/hyperlink" Target="https://www.openstreetmap.org/way/399719660" TargetMode="External" Id="rId146" /><Relationship Type="http://schemas.openxmlformats.org/officeDocument/2006/relationships/hyperlink" Target="https://cssp.gob.sv/establecimientos/faces/lista.xhtml" TargetMode="External" Id="rId147" /><Relationship Type="http://schemas.openxmlformats.org/officeDocument/2006/relationships/hyperlink" Target="https://www.google.com/maps/search/?api=1&amp;query=13.70658399,-89.23544461" TargetMode="External" Id="rId148" /><Relationship Type="http://schemas.openxmlformats.org/officeDocument/2006/relationships/hyperlink" Target="https://www.openstreetmap.org/way/545081538" TargetMode="External" Id="rId149" /><Relationship Type="http://schemas.openxmlformats.org/officeDocument/2006/relationships/hyperlink" Target="https://cssp.gob.sv/establecimientos/faces/lista.xhtml" TargetMode="External" Id="rId150" /><Relationship Type="http://schemas.openxmlformats.org/officeDocument/2006/relationships/hyperlink" Target="https://www.google.com/maps/search/?api=1&amp;query=13.70063698,-89.23815955" TargetMode="External" Id="rId151" /><Relationship Type="http://schemas.openxmlformats.org/officeDocument/2006/relationships/hyperlink" Target="https://www.openstreetmap.org/way/399732361" TargetMode="External" Id="rId152" /><Relationship Type="http://schemas.openxmlformats.org/officeDocument/2006/relationships/hyperlink" Target="https://cssp.gob.sv/establecimientos/faces/lista.xhtml" TargetMode="External" Id="rId153" /><Relationship Type="http://schemas.openxmlformats.org/officeDocument/2006/relationships/hyperlink" Target="https://www.google.com/maps/search/?api=1&amp;query=13.70738625,-89.2337532" TargetMode="External" Id="rId154" /><Relationship Type="http://schemas.openxmlformats.org/officeDocument/2006/relationships/hyperlink" Target="https://www.openstreetmap.org/way/400850016" TargetMode="External" Id="rId155" /><Relationship Type="http://schemas.openxmlformats.org/officeDocument/2006/relationships/hyperlink" Target="https://cssp.gob.sv/establecimientos/faces/lista.xhtml" TargetMode="External" Id="rId156" /><Relationship Type="http://schemas.openxmlformats.org/officeDocument/2006/relationships/hyperlink" Target="https://www.google.com/maps/search/?api=1&amp;query=13.69288619,-89.24374063" TargetMode="External" Id="rId157" /><Relationship Type="http://schemas.openxmlformats.org/officeDocument/2006/relationships/hyperlink" Target="https://www.openstreetmap.org/way/1529920230" TargetMode="External" Id="rId158" /><Relationship Type="http://schemas.openxmlformats.org/officeDocument/2006/relationships/hyperlink" Target="https://www.google.com/maps/search/?api=1&amp;query=13.70083529,-89.20508528" TargetMode="External" Id="rId159" /><Relationship Type="http://schemas.openxmlformats.org/officeDocument/2006/relationships/hyperlink" Target="https://www.openstreetmap.org/way/290099680" TargetMode="External" Id="rId160" /><Relationship Type="http://schemas.openxmlformats.org/officeDocument/2006/relationships/hyperlink" Target="https://www.hospitaldiagnostico.com/" TargetMode="External" Id="rId161" /><Relationship Type="http://schemas.openxmlformats.org/officeDocument/2006/relationships/hyperlink" Target="https://www.google.com/maps/search/?api=1&amp;query=13.70377226,-89.24708285" TargetMode="External" Id="rId162" /><Relationship Type="http://schemas.openxmlformats.org/officeDocument/2006/relationships/hyperlink" Target="https://www.openstreetmap.org/way/992320104" TargetMode="External" Id="rId163" /><Relationship Type="http://schemas.openxmlformats.org/officeDocument/2006/relationships/hyperlink" Target="https://www.google.com/maps/search/?api=1&amp;query=13.79651481,-89.17826385" TargetMode="External" Id="rId164" /><Relationship Type="http://schemas.openxmlformats.org/officeDocument/2006/relationships/hyperlink" Target="https://www.openstreetmap.org/way/400850015" TargetMode="External" Id="rId165" /><Relationship Type="http://schemas.openxmlformats.org/officeDocument/2006/relationships/hyperlink" Target="https://www.google.com/maps/search/?api=1&amp;query=13.692396,-89.2437702" TargetMode="External" Id="rId166" /><Relationship Type="http://schemas.openxmlformats.org/officeDocument/2006/relationships/hyperlink" Target="https://www.openstreetmap.org/way/400282465" TargetMode="External" Id="rId167" /><Relationship Type="http://schemas.openxmlformats.org/officeDocument/2006/relationships/hyperlink" Target="https://cssp.gob.sv/establecimientos/faces/lista.xhtml" TargetMode="External" Id="rId168" /><Relationship Type="http://schemas.openxmlformats.org/officeDocument/2006/relationships/hyperlink" Target="https://www.google.com/maps/search/?api=1&amp;query=13.69841815,-89.25012537" TargetMode="External" Id="rId16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penstreetmap.org/node/8450124231" TargetMode="External" Id="rId1" /><Relationship Type="http://schemas.openxmlformats.org/officeDocument/2006/relationships/hyperlink" Target="https://www.google.com/maps/search/?api=1&amp;query=13.7153345,-89.2106605" TargetMode="External" Id="rId2" /><Relationship Type="http://schemas.openxmlformats.org/officeDocument/2006/relationships/hyperlink" Target="https://www.openstreetmap.org/node/13012106417" TargetMode="External" Id="rId3" /><Relationship Type="http://schemas.openxmlformats.org/officeDocument/2006/relationships/hyperlink" Target="https://www.google.com/maps/search/?api=1&amp;query=13.7028102,-89.231626" TargetMode="External" Id="rId4" /><Relationship Type="http://schemas.openxmlformats.org/officeDocument/2006/relationships/hyperlink" Target="https://www.openstreetmap.org/node/8805600117" TargetMode="External" Id="rId5" /><Relationship Type="http://schemas.openxmlformats.org/officeDocument/2006/relationships/hyperlink" Target="https://www.google.com/maps/search/?api=1&amp;query=13.7014213,-89.232299" TargetMode="External" Id="rId6" /><Relationship Type="http://schemas.openxmlformats.org/officeDocument/2006/relationships/hyperlink" Target="https://www.openstreetmap.org/node/4028623179" TargetMode="External" Id="rId7" /><Relationship Type="http://schemas.openxmlformats.org/officeDocument/2006/relationships/hyperlink" Target="https://www.google.com/maps/search/?api=1&amp;query=13.7382495,-89.0547936" TargetMode="External" Id="rId8" /><Relationship Type="http://schemas.openxmlformats.org/officeDocument/2006/relationships/hyperlink" Target="https://www.openstreetmap.org/node/4236618390" TargetMode="External" Id="rId9" /><Relationship Type="http://schemas.openxmlformats.org/officeDocument/2006/relationships/hyperlink" Target="https://www.samaritanspurse.org/es/our-ministry/shalom-family-medical-center" TargetMode="External" Id="rId10" /><Relationship Type="http://schemas.openxmlformats.org/officeDocument/2006/relationships/hyperlink" Target="https://www.google.com/maps/search/?api=1&amp;query=13.6365566,-89.1232837" TargetMode="External" Id="rId11" /><Relationship Type="http://schemas.openxmlformats.org/officeDocument/2006/relationships/hyperlink" Target="https://www.openstreetmap.org/node/4921453722" TargetMode="External" Id="rId12" /><Relationship Type="http://schemas.openxmlformats.org/officeDocument/2006/relationships/hyperlink" Target="https://www.google.com/maps/search/?api=1&amp;query=13.7079249,-89.2425117" TargetMode="External" Id="rId13" /><Relationship Type="http://schemas.openxmlformats.org/officeDocument/2006/relationships/hyperlink" Target="https://www.openstreetmap.org/node/5732744423" TargetMode="External" Id="rId14" /><Relationship Type="http://schemas.openxmlformats.org/officeDocument/2006/relationships/hyperlink" Target="https://www.google.com/maps/search/?api=1&amp;query=13.704158,-89.2461221" TargetMode="External" Id="rId15" /><Relationship Type="http://schemas.openxmlformats.org/officeDocument/2006/relationships/hyperlink" Target="https://www.openstreetmap.org/node/4020204005" TargetMode="External" Id="rId16" /><Relationship Type="http://schemas.openxmlformats.org/officeDocument/2006/relationships/hyperlink" Target="https://www.google.com/maps/search/?api=1&amp;query=13.7210528,-89.1693686" TargetMode="External" Id="rId17" /><Relationship Type="http://schemas.openxmlformats.org/officeDocument/2006/relationships/hyperlink" Target="https://www.openstreetmap.org/node/4351283690" TargetMode="External" Id="rId18" /><Relationship Type="http://schemas.openxmlformats.org/officeDocument/2006/relationships/hyperlink" Target="https://www.google.com/maps/search/?api=1&amp;query=13.7049661,-89.2391292" TargetMode="External" Id="rId19" /><Relationship Type="http://schemas.openxmlformats.org/officeDocument/2006/relationships/hyperlink" Target="https://www.openstreetmap.org/node/4255136490" TargetMode="External" Id="rId20" /><Relationship Type="http://schemas.openxmlformats.org/officeDocument/2006/relationships/hyperlink" Target="https://www.google.com/maps/search/?api=1&amp;query=13.7315628,-89.1870631" TargetMode="External" Id="rId21" /><Relationship Type="http://schemas.openxmlformats.org/officeDocument/2006/relationships/hyperlink" Target="https://www.openstreetmap.org/node/9947952017" TargetMode="External" Id="rId22" /><Relationship Type="http://schemas.openxmlformats.org/officeDocument/2006/relationships/hyperlink" Target="https://www.google.com/maps/search/?api=1&amp;query=13.7080295,-89.2429762" TargetMode="External" Id="rId23" /><Relationship Type="http://schemas.openxmlformats.org/officeDocument/2006/relationships/hyperlink" Target="https://www.openstreetmap.org/node/13746229802" TargetMode="External" Id="rId24" /><Relationship Type="http://schemas.openxmlformats.org/officeDocument/2006/relationships/hyperlink" Target="https://fudem.org/sobre-nosotros" TargetMode="External" Id="rId25" /><Relationship Type="http://schemas.openxmlformats.org/officeDocument/2006/relationships/hyperlink" Target="https://www.google.com/maps/search/?api=1&amp;query=13.6956347,-89.21383" TargetMode="External" Id="rId26" /><Relationship Type="http://schemas.openxmlformats.org/officeDocument/2006/relationships/hyperlink" Target="https://www.openstreetmap.org/node/13278381989" TargetMode="External" Id="rId27" /><Relationship Type="http://schemas.openxmlformats.org/officeDocument/2006/relationships/hyperlink" Target="https://www.google.com/maps/search/?api=1&amp;query=13.7026203,-89.2316088" TargetMode="External" Id="rId28" /><Relationship Type="http://schemas.openxmlformats.org/officeDocument/2006/relationships/hyperlink" Target="https://www.openstreetmap.org/node/13914666238" TargetMode="External" Id="rId29" /><Relationship Type="http://schemas.openxmlformats.org/officeDocument/2006/relationships/hyperlink" Target="https://www.google.com/maps/search/?api=1&amp;query=13.7026465,-89.1485704" TargetMode="External" Id="rId30" /><Relationship Type="http://schemas.openxmlformats.org/officeDocument/2006/relationships/hyperlink" Target="https://www.openstreetmap.org/node/3984803230" TargetMode="External" Id="rId31" /><Relationship Type="http://schemas.openxmlformats.org/officeDocument/2006/relationships/hyperlink" Target="https://www.google.com/maps/search/?api=1&amp;query=13.6975735,-89.1957968" TargetMode="External" Id="rId32" /><Relationship Type="http://schemas.openxmlformats.org/officeDocument/2006/relationships/hyperlink" Target="https://www.openstreetmap.org/node/13859567516" TargetMode="External" Id="rId33" /><Relationship Type="http://schemas.openxmlformats.org/officeDocument/2006/relationships/hyperlink" Target="https://www.google.com/maps/search/?api=1&amp;query=13.7030005,-89.147242" TargetMode="External" Id="rId34" /><Relationship Type="http://schemas.openxmlformats.org/officeDocument/2006/relationships/hyperlink" Target="https://www.openstreetmap.org/node/3999622020" TargetMode="External" Id="rId35" /><Relationship Type="http://schemas.openxmlformats.org/officeDocument/2006/relationships/hyperlink" Target="https://www.google.com/maps/search/?api=1&amp;query=13.7145883,-89.1848299" TargetMode="External" Id="rId36" /><Relationship Type="http://schemas.openxmlformats.org/officeDocument/2006/relationships/hyperlink" Target="https://www.openstreetmap.org/node/11603136052" TargetMode="External" Id="rId37" /><Relationship Type="http://schemas.openxmlformats.org/officeDocument/2006/relationships/hyperlink" Target="https://www.google.com/maps/search/?api=1&amp;query=13.7137669,-89.2169406" TargetMode="External" Id="rId38" /><Relationship Type="http://schemas.openxmlformats.org/officeDocument/2006/relationships/hyperlink" Target="https://www.openstreetmap.org/node/4279673689" TargetMode="External" Id="rId39" /><Relationship Type="http://schemas.openxmlformats.org/officeDocument/2006/relationships/hyperlink" Target="https://web.ads.org.sv/web/nuestra-historia/" TargetMode="External" Id="rId40" /><Relationship Type="http://schemas.openxmlformats.org/officeDocument/2006/relationships/hyperlink" Target="https://www.google.com/maps/search/?api=1&amp;query=13.7192333,-89.222418" TargetMode="External" Id="rId41" /><Relationship Type="http://schemas.openxmlformats.org/officeDocument/2006/relationships/hyperlink" Target="https://www.openstreetmap.org/node/9947951917" TargetMode="External" Id="rId42" /><Relationship Type="http://schemas.openxmlformats.org/officeDocument/2006/relationships/hyperlink" Target="https://www.google.com/maps/search/?api=1&amp;query=13.7071581,-89.2407594" TargetMode="External" Id="rId43" /><Relationship Type="http://schemas.openxmlformats.org/officeDocument/2006/relationships/hyperlink" Target="https://www.openstreetmap.org/node/4033279120" TargetMode="External" Id="rId44" /><Relationship Type="http://schemas.openxmlformats.org/officeDocument/2006/relationships/hyperlink" Target="https://www.google.com/maps/search/?api=1&amp;query=13.7386685,-89.0548439" TargetMode="External" Id="rId45" /><Relationship Type="http://schemas.openxmlformats.org/officeDocument/2006/relationships/hyperlink" Target="https://www.openstreetmap.org/node/8974772317" TargetMode="External" Id="rId46" /><Relationship Type="http://schemas.openxmlformats.org/officeDocument/2006/relationships/hyperlink" Target="https://cruzrojasal.org.sv/" TargetMode="External" Id="rId47" /><Relationship Type="http://schemas.openxmlformats.org/officeDocument/2006/relationships/hyperlink" Target="https://www.google.com/maps/search/?api=1&amp;query=13.8034588,-89.1817991" TargetMode="External" Id="rId48" /><Relationship Type="http://schemas.openxmlformats.org/officeDocument/2006/relationships/hyperlink" Target="https://www.openstreetmap.org/node/11820103410" TargetMode="External" Id="rId49" /><Relationship Type="http://schemas.openxmlformats.org/officeDocument/2006/relationships/hyperlink" Target="https://cssp.gob.sv/establecimientos/faces/lista.xhtml" TargetMode="External" Id="rId50" /><Relationship Type="http://schemas.openxmlformats.org/officeDocument/2006/relationships/hyperlink" Target="https://www.google.com/maps/search/?api=1&amp;query=13.6956423,-89.2301797" TargetMode="External" Id="rId51" /><Relationship Type="http://schemas.openxmlformats.org/officeDocument/2006/relationships/hyperlink" Target="https://www.openstreetmap.org/node/6760502429" TargetMode="External" Id="rId52" /><Relationship Type="http://schemas.openxmlformats.org/officeDocument/2006/relationships/hyperlink" Target="https://www.google.com/maps/search/?api=1&amp;query=13.7028388,-89.2454545" TargetMode="External" Id="rId53" /><Relationship Type="http://schemas.openxmlformats.org/officeDocument/2006/relationships/hyperlink" Target="https://www.openstreetmap.org/node/9947952118" TargetMode="External" Id="rId54" /><Relationship Type="http://schemas.openxmlformats.org/officeDocument/2006/relationships/hyperlink" Target="https://www.google.com/maps/search/?api=1&amp;query=13.6915905,-89.2372401" TargetMode="External" Id="rId55" /><Relationship Type="http://schemas.openxmlformats.org/officeDocument/2006/relationships/hyperlink" Target="https://www.openstreetmap.org/node/8463933318" TargetMode="External" Id="rId56" /><Relationship Type="http://schemas.openxmlformats.org/officeDocument/2006/relationships/hyperlink" Target="https://www.google.com/maps/search/?api=1&amp;query=13.7022532,-89.1909998" TargetMode="External" Id="rId57" /><Relationship Type="http://schemas.openxmlformats.org/officeDocument/2006/relationships/hyperlink" Target="https://www.openstreetmap.org/node/3816170783" TargetMode="External" Id="rId58" /><Relationship Type="http://schemas.openxmlformats.org/officeDocument/2006/relationships/hyperlink" Target="https://cssp.gob.sv/establecimientos/faces/lista.xhtml" TargetMode="External" Id="rId59" /><Relationship Type="http://schemas.openxmlformats.org/officeDocument/2006/relationships/hyperlink" Target="https://www.google.com/maps/search/?api=1&amp;query=13.7030664,-89.2415847" TargetMode="External" Id="rId60" /><Relationship Type="http://schemas.openxmlformats.org/officeDocument/2006/relationships/hyperlink" Target="https://www.openstreetmap.org/node/11603227012" TargetMode="External" Id="rId61" /><Relationship Type="http://schemas.openxmlformats.org/officeDocument/2006/relationships/hyperlink" Target="https://www.google.com/maps/search/?api=1&amp;query=13.7089267,-89.195367" TargetMode="External" Id="rId62" /><Relationship Type="http://schemas.openxmlformats.org/officeDocument/2006/relationships/hyperlink" Target="https://www.openstreetmap.org/node/5258363543" TargetMode="External" Id="rId63" /><Relationship Type="http://schemas.openxmlformats.org/officeDocument/2006/relationships/hyperlink" Target="https://www.google.com/maps/search/?api=1&amp;query=13.7109295,-89.2023583" TargetMode="External" Id="rId64" /><Relationship Type="http://schemas.openxmlformats.org/officeDocument/2006/relationships/hyperlink" Target="https://www.openstreetmap.org/node/10131808788" TargetMode="External" Id="rId65" /><Relationship Type="http://schemas.openxmlformats.org/officeDocument/2006/relationships/hyperlink" Target="https://cssp.gob.sv/establecimientos/faces/lista.xhtml" TargetMode="External" Id="rId66" /><Relationship Type="http://schemas.openxmlformats.org/officeDocument/2006/relationships/hyperlink" Target="https://www.google.com/maps/search/?api=1&amp;query=13.710955,-89.2482217" TargetMode="External" Id="rId67" /><Relationship Type="http://schemas.openxmlformats.org/officeDocument/2006/relationships/hyperlink" Target="https://www.openstreetmap.org/node/443211907" TargetMode="External" Id="rId68" /><Relationship Type="http://schemas.openxmlformats.org/officeDocument/2006/relationships/hyperlink" Target="https://www.hospitaldiagnostico.com/" TargetMode="External" Id="rId69" /><Relationship Type="http://schemas.openxmlformats.org/officeDocument/2006/relationships/hyperlink" Target="https://www.google.com/maps/search/?api=1&amp;query=13.7101817,-89.2025771" TargetMode="External" Id="rId70" /><Relationship Type="http://schemas.openxmlformats.org/officeDocument/2006/relationships/hyperlink" Target="https://www.openstreetmap.org/node/2072455931" TargetMode="External" Id="rId71" /><Relationship Type="http://schemas.openxmlformats.org/officeDocument/2006/relationships/hyperlink" Target="https://www.centropediatrico.com.sv/" TargetMode="External" Id="rId72" /><Relationship Type="http://schemas.openxmlformats.org/officeDocument/2006/relationships/hyperlink" Target="https://www.google.com/maps/search/?api=1&amp;query=13.7080581,-89.2010356" TargetMode="External" Id="rId73" /><Relationship Type="http://schemas.openxmlformats.org/officeDocument/2006/relationships/hyperlink" Target="https://www.openstreetmap.org/node/443212089" TargetMode="External" Id="rId74" /><Relationship Type="http://schemas.openxmlformats.org/officeDocument/2006/relationships/hyperlink" Target="https://www.medicosdeelsalvador.com/hospitales/hospital-centro-de-emergencias_300.html" TargetMode="External" Id="rId75" /><Relationship Type="http://schemas.openxmlformats.org/officeDocument/2006/relationships/hyperlink" Target="https://www.google.com/maps/search/?api=1&amp;query=13.7085306,-89.2012553" TargetMode="External" Id="rId76" /><Relationship Type="http://schemas.openxmlformats.org/officeDocument/2006/relationships/hyperlink" Target="https://www.openstreetmap.org/node/9074175010" TargetMode="External" Id="rId77" /><Relationship Type="http://schemas.openxmlformats.org/officeDocument/2006/relationships/hyperlink" Target="https://www.medicalmissioninternational.org/what-we-have-accomplished/hospital-de-divina-providencia" TargetMode="External" Id="rId78" /><Relationship Type="http://schemas.openxmlformats.org/officeDocument/2006/relationships/hyperlink" Target="https://www.google.com/maps/search/?api=1&amp;query=13.6473788,-89.1202927" TargetMode="External" Id="rId79" /><Relationship Type="http://schemas.openxmlformats.org/officeDocument/2006/relationships/hyperlink" Target="https://www.openstreetmap.org/node/3816170802" TargetMode="External" Id="rId80" /><Relationship Type="http://schemas.openxmlformats.org/officeDocument/2006/relationships/hyperlink" Target="https://www.google.com/maps/search/?api=1&amp;query=13.70275,-89.2428468" TargetMode="External" Id="rId81" /><Relationship Type="http://schemas.openxmlformats.org/officeDocument/2006/relationships/hyperlink" Target="https://www.openstreetmap.org/node/2072455927" TargetMode="External" Id="rId82" /><Relationship Type="http://schemas.openxmlformats.org/officeDocument/2006/relationships/hyperlink" Target="https://cssp.gob.sv/establecimientos/faces/lista.xhtml" TargetMode="External" Id="rId83" /><Relationship Type="http://schemas.openxmlformats.org/officeDocument/2006/relationships/hyperlink" Target="https://www.google.com/maps/search/?api=1&amp;query=13.7072503,-89.2011858" TargetMode="External" Id="rId84" /><Relationship Type="http://schemas.openxmlformats.org/officeDocument/2006/relationships/hyperlink" Target="https://www.openstreetmap.org/node/10031866617" TargetMode="External" Id="rId85" /><Relationship Type="http://schemas.openxmlformats.org/officeDocument/2006/relationships/hyperlink" Target="https://www.google.com/maps/search/?api=1&amp;query=13.704021,-89.2517504" TargetMode="External" Id="rId86" /><Relationship Type="http://schemas.openxmlformats.org/officeDocument/2006/relationships/hyperlink" Target="https://www.openstreetmap.org/node/4022560073" TargetMode="External" Id="rId87" /><Relationship Type="http://schemas.openxmlformats.org/officeDocument/2006/relationships/hyperlink" Target="https://www.google.com/maps/search/?api=1&amp;query=13.7023334,-89.2334557" TargetMode="External" Id="rId88" /><Relationship Type="http://schemas.openxmlformats.org/officeDocument/2006/relationships/hyperlink" Target="https://www.openstreetmap.org/node/5584865021" TargetMode="External" Id="rId89" /><Relationship Type="http://schemas.openxmlformats.org/officeDocument/2006/relationships/hyperlink" Target="https://cssp.gob.sv/establecimientos/faces/lista.xhtml" TargetMode="External" Id="rId90" /><Relationship Type="http://schemas.openxmlformats.org/officeDocument/2006/relationships/hyperlink" Target="https://www.google.com/maps/search/?api=1&amp;query=13.7039348,-89.2399086" TargetMode="External" Id="rId91" /><Relationship Type="http://schemas.openxmlformats.org/officeDocument/2006/relationships/hyperlink" Target="https://www.openstreetmap.org/node/3997693349" TargetMode="External" Id="rId92" /><Relationship Type="http://schemas.openxmlformats.org/officeDocument/2006/relationships/hyperlink" Target="https://www.google.com/maps/search/?api=1&amp;query=13.7215401,-89.2217847" TargetMode="External" Id="rId93" /><Relationship Type="http://schemas.openxmlformats.org/officeDocument/2006/relationships/hyperlink" Target="https://www.openstreetmap.org/node/4020681728" TargetMode="External" Id="rId94" /><Relationship Type="http://schemas.openxmlformats.org/officeDocument/2006/relationships/hyperlink" Target="https://cssp.gob.sv/establecimientos/faces/lista.xhtml" TargetMode="External" Id="rId95" /><Relationship Type="http://schemas.openxmlformats.org/officeDocument/2006/relationships/hyperlink" Target="https://www.google.com/maps/search/?api=1&amp;query=13.7179173,-89.1696666" TargetMode="External" Id="rId96" /><Relationship Type="http://schemas.openxmlformats.org/officeDocument/2006/relationships/hyperlink" Target="https://www.openstreetmap.org/node/4020212657" TargetMode="External" Id="rId97" /><Relationship Type="http://schemas.openxmlformats.org/officeDocument/2006/relationships/hyperlink" Target="https://www.google.com/maps/search/?api=1&amp;query=13.7175795,-89.1698836" TargetMode="External" Id="rId98" /><Relationship Type="http://schemas.openxmlformats.org/officeDocument/2006/relationships/hyperlink" Target="https://www.openstreetmap.org/node/4020476319" TargetMode="External" Id="rId99" /><Relationship Type="http://schemas.openxmlformats.org/officeDocument/2006/relationships/hyperlink" Target="https://www.google.com/maps/search/?api=1&amp;query=13.7194143,-89.127305" TargetMode="External" Id="rId100" /><Relationship Type="http://schemas.openxmlformats.org/officeDocument/2006/relationships/hyperlink" Target="https://www.openstreetmap.org/node/3995860304" TargetMode="External" Id="rId101" /><Relationship Type="http://schemas.openxmlformats.org/officeDocument/2006/relationships/hyperlink" Target="https://www.google.com/maps/search/?api=1&amp;query=13.7145472,-89.2082406" TargetMode="External" Id="rId102" /><Relationship Type="http://schemas.openxmlformats.org/officeDocument/2006/relationships/hyperlink" Target="https://www.openstreetmap.org/node/7870634452" TargetMode="External" Id="rId103" /><Relationship Type="http://schemas.openxmlformats.org/officeDocument/2006/relationships/hyperlink" Target="https://www.google.com/maps/search/?api=1&amp;query=13.7046317,-89.2489792" TargetMode="External" Id="rId104" /><Relationship Type="http://schemas.openxmlformats.org/officeDocument/2006/relationships/hyperlink" Target="https://www.openstreetmap.org/node/5808110454" TargetMode="External" Id="rId105" /><Relationship Type="http://schemas.openxmlformats.org/officeDocument/2006/relationships/hyperlink" Target="https://www.google.com/maps/search/?api=1&amp;query=13.708321,-89.2358378" TargetMode="External" Id="rId106" /><Relationship Type="http://schemas.openxmlformats.org/officeDocument/2006/relationships/hyperlink" Target="https://www.openstreetmap.org/node/3299656690" TargetMode="External" Id="rId107" /><Relationship Type="http://schemas.openxmlformats.org/officeDocument/2006/relationships/hyperlink" Target="https://www.ambulanciaspriority.com/" TargetMode="External" Id="rId108" /><Relationship Type="http://schemas.openxmlformats.org/officeDocument/2006/relationships/hyperlink" Target="https://www.google.com/maps/search/?api=1&amp;query=13.7067767,-89.2340732" TargetMode="External" Id="rId109" /><Relationship Type="http://schemas.openxmlformats.org/officeDocument/2006/relationships/hyperlink" Target="https://www.openstreetmap.org/node/13665701101" TargetMode="External" Id="rId110" /><Relationship Type="http://schemas.openxmlformats.org/officeDocument/2006/relationships/hyperlink" Target="https://www.google.com/maps/search/?api=1&amp;query=13.7037046,-89.2340499" TargetMode="External" Id="rId111" /><Relationship Type="http://schemas.openxmlformats.org/officeDocument/2006/relationships/hyperlink" Target="https://www.openstreetmap.org/node/4022624899" TargetMode="External" Id="rId112" /><Relationship Type="http://schemas.openxmlformats.org/officeDocument/2006/relationships/hyperlink" Target="https://www.google.com/maps/search/?api=1&amp;query=13.703714,-89.2476523" TargetMode="External" Id="rId113" /><Relationship Type="http://schemas.openxmlformats.org/officeDocument/2006/relationships/hyperlink" Target="https://www.openstreetmap.org/node/5258383945" TargetMode="External" Id="rId114" /><Relationship Type="http://schemas.openxmlformats.org/officeDocument/2006/relationships/hyperlink" Target="https://cssp.gob.sv/establecimientos/faces/lista.xhtml" TargetMode="External" Id="rId115" /><Relationship Type="http://schemas.openxmlformats.org/officeDocument/2006/relationships/hyperlink" Target="https://www.google.com/maps/search/?api=1&amp;query=13.7087835,-89.20147" TargetMode="External" Id="rId116" /><Relationship Type="http://schemas.openxmlformats.org/officeDocument/2006/relationships/hyperlink" Target="https://www.openstreetmap.org/node/12122942948" TargetMode="External" Id="rId117" /><Relationship Type="http://schemas.openxmlformats.org/officeDocument/2006/relationships/hyperlink" Target="https://www.google.com/maps/search/?api=1&amp;query=13.7057057,-89.2038713" TargetMode="External" Id="rId118" /></Relationships>
</file>

<file path=xl/worksheets/_rels/sheet4.xml.rels><Relationships xmlns="http://schemas.openxmlformats.org/package/2006/relationships"><Relationship Type="http://schemas.openxmlformats.org/officeDocument/2006/relationships/hyperlink" Target="https://services.arcgis.com/8TF1bhVJYrFsuHwX/arcgis/rest/services/Salud_Ubicacion/FeatureServer/0" TargetMode="External" Id="rId1" /><Relationship Type="http://schemas.openxmlformats.org/officeDocument/2006/relationships/hyperlink" Target="https://www.salud.gob.sv/" TargetMode="External" Id="rId2" /><Relationship Type="http://schemas.openxmlformats.org/officeDocument/2006/relationships/hyperlink" Target="https://www.isss.gob.sv/centros-de-atencion/" TargetMode="External" Id="rId3" /><Relationship Type="http://schemas.openxmlformats.org/officeDocument/2006/relationships/hyperlink" Target="https://fosalud.gob.sv/historia/" TargetMode="External" Id="rId4" /><Relationship Type="http://schemas.openxmlformats.org/officeDocument/2006/relationships/hyperlink" Target="https://isri.gob.sv/programas/centro-de-atencion-a-ancianos-sara-zaldivar" TargetMode="External" Id="rId5" /><Relationship Type="http://schemas.openxmlformats.org/officeDocument/2006/relationships/hyperlink" Target="https://www.isbm.gob.sv/policlinicos" TargetMode="External" Id="rId6" /><Relationship Type="http://schemas.openxmlformats.org/officeDocument/2006/relationships/hyperlink" Target="https://cssp.gob.sv/establecimientos/faces/lista.xhtml" TargetMode="External" Id="rId7" /><Relationship Type="http://schemas.openxmlformats.org/officeDocument/2006/relationships/hyperlink" Target="https://cssp.gob.sv/unidad-tecnica-de-certificacion/" TargetMode="External" Id="rId8" /><Relationship Type="http://schemas.openxmlformats.org/officeDocument/2006/relationships/hyperlink" Target="https://www.openstreetmap.org/copyright" TargetMode="External" Id="rId9" /><Relationship Type="http://schemas.openxmlformats.org/officeDocument/2006/relationships/hyperlink" Target="https://cruzrojasal.org.sv/" TargetMode="External" Id="rId10" /><Relationship Type="http://schemas.openxmlformats.org/officeDocument/2006/relationships/hyperlink" Target="https://web.ads.org.sv/web/nuestra-historia/" TargetMode="External" Id="rId11" /><Relationship Type="http://schemas.openxmlformats.org/officeDocument/2006/relationships/hyperlink" Target="https://www.hospitaldivinaprovidenciasv.org/" TargetMode="External" Id="rId12" /><Relationship Type="http://schemas.openxmlformats.org/officeDocument/2006/relationships/hyperlink" Target="https://ligacontraelcancersv.com/quienes-somos" TargetMode="External" Id="rId13" /><Relationship Type="http://schemas.openxmlformats.org/officeDocument/2006/relationships/hyperlink" Target="https://fudem.org/sobre-nosotros" TargetMode="External" Id="rId14" /><Relationship Type="http://schemas.openxmlformats.org/officeDocument/2006/relationships/hyperlink" Target="https://hospitalbautista.com/nosotros.php" TargetMode="External" Id="rId15" /><Relationship Type="http://schemas.openxmlformats.org/officeDocument/2006/relationships/hyperlink" Target="https://www.hospitaldiagnostico.com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10" customWidth="1" min="2" max="2"/>
  </cols>
  <sheetData>
    <row r="1">
      <c r="A1" s="3" t="inlineStr">
        <is>
          <t>Unidades de salud sin públicas y sin superposiciones</t>
        </is>
      </c>
      <c r="B1" s="3" t="inlineStr"/>
    </row>
    <row r="2">
      <c r="A2" s="4" t="inlineStr">
        <is>
          <t>Archivo de origen</t>
        </is>
      </c>
      <c r="B2" s="4" t="inlineStr">
        <is>
          <t>data\unidades_salud_limpias_excel\unidades_salud_sector_descripcion_fuentes.xlsx</t>
        </is>
      </c>
    </row>
    <row r="3">
      <c r="A3" s="4" t="inlineStr">
        <is>
          <t>Registros después de excluir públicas, antes de depuración espacial</t>
        </is>
      </c>
      <c r="B3" s="4" t="n">
        <v>123</v>
      </c>
    </row>
    <row r="4">
      <c r="A4" s="4" t="inlineStr">
        <is>
          <t>Registros conservados</t>
        </is>
      </c>
      <c r="B4" s="4" t="n">
        <v>121</v>
      </c>
    </row>
    <row r="5">
      <c r="A5" s="4" t="inlineStr">
        <is>
          <t>Unidades públicas excluidas</t>
        </is>
      </c>
      <c r="B5" s="4" t="n">
        <v>133</v>
      </c>
    </row>
    <row r="6">
      <c r="A6" s="4" t="inlineStr">
        <is>
          <t>Unidades no determinadas incluidas</t>
        </is>
      </c>
      <c r="B6" s="4" t="n">
        <v>35</v>
      </c>
    </row>
    <row r="7">
      <c r="A7" s="4" t="inlineStr">
        <is>
          <t>Edificios internos identificados (públicos, excluidos por sector)</t>
        </is>
      </c>
      <c r="B7" s="4" t="n">
        <v>3</v>
      </c>
    </row>
    <row r="8">
      <c r="A8" s="4" t="inlineStr">
        <is>
          <t>Edificios internos no públicos eliminados</t>
        </is>
      </c>
      <c r="B8" s="4" t="n">
        <v>0</v>
      </c>
    </row>
    <row r="9">
      <c r="A9" s="4" t="inlineStr">
        <is>
          <t>Puntos dentro o sobre polígonos conservados eliminados</t>
        </is>
      </c>
      <c r="B9" s="4" t="n">
        <v>2</v>
      </c>
    </row>
    <row r="10">
      <c r="A10" s="4" t="n"/>
      <c r="B10" s="4" t="n"/>
    </row>
    <row r="11">
      <c r="A11" s="4" t="inlineStr">
        <is>
          <t>Sector investigado</t>
        </is>
      </c>
      <c r="B11" s="4" t="inlineStr">
        <is>
          <t>Cantidad conservada</t>
        </is>
      </c>
    </row>
    <row r="12">
      <c r="A12" s="4" t="inlineStr">
        <is>
          <t>Privada con fines de lucro</t>
        </is>
      </c>
      <c r="B12" s="4" t="n">
        <v>73</v>
      </c>
    </row>
    <row r="13">
      <c r="A13" s="4" t="inlineStr">
        <is>
          <t>Privada sin fines de lucro</t>
        </is>
      </c>
      <c r="B13" s="4" t="n">
        <v>14</v>
      </c>
    </row>
    <row r="14">
      <c r="A14" s="4" t="inlineStr">
        <is>
          <t>No determinada</t>
        </is>
      </c>
      <c r="B14" s="4" t="n">
        <v>34</v>
      </c>
    </row>
    <row r="15">
      <c r="A15" s="4" t="inlineStr">
        <is>
          <t>Total conservado</t>
        </is>
      </c>
      <c r="B15" s="4" t="n">
        <v>121</v>
      </c>
    </row>
    <row r="16">
      <c r="A16" s="4" t="n"/>
      <c r="B16" s="4" t="n"/>
    </row>
    <row r="17">
      <c r="A17" s="4" t="inlineStr">
        <is>
          <t>Filtros aplicados</t>
        </is>
      </c>
      <c r="B17" s="4" t="inlineStr">
        <is>
          <t>Se excluyeron los registros clasificados como Pública. Se conservaron las dos categorías privadas y los registros No determinada.</t>
        </is>
      </c>
    </row>
    <row r="18">
      <c r="A18" s="4" t="inlineStr">
        <is>
          <t>Regla espacial</t>
        </is>
      </c>
      <c r="B18" s="4" t="inlineStr">
        <is>
          <t>Se retiró cualquier punto cuya coordenada estuviera dentro o exactamente sobre el borde de un polígono conservado (privado o no determinado). Los tres edificios internos previamente identificados eran públicos y quedaron excluidos por el filtro de sector.</t>
        </is>
      </c>
    </row>
    <row r="19">
      <c r="A19" s="4" t="inlineStr">
        <is>
          <t>Columnas sector y es_privado</t>
        </is>
      </c>
      <c r="B19" s="4" t="inlineStr">
        <is>
          <t>Sincronizadas con sector_investigado: se reflejan las unidades privadas con y sin fines de lucro y las no determinadas.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1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8" customWidth="1" min="3" max="3"/>
    <col width="19" customWidth="1" min="4" max="4"/>
    <col width="26" customWidth="1" min="5" max="5"/>
    <col width="70" customWidth="1" min="6" max="6"/>
    <col width="18" customWidth="1" min="7" max="7"/>
    <col width="69" customWidth="1" min="8" max="8"/>
    <col width="11" customWidth="1" min="9" max="9"/>
    <col width="14" customWidth="1" min="10" max="10"/>
    <col width="13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1" customWidth="1" min="18" max="18"/>
    <col width="28" customWidth="1" min="19" max="19"/>
    <col width="16" customWidth="1" min="20" max="20"/>
    <col width="70" customWidth="1" min="21" max="21"/>
    <col width="70" customWidth="1" min="22" max="22"/>
    <col width="41" customWidth="1" min="23" max="23"/>
    <col width="16" customWidth="1" min="24" max="24"/>
    <col width="38" customWidth="1" min="25" max="25"/>
    <col width="70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18" customWidth="1" min="34" max="34"/>
    <col width="70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48"/>
    <col width="48" customWidth="1" min="49" max="49"/>
    <col width="48" customWidth="1" min="50" max="50"/>
    <col width="16" customWidth="1" min="51" max="51"/>
  </cols>
  <sheetData>
    <row r="1" ht="42" customHeight="1">
      <c r="A1" s="5" t="inlineStr">
        <is>
          <t>id</t>
        </is>
      </c>
      <c r="B1" s="5" t="inlineStr">
        <is>
          <t>fuente</t>
        </is>
      </c>
      <c r="C1" s="5" t="inlineStr">
        <is>
          <t>fuente_id</t>
        </is>
      </c>
      <c r="D1" s="5" t="inlineStr">
        <is>
          <t>fuente_conservada</t>
        </is>
      </c>
      <c r="E1" s="5" t="inlineStr">
        <is>
          <t>fuentes_coincidentes</t>
        </is>
      </c>
      <c r="F1" s="5" t="inlineStr">
        <is>
          <t>ids_fuente</t>
        </is>
      </c>
      <c r="G1" s="5" t="inlineStr">
        <is>
          <t>cantidad_fuentes</t>
        </is>
      </c>
      <c r="H1" s="5" t="inlineStr">
        <is>
          <t>nombre</t>
        </is>
      </c>
      <c r="I1" s="5" t="inlineStr">
        <is>
          <t>tipo</t>
        </is>
      </c>
      <c r="J1" s="5" t="inlineStr">
        <is>
          <t>tipo_general</t>
        </is>
      </c>
      <c r="K1" s="5" t="inlineStr">
        <is>
          <t>tipo_codigo</t>
        </is>
      </c>
      <c r="L1" s="5" t="inlineStr">
        <is>
          <t>detalle</t>
        </is>
      </c>
      <c r="M1" s="5" t="inlineStr">
        <is>
          <t>detalle_codigo</t>
        </is>
      </c>
      <c r="N1" s="5" t="inlineStr">
        <is>
          <t>departamento</t>
        </is>
      </c>
      <c r="O1" s="5" t="inlineStr">
        <is>
          <t>departamento_fuente</t>
        </is>
      </c>
      <c r="P1" s="5" t="inlineStr">
        <is>
          <t>departamento_metodo</t>
        </is>
      </c>
      <c r="Q1" s="5" t="inlineStr">
        <is>
          <t>municipio</t>
        </is>
      </c>
      <c r="R1" s="5" t="inlineStr">
        <is>
          <t>region</t>
        </is>
      </c>
      <c r="S1" s="5" t="inlineStr">
        <is>
          <t>sector</t>
        </is>
      </c>
      <c r="T1" s="5" t="inlineStr">
        <is>
          <t>es_privado</t>
        </is>
      </c>
      <c r="U1" s="5" t="inlineStr">
        <is>
          <t>criterio_clasificacion</t>
        </is>
      </c>
      <c r="V1" s="5" t="inlineStr">
        <is>
          <t>direccion</t>
        </is>
      </c>
      <c r="W1" s="5" t="inlineStr">
        <is>
          <t>operador</t>
        </is>
      </c>
      <c r="X1" s="5" t="inlineStr">
        <is>
          <t>telefono</t>
        </is>
      </c>
      <c r="Y1" s="5" t="inlineStr">
        <is>
          <t>horario</t>
        </is>
      </c>
      <c r="Z1" s="5" t="inlineStr">
        <is>
          <t>especialidad</t>
        </is>
      </c>
      <c r="AA1" s="5" t="inlineStr">
        <is>
          <t>amenity</t>
        </is>
      </c>
      <c r="AB1" s="5" t="inlineStr">
        <is>
          <t>healthcare</t>
        </is>
      </c>
      <c r="AC1" s="5" t="inlineStr">
        <is>
          <t>edificio</t>
        </is>
      </c>
      <c r="AD1" s="5" t="inlineStr">
        <is>
          <t>geometria_tipo</t>
        </is>
      </c>
      <c r="AE1" s="5" t="inlineStr">
        <is>
          <t>vertices</t>
        </is>
      </c>
      <c r="AF1" s="5" t="inlineStr">
        <is>
          <t>centroide_latitud</t>
        </is>
      </c>
      <c r="AG1" s="5" t="inlineStr">
        <is>
          <t>centroide_longitud</t>
        </is>
      </c>
      <c r="AH1" s="5" t="inlineStr">
        <is>
          <t>centroide_metodo</t>
        </is>
      </c>
      <c r="AI1" s="5" t="inlineStr">
        <is>
          <t>geometria_wkt</t>
        </is>
      </c>
      <c r="AJ1" s="5" t="inlineStr">
        <is>
          <t>fuente_url</t>
        </is>
      </c>
      <c r="AK1" s="5" t="inlineStr">
        <is>
          <t>google_maps</t>
        </is>
      </c>
      <c r="AL1" s="6" t="inlineStr">
        <is>
          <t>nombre_rectificado</t>
        </is>
      </c>
      <c r="AM1" s="6" t="inlineStr">
        <is>
          <t>sector_investigado</t>
        </is>
      </c>
      <c r="AN1" s="6" t="inlineStr">
        <is>
          <t>tipo_rectificado</t>
        </is>
      </c>
      <c r="AO1" s="6" t="inlineStr">
        <is>
          <t>descripcion_breve</t>
        </is>
      </c>
      <c r="AP1" s="6" t="inlineStr">
        <is>
          <t>criterio_sector</t>
        </is>
      </c>
      <c r="AQ1" s="6" t="inlineStr">
        <is>
          <t>evidencia_rectificacion</t>
        </is>
      </c>
      <c r="AR1" s="6" t="inlineStr">
        <is>
          <t>nivel_confianza</t>
        </is>
      </c>
      <c r="AS1" s="6" t="inlineStr">
        <is>
          <t>registro_CSSP</t>
        </is>
      </c>
      <c r="AT1" s="6" t="inlineStr">
        <is>
          <t>estado_CSSP</t>
        </is>
      </c>
      <c r="AU1" s="6" t="inlineStr">
        <is>
          <t>relacion_espacial_probable</t>
        </is>
      </c>
      <c r="AV1" s="6" t="inlineStr">
        <is>
          <t>fuente_investigacion_1</t>
        </is>
      </c>
      <c r="AW1" s="6" t="inlineStr">
        <is>
          <t>fuente_investigacion_2</t>
        </is>
      </c>
      <c r="AX1" s="6" t="inlineStr">
        <is>
          <t>fuente_investigacion_3</t>
        </is>
      </c>
      <c r="AY1" s="6" t="inlineStr">
        <is>
          <t>fecha_consulta</t>
        </is>
      </c>
    </row>
    <row r="2">
      <c r="A2" t="inlineStr">
        <is>
          <t>unificado-overpass-way-1510169201</t>
        </is>
      </c>
      <c r="B2" t="inlineStr">
        <is>
          <t>Unificado</t>
        </is>
      </c>
      <c r="C2" t="inlineStr">
        <is>
          <t>way/1510169201</t>
        </is>
      </c>
      <c r="D2" t="inlineStr">
        <is>
          <t>Overpass</t>
        </is>
      </c>
      <c r="E2" t="inlineStr">
        <is>
          <t>Overpass; HOT; Geofabrik</t>
        </is>
      </c>
      <c r="F2" t="inlineStr">
        <is>
          <t>Overpass: way/1510169201; HOT: way/1510169201; Geofabrik: way/1510169201</t>
        </is>
      </c>
      <c r="G2" s="2" t="n">
        <v>3</v>
      </c>
      <c r="H2" t="inlineStr">
        <is>
          <t>A&amp;A Center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Polígono</t>
        </is>
      </c>
      <c r="M2" t="inlineStr">
        <is>
          <t>poligono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Soyapango</t>
        </is>
      </c>
      <c r="S2" t="inlineStr">
        <is>
          <t>Privada con fines de lucro</t>
        </is>
      </c>
      <c r="T2" t="inlineStr">
        <is>
          <t>Sí</t>
        </is>
      </c>
      <c r="U2" t="inlineStr">
        <is>
          <t>Sin evidencia suficiente en la fuente</t>
        </is>
      </c>
      <c r="AA2" t="inlineStr">
        <is>
          <t>clinic</t>
        </is>
      </c>
      <c r="AB2" t="inlineStr">
        <is>
          <t>clinic</t>
        </is>
      </c>
      <c r="AC2" t="inlineStr">
        <is>
          <t>yes</t>
        </is>
      </c>
      <c r="AD2" t="inlineStr">
        <is>
          <t>Polygon</t>
        </is>
      </c>
      <c r="AE2" s="2" t="n">
        <v>6</v>
      </c>
      <c r="AF2" s="2" t="n">
        <v>13.71424588</v>
      </c>
      <c r="AG2" s="2" t="n">
        <v>-89.14115253</v>
      </c>
      <c r="AH2" t="inlineStr">
        <is>
          <t>centroide_area</t>
        </is>
      </c>
      <c r="AI2" t="inlineStr">
        <is>
          <t>POLYGON ((-89.1412029 13.7143094, -89.1411419 13.7141674, -89.1411018 13.7141841, -89.1411583 13.714311, -89.141164 13.7143249, -89.1412029 13.7143094))</t>
        </is>
      </c>
      <c r="AJ2" t="inlineStr">
        <is>
          <t>https://www.openstreetmap.org/way/1510169201</t>
        </is>
      </c>
      <c r="AK2" t="inlineStr">
        <is>
          <t>https://www.google.com/maps/search/?api=1&amp;query=13.71424588,-89.14115253</t>
        </is>
      </c>
      <c r="AL2" s="7" t="inlineStr">
        <is>
          <t>Laboratorio Clínico A &amp; A Center</t>
        </is>
      </c>
      <c r="AM2" s="7" t="inlineStr">
        <is>
          <t>Privada con fines de lucro</t>
        </is>
      </c>
      <c r="AN2" s="7" t="inlineStr">
        <is>
          <t>Laboratorio clínico</t>
        </is>
      </c>
      <c r="AO2" s="7" t="inlineStr">
        <is>
          <t>Laboratorio clínico para toma o análisis de muestras; no es una clínica u hospital de atención general.</t>
        </is>
      </c>
      <c r="AP2" s="7" t="inlineStr">
        <is>
          <t>Coincidencia nominal y funcional en el registro CSSP n.º 1504 (Laboratorio clínico; estado anual mostrado: Insolvente) y presentación comercial; no sustituye una certificación mercantil.</t>
        </is>
      </c>
      <c r="AQ2" s="7" t="inlineStr">
        <is>
          <t>Tipo original «Clínica» rectificado a «Laboratorio clínico» por nombre, registro y/o función publicada. CSSP: registro 1504, categoría «Laboratorio clínico», estado anual «Insolvente»; este estado no prueba apertura o cierre.</t>
        </is>
      </c>
      <c r="AR2" s="7" t="inlineStr">
        <is>
          <t>Media</t>
        </is>
      </c>
      <c r="AS2" s="7" t="inlineStr">
        <is>
          <t>1504</t>
        </is>
      </c>
      <c r="AT2" s="7" t="inlineStr">
        <is>
          <t>Insolvente</t>
        </is>
      </c>
      <c r="AU2" s="7" t="inlineStr"/>
      <c r="AV2" s="8" t="inlineStr">
        <is>
          <t>https://www.openstreetmap.org/way/1510169201</t>
        </is>
      </c>
      <c r="AW2" s="8" t="inlineStr">
        <is>
          <t>https://cssp.gob.sv/establecimientos/faces/lista.xhtml</t>
        </is>
      </c>
      <c r="AX2" s="8" t="inlineStr">
        <is>
          <t>https://www.google.com/maps/search/?api=1&amp;query=13.71424588,-89.14115253</t>
        </is>
      </c>
      <c r="AY2" s="7" t="inlineStr">
        <is>
          <t>2026-10-14</t>
        </is>
      </c>
    </row>
    <row r="3">
      <c r="A3" t="inlineStr">
        <is>
          <t>unificado-hot-way-461595304</t>
        </is>
      </c>
      <c r="B3" t="inlineStr">
        <is>
          <t>Unificado</t>
        </is>
      </c>
      <c r="C3" t="inlineStr">
        <is>
          <t>way/461595304</t>
        </is>
      </c>
      <c r="D3" t="inlineStr">
        <is>
          <t>HOT</t>
        </is>
      </c>
      <c r="E3" t="inlineStr">
        <is>
          <t>HOT; Overpass; Geofabrik</t>
        </is>
      </c>
      <c r="F3" t="inlineStr">
        <is>
          <t>HOT: way/461595304; Overpass: way/461595304; Geofabrik: way/461595304</t>
        </is>
      </c>
      <c r="G3" s="2" t="n">
        <v>3</v>
      </c>
      <c r="H3" t="inlineStr">
        <is>
          <t>Audio Med</t>
        </is>
      </c>
      <c r="I3" t="inlineStr">
        <is>
          <t>Clínica</t>
        </is>
      </c>
      <c r="J3" t="inlineStr">
        <is>
          <t>Clínica</t>
        </is>
      </c>
      <c r="K3" t="inlineStr">
        <is>
          <t>clinica</t>
        </is>
      </c>
      <c r="L3" t="inlineStr">
        <is>
          <t>Polígono</t>
        </is>
      </c>
      <c r="M3" t="inlineStr">
        <is>
          <t>poligono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Mejicanos</t>
        </is>
      </c>
      <c r="S3" t="inlineStr">
        <is>
          <t>Privada con fines de lucro</t>
        </is>
      </c>
      <c r="T3" t="inlineStr">
        <is>
          <t>Sí</t>
        </is>
      </c>
      <c r="U3" t="inlineStr">
        <is>
          <t>Sin evidencia suficiente en la fuente</t>
        </is>
      </c>
      <c r="AA3" t="inlineStr">
        <is>
          <t>clinic</t>
        </is>
      </c>
      <c r="AC3" t="inlineStr">
        <is>
          <t>yes</t>
        </is>
      </c>
      <c r="AD3" t="inlineStr">
        <is>
          <t>Polygon</t>
        </is>
      </c>
      <c r="AE3" s="2" t="n">
        <v>8</v>
      </c>
      <c r="AF3" s="2" t="n">
        <v>13.71075168</v>
      </c>
      <c r="AG3" s="2" t="n">
        <v>-89.2149624</v>
      </c>
      <c r="AH3" t="inlineStr">
        <is>
          <t>centroide_area</t>
        </is>
      </c>
      <c r="AI3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J3" t="inlineStr">
        <is>
          <t>https://www.openstreetmap.org/way/461595304</t>
        </is>
      </c>
      <c r="AK3" t="inlineStr">
        <is>
          <t>https://www.google.com/maps/search/?api=1&amp;query=13.71075168,-89.2149624</t>
        </is>
      </c>
      <c r="AL3" s="7" t="inlineStr">
        <is>
          <t>Audio Med</t>
        </is>
      </c>
      <c r="AM3" s="7" t="inlineStr">
        <is>
          <t>Privada con fines de lucro</t>
        </is>
      </c>
      <c r="AN3" s="7" t="inlineStr">
        <is>
          <t>Centro de audiología</t>
        </is>
      </c>
      <c r="AO3" s="7" t="inlineStr">
        <is>
          <t>Centro ambulatorio orientado a evaluación auditiva y servicios audiológicos.</t>
        </is>
      </c>
      <c r="AP3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" s="7" t="inlineStr">
        <is>
          <t>Tipo original «Clínica» rectificado a «Centro de audiología» por nombre, registro y/o función publicada.</t>
        </is>
      </c>
      <c r="AR3" s="7" t="inlineStr">
        <is>
          <t>Media</t>
        </is>
      </c>
      <c r="AS3" s="7" t="inlineStr"/>
      <c r="AT3" s="7" t="inlineStr"/>
      <c r="AU3" s="7" t="inlineStr"/>
      <c r="AV3" s="8" t="inlineStr">
        <is>
          <t>https://www.openstreetmap.org/way/461595304</t>
        </is>
      </c>
      <c r="AW3" s="7" t="inlineStr"/>
      <c r="AX3" s="8" t="inlineStr">
        <is>
          <t>https://www.google.com/maps/search/?api=1&amp;query=13.71075168,-89.2149624</t>
        </is>
      </c>
      <c r="AY3" s="7" t="inlineStr">
        <is>
          <t>2026-10-14</t>
        </is>
      </c>
    </row>
    <row r="4">
      <c r="A4" t="inlineStr">
        <is>
          <t>unificado-hot-way-671291221</t>
        </is>
      </c>
      <c r="B4" t="inlineStr">
        <is>
          <t>Unificado</t>
        </is>
      </c>
      <c r="C4" t="inlineStr">
        <is>
          <t>way/671291221</t>
        </is>
      </c>
      <c r="D4" t="inlineStr">
        <is>
          <t>HOT</t>
        </is>
      </c>
      <c r="E4" t="inlineStr">
        <is>
          <t>HOT; Overpass; Geofabrik</t>
        </is>
      </c>
      <c r="F4" t="inlineStr">
        <is>
          <t>HOT: way/671291221; Overpass: way/671291221; Geofabrik: way/671291221</t>
        </is>
      </c>
      <c r="G4" s="2" t="n">
        <v>3</v>
      </c>
      <c r="H4" t="inlineStr">
        <is>
          <t>CECIAM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Polígono</t>
        </is>
      </c>
      <c r="M4" t="inlineStr">
        <is>
          <t>poligono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 Salvador</t>
        </is>
      </c>
      <c r="S4" t="inlineStr">
        <is>
          <t>Privada con fines de lucro</t>
        </is>
      </c>
      <c r="T4" t="inlineStr">
        <is>
          <t>Sí</t>
        </is>
      </c>
      <c r="U4" t="inlineStr">
        <is>
          <t>Sin evidencia suficiente en la fuente</t>
        </is>
      </c>
      <c r="Z4" t="inlineStr">
        <is>
          <t>Cirugía, Medicina interna</t>
        </is>
      </c>
      <c r="AA4" t="inlineStr">
        <is>
          <t>clinic</t>
        </is>
      </c>
      <c r="AB4" t="inlineStr">
        <is>
          <t>clinic</t>
        </is>
      </c>
      <c r="AC4" t="inlineStr">
        <is>
          <t>yes</t>
        </is>
      </c>
      <c r="AD4" t="inlineStr">
        <is>
          <t>Polygon</t>
        </is>
      </c>
      <c r="AE4" s="2" t="n">
        <v>5</v>
      </c>
      <c r="AF4" s="2" t="n">
        <v>13.70045687</v>
      </c>
      <c r="AG4" s="2" t="n">
        <v>-89.23983968</v>
      </c>
      <c r="AH4" t="inlineStr">
        <is>
          <t>centroide_area</t>
        </is>
      </c>
      <c r="AI4" t="inlineStr">
        <is>
          <t>POLYGON ((-89.2398837 13.7007384, -89.2400324 13.7002536, -89.2398059 13.7001779, -89.2396395 13.7006421, -89.2398837 13.7007384))</t>
        </is>
      </c>
      <c r="AJ4" t="inlineStr">
        <is>
          <t>https://www.openstreetmap.org/way/671291221</t>
        </is>
      </c>
      <c r="AK4" t="inlineStr">
        <is>
          <t>https://www.google.com/maps/search/?api=1&amp;query=13.70045687,-89.23983968</t>
        </is>
      </c>
      <c r="AL4" s="4" t="inlineStr">
        <is>
          <t>CECIAM</t>
        </is>
      </c>
      <c r="AM4" s="4" t="inlineStr">
        <is>
          <t>Privada con fines de lucro</t>
        </is>
      </c>
      <c r="AN4" s="4" t="inlineStr">
        <is>
          <t>Centro de cirugía ambulatoria</t>
        </is>
      </c>
      <c r="AO4" s="4" t="inlineStr">
        <is>
          <t>Centro privado para procedimientos quirúrgicos ambulatorios; alcance y habilitación deben verificarse directamente.</t>
        </is>
      </c>
      <c r="AP4" s="4" t="inlineStr">
        <is>
          <t>Coincidencia nominal y funcional en el registro CSSP n.º 572 (Hospitales y centros médicos; estado anual mostrado: Insolvente) y presentación comercial; no sustituye una certificación mercantil.</t>
        </is>
      </c>
      <c r="AQ4" s="4" t="inlineStr">
        <is>
          <t>Tipo original «Clínica» rectificado a «Centro de cirugía ambulatoria» por nombre, registro y/o función publicada. CSSP: registro 572, categoría «Hospitales y centros médicos», estado anual «Insolvente»; este estado no prueba apertura o cierre.</t>
        </is>
      </c>
      <c r="AR4" s="4" t="inlineStr">
        <is>
          <t>Media</t>
        </is>
      </c>
      <c r="AS4" s="4" t="inlineStr">
        <is>
          <t>572</t>
        </is>
      </c>
      <c r="AT4" s="4" t="inlineStr">
        <is>
          <t>Insolvente</t>
        </is>
      </c>
      <c r="AU4" s="4" t="inlineStr"/>
      <c r="AV4" s="8" t="inlineStr">
        <is>
          <t>https://www.openstreetmap.org/way/671291221</t>
        </is>
      </c>
      <c r="AW4" s="8" t="inlineStr">
        <is>
          <t>https://ceciam.com/</t>
        </is>
      </c>
      <c r="AX4" s="8" t="inlineStr">
        <is>
          <t>https://www.google.com/maps/search/?api=1&amp;query=13.70045687,-89.23983968</t>
        </is>
      </c>
      <c r="AY4" s="4" t="inlineStr">
        <is>
          <t>2026-10-14</t>
        </is>
      </c>
    </row>
    <row r="5">
      <c r="A5" t="inlineStr">
        <is>
          <t>unificado-overpass-way-400850017</t>
        </is>
      </c>
      <c r="B5" t="inlineStr">
        <is>
          <t>Unificado</t>
        </is>
      </c>
      <c r="C5" t="inlineStr">
        <is>
          <t>way/400850017</t>
        </is>
      </c>
      <c r="D5" t="inlineStr">
        <is>
          <t>Overpass</t>
        </is>
      </c>
      <c r="E5" t="inlineStr">
        <is>
          <t>Overpass; HOT; Geofabrik</t>
        </is>
      </c>
      <c r="F5" t="inlineStr">
        <is>
          <t>Overpass: way/400850017; HOT: way/400850017; Geofabrik: way/400850017</t>
        </is>
      </c>
      <c r="G5" s="2" t="n">
        <v>3</v>
      </c>
      <c r="H5" t="inlineStr">
        <is>
          <t>Centro Europeo de Cirugia Plastica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Polígono</t>
        </is>
      </c>
      <c r="M5" t="inlineStr">
        <is>
          <t>poligono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 Salvador</t>
        </is>
      </c>
      <c r="S5" t="inlineStr">
        <is>
          <t>Privada con fines de lucro</t>
        </is>
      </c>
      <c r="T5" t="inlineStr">
        <is>
          <t>Sí</t>
        </is>
      </c>
      <c r="U5" t="inlineStr">
        <is>
          <t>Sin evidencia suficiente en la fuente</t>
        </is>
      </c>
      <c r="V5" t="inlineStr">
        <is>
          <t>Boulevard El Hipódromo, San Salvador</t>
        </is>
      </c>
      <c r="AA5" t="inlineStr">
        <is>
          <t>clinic</t>
        </is>
      </c>
      <c r="AC5" t="inlineStr">
        <is>
          <t>yes</t>
        </is>
      </c>
      <c r="AD5" t="inlineStr">
        <is>
          <t>Polygon</t>
        </is>
      </c>
      <c r="AE5" s="2" t="n">
        <v>9</v>
      </c>
      <c r="AF5" s="2" t="n">
        <v>13.6930584</v>
      </c>
      <c r="AG5" s="2" t="n">
        <v>-89.24363476000001</v>
      </c>
      <c r="AH5" t="inlineStr">
        <is>
          <t>centroide_area</t>
        </is>
      </c>
      <c r="AI5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J5" t="inlineStr">
        <is>
          <t>https://www.openstreetmap.org/way/400850017</t>
        </is>
      </c>
      <c r="AK5" t="inlineStr">
        <is>
          <t>https://www.google.com/maps/search/?api=1&amp;query=13.6930584,-89.24363476</t>
        </is>
      </c>
      <c r="AL5" s="7" t="inlineStr">
        <is>
          <t>Centro Europeo de Cirugía Plástica</t>
        </is>
      </c>
      <c r="AM5" s="7" t="inlineStr">
        <is>
          <t>Privada con fines de lucro</t>
        </is>
      </c>
      <c r="AN5" s="7" t="inlineStr">
        <is>
          <t>Consultorio médico especializado en cirugía plástica</t>
        </is>
      </c>
      <c r="AO5" s="7" t="inlineStr">
        <is>
          <t>Consultorio médico especializado en cirugía plástica de atención ambulatoria; especialidades, horario y capacidad real deben confirmarse con el establecimiento.</t>
        </is>
      </c>
      <c r="AP5" s="7" t="inlineStr">
        <is>
          <t>Coincidencia nominal y funcional en el registro CSSP n.º 196 (Consultorio médico especializado; estado anual mostrado: Insolvente) y presentación comercial; no sustituye una certificación mercantil.</t>
        </is>
      </c>
      <c r="AQ5" s="7" t="inlineStr">
        <is>
          <t>Tipo original «Clínica» rectificado a «Consultorio médico especializado en cirugía plástica» por nombre, registro y/o función publicada. CSSP: registro 196, categoría «Consultorio médico especializado», estado anual «Insolvente»; este estado no prueba apertura o cierre.</t>
        </is>
      </c>
      <c r="AR5" s="7" t="inlineStr">
        <is>
          <t>Media</t>
        </is>
      </c>
      <c r="AS5" s="7" t="inlineStr">
        <is>
          <t>196</t>
        </is>
      </c>
      <c r="AT5" s="7" t="inlineStr">
        <is>
          <t>Insolvente</t>
        </is>
      </c>
      <c r="AU5" s="7" t="inlineStr"/>
      <c r="AV5" s="8" t="inlineStr">
        <is>
          <t>https://www.openstreetmap.org/way/400850017</t>
        </is>
      </c>
      <c r="AW5" s="8" t="inlineStr">
        <is>
          <t>https://cssp.gob.sv/establecimientos/faces/lista.xhtml</t>
        </is>
      </c>
      <c r="AX5" s="8" t="inlineStr">
        <is>
          <t>https://www.google.com/maps/search/?api=1&amp;query=13.6930584,-89.24363476</t>
        </is>
      </c>
      <c r="AY5" s="7" t="inlineStr">
        <is>
          <t>2026-10-14</t>
        </is>
      </c>
    </row>
    <row r="6">
      <c r="A6" t="inlineStr">
        <is>
          <t>unificado-overpass-way-569821297</t>
        </is>
      </c>
      <c r="B6" t="inlineStr">
        <is>
          <t>Unificado</t>
        </is>
      </c>
      <c r="C6" t="inlineStr">
        <is>
          <t>way/569821297</t>
        </is>
      </c>
      <c r="D6" t="inlineStr">
        <is>
          <t>Overpass</t>
        </is>
      </c>
      <c r="E6" t="inlineStr">
        <is>
          <t>Overpass; HOT; Geofabrik</t>
        </is>
      </c>
      <c r="F6" t="inlineStr">
        <is>
          <t>Overpass: way/569821297; HOT: way/569821297; Geofabrik: way/569821297</t>
        </is>
      </c>
      <c r="G6" s="2" t="n">
        <v>3</v>
      </c>
      <c r="H6" t="inlineStr">
        <is>
          <t>Centro Medico de Especialidades Bethoven</t>
        </is>
      </c>
      <c r="I6" t="inlineStr">
        <is>
          <t>Clínica</t>
        </is>
      </c>
      <c r="J6" t="inlineStr">
        <is>
          <t>Clínica</t>
        </is>
      </c>
      <c r="K6" t="inlineStr">
        <is>
          <t>clinica</t>
        </is>
      </c>
      <c r="L6" t="inlineStr">
        <is>
          <t>Polígono</t>
        </is>
      </c>
      <c r="M6" t="inlineStr">
        <is>
          <t>poligono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San Salvador</t>
        </is>
      </c>
      <c r="S6" t="inlineStr">
        <is>
          <t>Privada con fines de lucro</t>
        </is>
      </c>
      <c r="T6" t="inlineStr">
        <is>
          <t>Sí</t>
        </is>
      </c>
      <c r="U6" t="inlineStr">
        <is>
          <t>Sin evidencia suficiente en la fuente</t>
        </is>
      </c>
      <c r="V6" t="inlineStr">
        <is>
          <t>Avenida Olímpica, 1029, San Salvador</t>
        </is>
      </c>
      <c r="AA6" t="inlineStr">
        <is>
          <t>clinic</t>
        </is>
      </c>
      <c r="AB6" t="inlineStr">
        <is>
          <t>clinic</t>
        </is>
      </c>
      <c r="AC6" t="inlineStr">
        <is>
          <t>yes</t>
        </is>
      </c>
      <c r="AD6" t="inlineStr">
        <is>
          <t>Polygon</t>
        </is>
      </c>
      <c r="AE6" s="2" t="n">
        <v>5</v>
      </c>
      <c r="AF6" s="2" t="n">
        <v>13.7011869</v>
      </c>
      <c r="AG6" s="2" t="n">
        <v>-89.23232369999999</v>
      </c>
      <c r="AH6" t="inlineStr">
        <is>
          <t>centroide_area</t>
        </is>
      </c>
      <c r="AI6" t="inlineStr">
        <is>
          <t>POLYGON ((-89.2323908 13.7012703, -89.2324068 13.7011244, -89.2322566 13.7011035, -89.2322406 13.7012494, -89.2323908 13.7012703))</t>
        </is>
      </c>
      <c r="AJ6" t="inlineStr">
        <is>
          <t>https://www.openstreetmap.org/way/569821297</t>
        </is>
      </c>
      <c r="AK6" t="inlineStr">
        <is>
          <t>https://www.google.com/maps/search/?api=1&amp;query=13.7011869,-89.2323237</t>
        </is>
      </c>
      <c r="AL6" s="4" t="inlineStr">
        <is>
          <t>Centro Medico de Especialidades Bethoven</t>
        </is>
      </c>
      <c r="AM6" s="4" t="inlineStr">
        <is>
          <t>Privada con fines de lucro</t>
        </is>
      </c>
      <c r="AN6" s="4" t="inlineStr">
        <is>
          <t>Clínica o centro médico ambulatorio</t>
        </is>
      </c>
      <c r="AO6" s="4" t="inlineStr">
        <is>
          <t>Clínica o centro médico ambulatorio de atención ambulatoria; especialidades, horario y capacidad real deben confirmarse con el establecimiento.</t>
        </is>
      </c>
      <c r="AP6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" s="4" t="inlineStr">
        <is>
          <t>Tipo original «Clínica» rectificado a «Clínica o centro médico ambulatorio» por nombre, registro y/o función publicada.</t>
        </is>
      </c>
      <c r="AR6" s="4" t="inlineStr">
        <is>
          <t>Media</t>
        </is>
      </c>
      <c r="AS6" s="4" t="inlineStr"/>
      <c r="AT6" s="4" t="inlineStr"/>
      <c r="AU6" s="4" t="n"/>
      <c r="AV6" s="8" t="inlineStr">
        <is>
          <t>https://www.openstreetmap.org/way/569821297</t>
        </is>
      </c>
      <c r="AW6" s="4" t="inlineStr"/>
      <c r="AX6" s="8" t="inlineStr">
        <is>
          <t>https://www.google.com/maps/search/?api=1&amp;query=13.7011869,-89.2323237</t>
        </is>
      </c>
      <c r="AY6" s="4" t="inlineStr">
        <is>
          <t>2026-10-14</t>
        </is>
      </c>
    </row>
    <row r="7">
      <c r="A7" t="inlineStr">
        <is>
          <t>unificado-overpass-way-399289740</t>
        </is>
      </c>
      <c r="B7" t="inlineStr">
        <is>
          <t>Unificado</t>
        </is>
      </c>
      <c r="C7" t="inlineStr">
        <is>
          <t>way/399289740</t>
        </is>
      </c>
      <c r="D7" t="inlineStr">
        <is>
          <t>Overpass</t>
        </is>
      </c>
      <c r="E7" t="inlineStr">
        <is>
          <t>Overpass; HOT; Geofabrik</t>
        </is>
      </c>
      <c r="F7" t="inlineStr">
        <is>
          <t>Overpass: way/399289740; HOT: way/399289740; Geofabrik: way/399289740</t>
        </is>
      </c>
      <c r="G7" s="2" t="n">
        <v>3</v>
      </c>
      <c r="H7" t="inlineStr">
        <is>
          <t>Centro Médico Delgado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Polígono</t>
        </is>
      </c>
      <c r="M7" t="inlineStr">
        <is>
          <t>poligono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Salvador</t>
        </is>
      </c>
      <c r="S7" t="inlineStr">
        <is>
          <t>No determinada</t>
        </is>
      </c>
      <c r="T7" t="inlineStr">
        <is>
          <t>No determinado</t>
        </is>
      </c>
      <c r="U7" t="inlineStr">
        <is>
          <t>Sin evidencia suficiente en la fuente</t>
        </is>
      </c>
      <c r="V7" t="inlineStr">
        <is>
          <t>Avenida Paleca</t>
        </is>
      </c>
      <c r="AA7" t="inlineStr">
        <is>
          <t>clinic</t>
        </is>
      </c>
      <c r="AC7" t="inlineStr">
        <is>
          <t>yes</t>
        </is>
      </c>
      <c r="AD7" t="inlineStr">
        <is>
          <t>Polygon</t>
        </is>
      </c>
      <c r="AE7" s="2" t="n">
        <v>5</v>
      </c>
      <c r="AF7" s="2" t="n">
        <v>13.71963217</v>
      </c>
      <c r="AG7" s="2" t="n">
        <v>-89.16983513</v>
      </c>
      <c r="AH7" t="inlineStr">
        <is>
          <t>centroide_area</t>
        </is>
      </c>
      <c r="AI7" t="inlineStr">
        <is>
          <t>POLYGON ((-89.1697818 13.7195905, -89.1697687 13.7196481, -89.1698885 13.7196738, -89.1699016 13.7196163, -89.1697818 13.7195905))</t>
        </is>
      </c>
      <c r="AJ7" t="inlineStr">
        <is>
          <t>https://www.openstreetmap.org/way/399289740</t>
        </is>
      </c>
      <c r="AK7" t="inlineStr">
        <is>
          <t>https://www.google.com/maps/search/?api=1&amp;query=13.71963217,-89.16983513</t>
        </is>
      </c>
      <c r="AL7" s="7" t="inlineStr">
        <is>
          <t>Centro Médico Delgado</t>
        </is>
      </c>
      <c r="AM7" s="7" t="inlineStr">
        <is>
          <t>No determinada</t>
        </is>
      </c>
      <c r="AN7" s="7" t="inlineStr">
        <is>
          <t>Clínica o centro médico ambulatorio</t>
        </is>
      </c>
      <c r="AO7" s="7" t="inlineStr">
        <is>
          <t>Registro descrito como clínica; identidad u operador insuficientemente documentados para afirmar propiedad o cartera de servicios.</t>
        </is>
      </c>
      <c r="AP7" s="7" t="inlineStr">
        <is>
          <t>Se verificó el nombre y la ubicación, pero no apareció evidencia suficiente del propietario o de su forma jurídica.</t>
        </is>
      </c>
      <c r="AQ7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7" s="7" t="inlineStr">
        <is>
          <t>Baja</t>
        </is>
      </c>
      <c r="AS7" s="7" t="inlineStr"/>
      <c r="AT7" s="7" t="inlineStr"/>
      <c r="AU7" s="7" t="inlineStr"/>
      <c r="AV7" s="8" t="inlineStr">
        <is>
          <t>https://www.openstreetmap.org/way/399289740</t>
        </is>
      </c>
      <c r="AW7" s="7" t="inlineStr"/>
      <c r="AX7" s="8" t="inlineStr">
        <is>
          <t>https://www.google.com/maps/search/?api=1&amp;query=13.71963217,-89.16983513</t>
        </is>
      </c>
      <c r="AY7" s="7" t="inlineStr">
        <is>
          <t>2026-10-14</t>
        </is>
      </c>
    </row>
    <row r="8">
      <c r="A8" t="inlineStr">
        <is>
          <t>unificado-overpass-way-1510169206</t>
        </is>
      </c>
      <c r="B8" t="inlineStr">
        <is>
          <t>Unificado</t>
        </is>
      </c>
      <c r="C8" t="inlineStr">
        <is>
          <t>way/1510169206</t>
        </is>
      </c>
      <c r="D8" t="inlineStr">
        <is>
          <t>Overpass</t>
        </is>
      </c>
      <c r="E8" t="inlineStr">
        <is>
          <t>Overpass; HOT; Geofabrik</t>
        </is>
      </c>
      <c r="F8" t="inlineStr">
        <is>
          <t>Overpass: way/1510169206; HOT: way/1510169206; Geofabrik: way/1510169206</t>
        </is>
      </c>
      <c r="G8" s="2" t="n">
        <v>3</v>
      </c>
      <c r="H8" t="inlineStr">
        <is>
          <t>Centro Médico Mesías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Polígono</t>
        </is>
      </c>
      <c r="M8" t="inlineStr">
        <is>
          <t>poligono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Soyapango</t>
        </is>
      </c>
      <c r="S8" t="inlineStr">
        <is>
          <t>No determinada</t>
        </is>
      </c>
      <c r="T8" t="inlineStr">
        <is>
          <t>No determinado</t>
        </is>
      </c>
      <c r="U8" t="inlineStr">
        <is>
          <t>Sin evidencia suficiente en la fuente</t>
        </is>
      </c>
      <c r="AA8" t="inlineStr">
        <is>
          <t>clinic</t>
        </is>
      </c>
      <c r="AB8" t="inlineStr">
        <is>
          <t>clinic</t>
        </is>
      </c>
      <c r="AC8" t="inlineStr">
        <is>
          <t>yes</t>
        </is>
      </c>
      <c r="AD8" t="inlineStr">
        <is>
          <t>Polygon</t>
        </is>
      </c>
      <c r="AE8" s="2" t="n">
        <v>5</v>
      </c>
      <c r="AF8" s="2" t="n">
        <v>13.71426657</v>
      </c>
      <c r="AG8" s="2" t="n">
        <v>-89.140934</v>
      </c>
      <c r="AH8" t="inlineStr">
        <is>
          <t>centroide_area</t>
        </is>
      </c>
      <c r="AI8" t="inlineStr">
        <is>
          <t>POLYGON ((-89.1410022 13.7143026, -89.1409562 13.7141943, -89.1408658 13.7142306, -89.1409118 13.7143388, -89.1410022 13.7143026))</t>
        </is>
      </c>
      <c r="AJ8" t="inlineStr">
        <is>
          <t>https://www.openstreetmap.org/way/1510169206</t>
        </is>
      </c>
      <c r="AK8" t="inlineStr">
        <is>
          <t>https://www.google.com/maps/search/?api=1&amp;query=13.71426657,-89.140934</t>
        </is>
      </c>
      <c r="AL8" s="4" t="inlineStr">
        <is>
          <t>Centro Médico Mesías</t>
        </is>
      </c>
      <c r="AM8" s="4" t="inlineStr">
        <is>
          <t>No determinada</t>
        </is>
      </c>
      <c r="AN8" s="4" t="inlineStr">
        <is>
          <t>Clínica o centro médico ambulatorio</t>
        </is>
      </c>
      <c r="AO8" s="4" t="inlineStr">
        <is>
          <t>Registro descrito como clínica; identidad u operador insuficientemente documentados para afirmar propiedad o cartera de servicios.</t>
        </is>
      </c>
      <c r="AP8" s="4" t="inlineStr">
        <is>
          <t>Se verificó el nombre y la ubicación, pero no apareció evidencia suficiente del propietario o de su forma jurídica.</t>
        </is>
      </c>
      <c r="AQ8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8" s="4" t="inlineStr">
        <is>
          <t>Baja</t>
        </is>
      </c>
      <c r="AS8" s="4" t="inlineStr"/>
      <c r="AT8" s="4" t="inlineStr"/>
      <c r="AU8" s="4" t="inlineStr"/>
      <c r="AV8" s="8" t="inlineStr">
        <is>
          <t>https://www.openstreetmap.org/way/1510169206</t>
        </is>
      </c>
      <c r="AW8" s="4" t="inlineStr"/>
      <c r="AX8" s="8" t="inlineStr">
        <is>
          <t>https://www.google.com/maps/search/?api=1&amp;query=13.71426657,-89.140934</t>
        </is>
      </c>
      <c r="AY8" s="4" t="inlineStr">
        <is>
          <t>2026-10-14</t>
        </is>
      </c>
    </row>
    <row r="9">
      <c r="A9" t="inlineStr">
        <is>
          <t>unificado-overpass-way-1511176944</t>
        </is>
      </c>
      <c r="B9" t="inlineStr">
        <is>
          <t>Unificado</t>
        </is>
      </c>
      <c r="C9" t="inlineStr">
        <is>
          <t>way/1511176944</t>
        </is>
      </c>
      <c r="D9" t="inlineStr">
        <is>
          <t>Overpass</t>
        </is>
      </c>
      <c r="E9" t="inlineStr">
        <is>
          <t>Overpass; HOT; Geofabrik</t>
        </is>
      </c>
      <c r="F9" t="inlineStr">
        <is>
          <t>Overpass: way/1511176944; HOT: way/1511176944; Geofabrik: way/1511176944</t>
        </is>
      </c>
      <c r="G9" s="2" t="n">
        <v>3</v>
      </c>
      <c r="H9" t="inlineStr">
        <is>
          <t>Centro Médico San Antonio</t>
        </is>
      </c>
      <c r="I9" t="inlineStr">
        <is>
          <t>Clínica</t>
        </is>
      </c>
      <c r="J9" t="inlineStr">
        <is>
          <t>Clínica</t>
        </is>
      </c>
      <c r="K9" t="inlineStr">
        <is>
          <t>clinica</t>
        </is>
      </c>
      <c r="L9" t="inlineStr">
        <is>
          <t>Polígono</t>
        </is>
      </c>
      <c r="M9" t="inlineStr">
        <is>
          <t>poligono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Soyapango</t>
        </is>
      </c>
      <c r="S9" t="inlineStr">
        <is>
          <t>Privada con fines de lucro</t>
        </is>
      </c>
      <c r="T9" t="inlineStr">
        <is>
          <t>Sí</t>
        </is>
      </c>
      <c r="U9" t="inlineStr">
        <is>
          <t>Sin evidencia suficiente en la fuente</t>
        </is>
      </c>
      <c r="AA9" t="inlineStr">
        <is>
          <t>clinic</t>
        </is>
      </c>
      <c r="AB9" t="inlineStr">
        <is>
          <t>clinic</t>
        </is>
      </c>
      <c r="AC9" t="inlineStr">
        <is>
          <t>yes</t>
        </is>
      </c>
      <c r="AD9" t="inlineStr">
        <is>
          <t>Polygon</t>
        </is>
      </c>
      <c r="AE9" s="2" t="n">
        <v>5</v>
      </c>
      <c r="AF9" s="2" t="n">
        <v>13.70278352</v>
      </c>
      <c r="AG9" s="2" t="n">
        <v>-89.15009435</v>
      </c>
      <c r="AH9" t="inlineStr">
        <is>
          <t>centroide_area</t>
        </is>
      </c>
      <c r="AI9" t="inlineStr">
        <is>
          <t>POLYGON ((-89.150126 13.7028317, -89.1501401 13.702744, -89.1500624 13.7027341, -89.1500497 13.7028251, -89.150126 13.7028317))</t>
        </is>
      </c>
      <c r="AJ9" t="inlineStr">
        <is>
          <t>https://www.openstreetmap.org/way/1511176944</t>
        </is>
      </c>
      <c r="AK9" t="inlineStr">
        <is>
          <t>https://www.google.com/maps/search/?api=1&amp;query=13.70278352,-89.15009435</t>
        </is>
      </c>
      <c r="AL9" s="7" t="inlineStr">
        <is>
          <t>Laboratorio Clínico Centro Médico San Antonio</t>
        </is>
      </c>
      <c r="AM9" s="7" t="inlineStr">
        <is>
          <t>Privada con fines de lucro</t>
        </is>
      </c>
      <c r="AN9" s="7" t="inlineStr">
        <is>
          <t>Laboratorio clínico</t>
        </is>
      </c>
      <c r="AO9" s="7" t="inlineStr">
        <is>
          <t>Laboratorio clínico para toma o análisis de muestras; no es una clínica u hospital de atención general.</t>
        </is>
      </c>
      <c r="AP9" s="7" t="inlineStr">
        <is>
          <t>Coincidencia nominal y funcional en el registro CSSP n.º 1798 (Laboratorio clínico; estado anual mostrado: Solvente) y presentación comercial; no sustituye una certificación mercantil.</t>
        </is>
      </c>
      <c r="AQ9" s="7" t="inlineStr">
        <is>
          <t>Tipo original «Clínica» rectificado a «Laboratorio clínico» por nombre, registro y/o función publicada. CSSP: registro 1798, categoría «Laboratorio clínico», estado anual «Solvente»; este estado no prueba apertura o cierre.</t>
        </is>
      </c>
      <c r="AR9" s="7" t="inlineStr">
        <is>
          <t>Media</t>
        </is>
      </c>
      <c r="AS9" s="7" t="inlineStr">
        <is>
          <t>1798</t>
        </is>
      </c>
      <c r="AT9" s="7" t="inlineStr">
        <is>
          <t>Solvente</t>
        </is>
      </c>
      <c r="AU9" s="7" t="inlineStr"/>
      <c r="AV9" s="8" t="inlineStr">
        <is>
          <t>https://www.openstreetmap.org/way/1511176944</t>
        </is>
      </c>
      <c r="AW9" s="8" t="inlineStr">
        <is>
          <t>https://cssp.gob.sv/establecimientos/faces/lista.xhtml</t>
        </is>
      </c>
      <c r="AX9" s="8" t="inlineStr">
        <is>
          <t>https://www.google.com/maps/search/?api=1&amp;query=13.70278352,-89.15009435</t>
        </is>
      </c>
      <c r="AY9" s="7" t="inlineStr">
        <is>
          <t>2026-10-14</t>
        </is>
      </c>
    </row>
    <row r="10">
      <c r="A10" t="inlineStr">
        <is>
          <t>unificado-overpass-way-1511176958</t>
        </is>
      </c>
      <c r="B10" t="inlineStr">
        <is>
          <t>Unificado</t>
        </is>
      </c>
      <c r="C10" t="inlineStr">
        <is>
          <t>way/1511176958</t>
        </is>
      </c>
      <c r="D10" t="inlineStr">
        <is>
          <t>Overpass</t>
        </is>
      </c>
      <c r="E10" t="inlineStr">
        <is>
          <t>Overpass; HOT; Geofabrik</t>
        </is>
      </c>
      <c r="F10" t="inlineStr">
        <is>
          <t>Overpass: way/1511176958; HOT: way/1511176958; Geofabrik: way/1511176958</t>
        </is>
      </c>
      <c r="G10" s="2" t="n">
        <v>3</v>
      </c>
      <c r="H10" t="inlineStr">
        <is>
          <t>Centro Médico San Francisco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Polígono</t>
        </is>
      </c>
      <c r="M10" t="inlineStr">
        <is>
          <t>poligono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Soyapango</t>
        </is>
      </c>
      <c r="S10" t="inlineStr">
        <is>
          <t>No determinada</t>
        </is>
      </c>
      <c r="T10" t="inlineStr">
        <is>
          <t>No determinado</t>
        </is>
      </c>
      <c r="U10" t="inlineStr">
        <is>
          <t>Sin evidencia suficiente en la fuente</t>
        </is>
      </c>
      <c r="AA10" t="inlineStr">
        <is>
          <t>clinic</t>
        </is>
      </c>
      <c r="AB10" t="inlineStr">
        <is>
          <t>clinic</t>
        </is>
      </c>
      <c r="AC10" t="inlineStr">
        <is>
          <t>yes</t>
        </is>
      </c>
      <c r="AD10" t="inlineStr">
        <is>
          <t>Polygon</t>
        </is>
      </c>
      <c r="AE10" s="2" t="n">
        <v>7</v>
      </c>
      <c r="AF10" s="2" t="n">
        <v>13.70358321</v>
      </c>
      <c r="AG10" s="2" t="n">
        <v>-89.14932542</v>
      </c>
      <c r="AH10" t="inlineStr">
        <is>
          <t>centroide_area</t>
        </is>
      </c>
      <c r="AI10" t="inlineStr">
        <is>
          <t>POLYGON ((-89.149371 13.7035233, -89.1493598 13.7035231, -89.1492771 13.7035211, -89.1492846 13.7036486, -89.1493373 13.7036452, -89.149371 13.7036431, -89.149371 13.7035233))</t>
        </is>
      </c>
      <c r="AJ10" t="inlineStr">
        <is>
          <t>https://www.openstreetmap.org/way/1511176958</t>
        </is>
      </c>
      <c r="AK10" t="inlineStr">
        <is>
          <t>https://www.google.com/maps/search/?api=1&amp;query=13.70358321,-89.14932542</t>
        </is>
      </c>
      <c r="AL10" s="4" t="inlineStr">
        <is>
          <t>Centro Médico San Francisco</t>
        </is>
      </c>
      <c r="AM10" s="4" t="inlineStr">
        <is>
          <t>No determinada</t>
        </is>
      </c>
      <c r="AN10" s="4" t="inlineStr">
        <is>
          <t>Clínica o centro médico ambulatorio</t>
        </is>
      </c>
      <c r="AO10" s="4" t="inlineStr">
        <is>
          <t>Registro descrito como clínica; identidad u operador insuficientemente documentados para afirmar propiedad o cartera de servicios.</t>
        </is>
      </c>
      <c r="AP10" s="4" t="inlineStr">
        <is>
          <t>Se verificó el nombre y la ubicación, pero no apareció evidencia suficiente del propietario o de su forma jurídica.</t>
        </is>
      </c>
      <c r="AQ10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0" s="4" t="inlineStr">
        <is>
          <t>Baja</t>
        </is>
      </c>
      <c r="AS10" s="4" t="inlineStr"/>
      <c r="AT10" s="4" t="inlineStr"/>
      <c r="AU10" s="4" t="inlineStr"/>
      <c r="AV10" s="8" t="inlineStr">
        <is>
          <t>https://www.openstreetmap.org/way/1511176958</t>
        </is>
      </c>
      <c r="AW10" s="4" t="inlineStr">
        <is>
          <t>https://cssp.gob.sv/establecimientos/faces/lista.xhtml</t>
        </is>
      </c>
      <c r="AX10" s="8" t="inlineStr">
        <is>
          <t>https://www.google.com/maps/search/?api=1&amp;query=13.70358321,-89.14932542</t>
        </is>
      </c>
      <c r="AY10" s="4" t="inlineStr">
        <is>
          <t>2026-10-14</t>
        </is>
      </c>
    </row>
    <row r="11">
      <c r="A11" t="inlineStr">
        <is>
          <t>unificado-hot-way-572757884</t>
        </is>
      </c>
      <c r="B11" t="inlineStr">
        <is>
          <t>Unificado</t>
        </is>
      </c>
      <c r="C11" t="inlineStr">
        <is>
          <t>way/572757884</t>
        </is>
      </c>
      <c r="D11" t="inlineStr">
        <is>
          <t>HOT</t>
        </is>
      </c>
      <c r="E11" t="inlineStr">
        <is>
          <t>HOT; Overpass; Geofabrik</t>
        </is>
      </c>
      <c r="F11" t="inlineStr">
        <is>
          <t>HOT: way/572757884; Overpass: way/572757884; Geofabrik: way/572757884</t>
        </is>
      </c>
      <c r="G11" s="2" t="n">
        <v>3</v>
      </c>
      <c r="H11" t="inlineStr">
        <is>
          <t>Chintuc 1</t>
        </is>
      </c>
      <c r="I11" t="inlineStr">
        <is>
          <t>Clínica</t>
        </is>
      </c>
      <c r="J11" t="inlineStr">
        <is>
          <t>Clínica</t>
        </is>
      </c>
      <c r="K11" t="inlineStr">
        <is>
          <t>clinica</t>
        </is>
      </c>
      <c r="L11" t="inlineStr">
        <is>
          <t>Polígono</t>
        </is>
      </c>
      <c r="M11" t="inlineStr">
        <is>
          <t>poligono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Apopa</t>
        </is>
      </c>
      <c r="S11" t="inlineStr">
        <is>
          <t>No determinada</t>
        </is>
      </c>
      <c r="T11" t="inlineStr">
        <is>
          <t>No determinado</t>
        </is>
      </c>
      <c r="U11" t="inlineStr">
        <is>
          <t>Sin evidencia suficiente en la fuente</t>
        </is>
      </c>
      <c r="Z11" t="inlineStr">
        <is>
          <t>Medicina general</t>
        </is>
      </c>
      <c r="AA11" t="inlineStr">
        <is>
          <t>clinic</t>
        </is>
      </c>
      <c r="AB11" t="inlineStr">
        <is>
          <t>clinic</t>
        </is>
      </c>
      <c r="AC11" t="inlineStr">
        <is>
          <t>yes</t>
        </is>
      </c>
      <c r="AD11" t="inlineStr">
        <is>
          <t>Polygon</t>
        </is>
      </c>
      <c r="AE11" s="2" t="n">
        <v>6</v>
      </c>
      <c r="AF11" s="2" t="n">
        <v>13.8112236</v>
      </c>
      <c r="AG11" s="2" t="n">
        <v>-89.18082454</v>
      </c>
      <c r="AH11" t="inlineStr">
        <is>
          <t>centroide_area</t>
        </is>
      </c>
      <c r="AI11" t="inlineStr">
        <is>
          <t>POLYGON ((-89.1806992 13.8114447, -89.1806337 13.8113623, -89.1806283 13.8111956, -89.1807799 13.8110563, -89.1811473 13.8111383, -89.1806992 13.8114447))</t>
        </is>
      </c>
      <c r="AJ11" t="inlineStr">
        <is>
          <t>https://www.openstreetmap.org/way/572757884</t>
        </is>
      </c>
      <c r="AK11" t="inlineStr">
        <is>
          <t>https://www.google.com/maps/search/?api=1&amp;query=13.8112236,-89.18082454</t>
        </is>
      </c>
      <c r="AL11" s="7" t="inlineStr">
        <is>
          <t>Chintuc 1</t>
        </is>
      </c>
      <c r="AM11" s="7" t="inlineStr">
        <is>
          <t>No determinada</t>
        </is>
      </c>
      <c r="AN11" s="7" t="inlineStr">
        <is>
          <t>Clínica</t>
        </is>
      </c>
      <c r="AO11" s="7" t="inlineStr">
        <is>
          <t>Registro descrito como clínica; identidad u operador insuficientemente documentados para afirmar propiedad o cartera de servicios.</t>
        </is>
      </c>
      <c r="AP11" s="7" t="inlineStr">
        <is>
          <t>Se verificó el nombre y la ubicación, pero no apareció evidencia suficiente del propietario o de su forma jurídica.</t>
        </is>
      </c>
      <c r="AQ11" s="7" t="inlineStr">
        <is>
          <t>El tipo original es compatible con la evidencia consultada. No se infirió sector privado únicamente por ausencia de operador.</t>
        </is>
      </c>
      <c r="AR11" s="7" t="inlineStr">
        <is>
          <t>Baja</t>
        </is>
      </c>
      <c r="AS11" s="7" t="inlineStr"/>
      <c r="AT11" s="7" t="inlineStr"/>
      <c r="AU11" s="7" t="inlineStr"/>
      <c r="AV11" s="8" t="inlineStr">
        <is>
          <t>https://www.openstreetmap.org/way/572757884</t>
        </is>
      </c>
      <c r="AW11" s="7" t="inlineStr"/>
      <c r="AX11" s="8" t="inlineStr">
        <is>
          <t>https://www.google.com/maps/search/?api=1&amp;query=13.8112236,-89.18082454</t>
        </is>
      </c>
      <c r="AY11" s="7" t="inlineStr">
        <is>
          <t>2026-10-14</t>
        </is>
      </c>
    </row>
    <row r="12">
      <c r="A12" t="inlineStr">
        <is>
          <t>unificado-overpass-way-569827650</t>
        </is>
      </c>
      <c r="B12" t="inlineStr">
        <is>
          <t>Unificado</t>
        </is>
      </c>
      <c r="C12" t="inlineStr">
        <is>
          <t>way/569827650</t>
        </is>
      </c>
      <c r="D12" t="inlineStr">
        <is>
          <t>Overpass</t>
        </is>
      </c>
      <c r="E12" t="inlineStr">
        <is>
          <t>Overpass; HOT; Geofabrik</t>
        </is>
      </c>
      <c r="F12" t="inlineStr">
        <is>
          <t>Overpass: way/569827650; HOT: way/569827650; Geofabrik: way/569827650</t>
        </is>
      </c>
      <c r="G12" s="2" t="n">
        <v>3</v>
      </c>
      <c r="H12" t="inlineStr">
        <is>
          <t>Cirma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Polígono</t>
        </is>
      </c>
      <c r="M12" t="inlineStr">
        <is>
          <t>poligono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Privada con fines de lucro</t>
        </is>
      </c>
      <c r="T12" t="inlineStr">
        <is>
          <t>Sí</t>
        </is>
      </c>
      <c r="U12" t="inlineStr">
        <is>
          <t>Sin evidencia suficiente en la fuente</t>
        </is>
      </c>
      <c r="V12" t="inlineStr">
        <is>
          <t>27 Avenida Norte, San Salvador</t>
        </is>
      </c>
      <c r="AA12" t="inlineStr">
        <is>
          <t>clinic</t>
        </is>
      </c>
      <c r="AB12" t="inlineStr">
        <is>
          <t>clinic</t>
        </is>
      </c>
      <c r="AC12" t="inlineStr">
        <is>
          <t>yes</t>
        </is>
      </c>
      <c r="AD12" t="inlineStr">
        <is>
          <t>Polygon</t>
        </is>
      </c>
      <c r="AE12" s="2" t="n">
        <v>5</v>
      </c>
      <c r="AF12" s="2" t="n">
        <v>13.70972914</v>
      </c>
      <c r="AG12" s="2" t="n">
        <v>-89.20543815000001</v>
      </c>
      <c r="AH12" t="inlineStr">
        <is>
          <t>centroide_area</t>
        </is>
      </c>
      <c r="AI12" t="inlineStr">
        <is>
          <t>POLYGON ((-89.2052937 13.7098028, -89.2055699 13.7098184, -89.2055834 13.7096569, -89.2053071 13.7096386, -89.2052937 13.7098028))</t>
        </is>
      </c>
      <c r="AJ12" t="inlineStr">
        <is>
          <t>https://www.openstreetmap.org/way/569827650</t>
        </is>
      </c>
      <c r="AK12" t="inlineStr">
        <is>
          <t>https://www.google.com/maps/search/?api=1&amp;query=13.70972914,-89.20543815</t>
        </is>
      </c>
      <c r="AL12" s="4" t="inlineStr">
        <is>
          <t>CIRMA</t>
        </is>
      </c>
      <c r="AM12" s="4" t="inlineStr">
        <is>
          <t>Privada con fines de lucro</t>
        </is>
      </c>
      <c r="AN12" s="4" t="inlineStr">
        <is>
          <t>Clínica de imágenes y resonancia magnética</t>
        </is>
      </c>
      <c r="AO12" s="4" t="inlineStr">
        <is>
          <t>Clínica de imágenes y resonancia magnética orientado a diagnóstico por imágenes; no implica hospitalización.</t>
        </is>
      </c>
      <c r="AP12" s="4" t="inlineStr">
        <is>
          <t>Coincidencia nominal y funcional en el registro CSSP n.º 701 (Clínicas médicas; estado anual mostrado: Solvente) y presentación comercial; no sustituye una certificación mercantil.</t>
        </is>
      </c>
      <c r="AQ12" s="4" t="inlineStr">
        <is>
          <t>Tipo original «Clínica» rectificado a «Clínica de imágenes y resonancia magnética» por nombre, registro y/o función publicada. CSSP: registro 701, categoría «Clínicas médicas», estado anual «Solvente»; este estado no prueba apertura o cierre.</t>
        </is>
      </c>
      <c r="AR12" s="4" t="inlineStr">
        <is>
          <t>Media</t>
        </is>
      </c>
      <c r="AS12" s="4" t="inlineStr">
        <is>
          <t>701</t>
        </is>
      </c>
      <c r="AT12" s="4" t="inlineStr">
        <is>
          <t>Solvente</t>
        </is>
      </c>
      <c r="AU12" s="4" t="inlineStr"/>
      <c r="AV12" s="8" t="inlineStr">
        <is>
          <t>https://www.openstreetmap.org/way/569827650</t>
        </is>
      </c>
      <c r="AW12" s="8" t="inlineStr">
        <is>
          <t>https://cssp.gob.sv/establecimientos/faces/lista.xhtml</t>
        </is>
      </c>
      <c r="AX12" s="8" t="inlineStr">
        <is>
          <t>https://www.google.com/maps/search/?api=1&amp;query=13.70972914,-89.20543815</t>
        </is>
      </c>
      <c r="AY12" s="4" t="inlineStr">
        <is>
          <t>2026-10-14</t>
        </is>
      </c>
    </row>
    <row r="13">
      <c r="A13" t="inlineStr">
        <is>
          <t>unificado-overpass-way-397140054</t>
        </is>
      </c>
      <c r="B13" t="inlineStr">
        <is>
          <t>Unificado</t>
        </is>
      </c>
      <c r="C13" t="inlineStr">
        <is>
          <t>way/397140054</t>
        </is>
      </c>
      <c r="D13" t="inlineStr">
        <is>
          <t>Overpass</t>
        </is>
      </c>
      <c r="E13" t="inlineStr">
        <is>
          <t>Overpass; HOT; Geofabrik</t>
        </is>
      </c>
      <c r="F13" t="inlineStr">
        <is>
          <t>Overpass: way/397140054; HOT: way/397140054; Geofabrik: way/397140054</t>
        </is>
      </c>
      <c r="G13" s="2" t="n">
        <v>3</v>
      </c>
      <c r="H13" t="inlineStr">
        <is>
          <t>Clínica Asistencial Familia de Nazareth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Polígono</t>
        </is>
      </c>
      <c r="M13" t="inlineStr">
        <is>
          <t>poligono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San Salvador</t>
        </is>
      </c>
      <c r="S13" t="inlineStr">
        <is>
          <t>No determinada</t>
        </is>
      </c>
      <c r="T13" t="inlineStr">
        <is>
          <t>No determinado</t>
        </is>
      </c>
      <c r="U13" t="inlineStr">
        <is>
          <t>Sin evidencia suficiente en la fuente</t>
        </is>
      </c>
      <c r="V13" t="inlineStr">
        <is>
          <t>Pasaje Layco</t>
        </is>
      </c>
      <c r="AA13" t="inlineStr">
        <is>
          <t>clinic</t>
        </is>
      </c>
      <c r="AC13" t="inlineStr">
        <is>
          <t>yes</t>
        </is>
      </c>
      <c r="AD13" t="inlineStr">
        <is>
          <t>Polygon</t>
        </is>
      </c>
      <c r="AE13" s="2" t="n">
        <v>5</v>
      </c>
      <c r="AF13" s="2" t="n">
        <v>13.7142371</v>
      </c>
      <c r="AG13" s="2" t="n">
        <v>-89.19471865</v>
      </c>
      <c r="AH13" t="inlineStr">
        <is>
          <t>centroide_area</t>
        </is>
      </c>
      <c r="AI13" t="inlineStr">
        <is>
          <t>POLYGON ((-89.1947615 13.7142807, -89.194769 13.7142019, -89.1946758 13.7141935, -89.1946683 13.7142723, -89.1947615 13.7142807))</t>
        </is>
      </c>
      <c r="AJ13" t="inlineStr">
        <is>
          <t>https://www.openstreetmap.org/way/397140054</t>
        </is>
      </c>
      <c r="AK13" t="inlineStr">
        <is>
          <t>https://www.google.com/maps/search/?api=1&amp;query=13.7142371,-89.19471865</t>
        </is>
      </c>
      <c r="AL13" s="7" t="inlineStr">
        <is>
          <t>Clínica Asistencial Familia de Nazareth</t>
        </is>
      </c>
      <c r="AM13" s="7" t="inlineStr">
        <is>
          <t>No determinada</t>
        </is>
      </c>
      <c r="AN13" s="7" t="inlineStr">
        <is>
          <t>Clínica o centro médico ambulatorio</t>
        </is>
      </c>
      <c r="AO13" s="7" t="inlineStr">
        <is>
          <t>Registro descrito como clínica; identidad u operador insuficientemente documentados para afirmar propiedad o cartera de servicios.</t>
        </is>
      </c>
      <c r="AP13" s="7" t="inlineStr">
        <is>
          <t>Se verificó el nombre y la ubicación, pero no apareció evidencia suficiente del propietario o de su forma jurídica.</t>
        </is>
      </c>
      <c r="AQ13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3" s="7" t="inlineStr">
        <is>
          <t>Baja</t>
        </is>
      </c>
      <c r="AS13" s="7" t="inlineStr"/>
      <c r="AT13" s="7" t="inlineStr"/>
      <c r="AU13" s="7" t="inlineStr"/>
      <c r="AV13" s="8" t="inlineStr">
        <is>
          <t>https://www.openstreetmap.org/way/397140054</t>
        </is>
      </c>
      <c r="AW13" s="7" t="inlineStr"/>
      <c r="AX13" s="8" t="inlineStr">
        <is>
          <t>https://www.google.com/maps/search/?api=1&amp;query=13.7142371,-89.19471865</t>
        </is>
      </c>
      <c r="AY13" s="7" t="inlineStr">
        <is>
          <t>2026-10-14</t>
        </is>
      </c>
    </row>
    <row r="14">
      <c r="A14" t="inlineStr">
        <is>
          <t>unificado-overpass-way-400818637</t>
        </is>
      </c>
      <c r="B14" t="inlineStr">
        <is>
          <t>Unificado</t>
        </is>
      </c>
      <c r="C14" t="inlineStr">
        <is>
          <t>way/400818637</t>
        </is>
      </c>
      <c r="D14" t="inlineStr">
        <is>
          <t>Overpass</t>
        </is>
      </c>
      <c r="E14" t="inlineStr">
        <is>
          <t>Overpass; HOT; Geofabrik</t>
        </is>
      </c>
      <c r="F14" t="inlineStr">
        <is>
          <t>Overpass: way/400818637; HOT: way/400818637; Geofabrik: way/400818637</t>
        </is>
      </c>
      <c r="G14" s="2" t="n">
        <v>3</v>
      </c>
      <c r="H14" t="inlineStr">
        <is>
          <t>Clínica de Ginecología y Ultrasonografía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Polígono</t>
        </is>
      </c>
      <c r="M14" t="inlineStr">
        <is>
          <t>poligono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San Martín</t>
        </is>
      </c>
      <c r="S14" t="inlineStr">
        <is>
          <t>No determinada</t>
        </is>
      </c>
      <c r="T14" t="inlineStr">
        <is>
          <t>No determinado</t>
        </is>
      </c>
      <c r="U14" t="inlineStr">
        <is>
          <t>Sin evidencia suficiente en la fuente</t>
        </is>
      </c>
      <c r="V14" t="inlineStr">
        <is>
          <t>4a Avenida, San Martín</t>
        </is>
      </c>
      <c r="AA14" t="inlineStr">
        <is>
          <t>clinic</t>
        </is>
      </c>
      <c r="AB14" t="inlineStr">
        <is>
          <t>clinic</t>
        </is>
      </c>
      <c r="AC14" t="inlineStr">
        <is>
          <t>yes</t>
        </is>
      </c>
      <c r="AD14" t="inlineStr">
        <is>
          <t>Polygon</t>
        </is>
      </c>
      <c r="AE14" s="2" t="n">
        <v>5</v>
      </c>
      <c r="AF14" s="2" t="n">
        <v>13.73818462</v>
      </c>
      <c r="AG14" s="2" t="n">
        <v>-89.05429669</v>
      </c>
      <c r="AH14" t="inlineStr">
        <is>
          <t>centroide_area</t>
        </is>
      </c>
      <c r="AI14" t="inlineStr">
        <is>
          <t>POLYGON ((-89.0543343 13.7382183, -89.0543412 13.7381611, -89.0542541 13.7381509, -89.0542578 13.7382108, -89.0543343 13.7382183))</t>
        </is>
      </c>
      <c r="AJ14" t="inlineStr">
        <is>
          <t>https://www.openstreetmap.org/way/400818637</t>
        </is>
      </c>
      <c r="AK14" t="inlineStr">
        <is>
          <t>https://www.google.com/maps/search/?api=1&amp;query=13.73818462,-89.05429669</t>
        </is>
      </c>
      <c r="AL14" s="4" t="inlineStr">
        <is>
          <t>Clínica de Ginecología y Ultrasonografía</t>
        </is>
      </c>
      <c r="AM14" s="4" t="inlineStr">
        <is>
          <t>No determinada</t>
        </is>
      </c>
      <c r="AN14" s="4" t="inlineStr">
        <is>
          <t>Clínica ginecológica</t>
        </is>
      </c>
      <c r="AO14" s="4" t="inlineStr">
        <is>
          <t>Registro descrito como clínica; identidad u operador insuficientemente documentados para afirmar propiedad o cartera de servicios.</t>
        </is>
      </c>
      <c r="AP14" s="4" t="inlineStr">
        <is>
          <t>Se verificó el nombre y la ubicación, pero no apareció evidencia suficiente del propietario o de su forma jurídica.</t>
        </is>
      </c>
      <c r="AQ14" s="4" t="inlineStr">
        <is>
          <t>Tipo original «Clínica» rectificado a «Clínica ginecológica» por nombre, registro y/o función publicada. No se infirió sector privado únicamente por ausencia de operador.</t>
        </is>
      </c>
      <c r="AR14" s="4" t="inlineStr">
        <is>
          <t>Baja</t>
        </is>
      </c>
      <c r="AS14" s="4" t="inlineStr"/>
      <c r="AT14" s="4" t="inlineStr"/>
      <c r="AU14" s="4" t="n"/>
      <c r="AV14" s="8" t="inlineStr">
        <is>
          <t>https://www.openstreetmap.org/way/400818637</t>
        </is>
      </c>
      <c r="AW14" s="4" t="inlineStr">
        <is>
          <t>https://cssp.gob.sv/establecimientos/faces/lista.xhtml</t>
        </is>
      </c>
      <c r="AX14" s="8" t="inlineStr">
        <is>
          <t>https://www.google.com/maps/search/?api=1&amp;query=13.73818462,-89.05429669</t>
        </is>
      </c>
      <c r="AY14" s="4" t="inlineStr">
        <is>
          <t>2026-10-14</t>
        </is>
      </c>
    </row>
    <row r="15">
      <c r="A15" t="inlineStr">
        <is>
          <t>unificado-overpass-way-396751347</t>
        </is>
      </c>
      <c r="B15" t="inlineStr">
        <is>
          <t>Unificado</t>
        </is>
      </c>
      <c r="C15" t="inlineStr">
        <is>
          <t>way/396751347</t>
        </is>
      </c>
      <c r="D15" t="inlineStr">
        <is>
          <t>Overpass</t>
        </is>
      </c>
      <c r="E15" t="inlineStr">
        <is>
          <t>Overpass; HOT; Geofabrik</t>
        </is>
      </c>
      <c r="F15" t="inlineStr">
        <is>
          <t>Overpass: way/396751347; HOT: way/396751347; Geofabrik: way/396751347</t>
        </is>
      </c>
      <c r="G15" s="2" t="n">
        <v>3</v>
      </c>
      <c r="H15" t="inlineStr">
        <is>
          <t>Clínica de Medicina Natural Shing Tong</t>
        </is>
      </c>
      <c r="I15" t="inlineStr">
        <is>
          <t>Clínica</t>
        </is>
      </c>
      <c r="J15" t="inlineStr">
        <is>
          <t>Clínica</t>
        </is>
      </c>
      <c r="K15" t="inlineStr">
        <is>
          <t>clinica</t>
        </is>
      </c>
      <c r="L15" t="inlineStr">
        <is>
          <t>Polígono</t>
        </is>
      </c>
      <c r="M15" t="inlineStr">
        <is>
          <t>poligono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Mejicanos</t>
        </is>
      </c>
      <c r="S15" t="inlineStr">
        <is>
          <t>Privada con fines de lucro</t>
        </is>
      </c>
      <c r="T15" t="inlineStr">
        <is>
          <t>Sí</t>
        </is>
      </c>
      <c r="U15" t="inlineStr">
        <is>
          <t>Sin evidencia suficiente en la fuente</t>
        </is>
      </c>
      <c r="V15" t="inlineStr">
        <is>
          <t>Calle Auro</t>
        </is>
      </c>
      <c r="AA15" t="inlineStr">
        <is>
          <t>clinic</t>
        </is>
      </c>
      <c r="AC15" t="inlineStr">
        <is>
          <t>yes</t>
        </is>
      </c>
      <c r="AD15" t="inlineStr">
        <is>
          <t>Polygon</t>
        </is>
      </c>
      <c r="AE15" s="2" t="n">
        <v>5</v>
      </c>
      <c r="AF15" s="2" t="n">
        <v>13.71253315</v>
      </c>
      <c r="AG15" s="2" t="n">
        <v>-89.20901462</v>
      </c>
      <c r="AH15" t="inlineStr">
        <is>
          <t>centroide_area</t>
        </is>
      </c>
      <c r="AI15" t="inlineStr">
        <is>
          <t>POLYGON ((-89.2090765 13.7125705, -89.2090834 13.7125099, -89.2089528 13.7124958, -89.2089458 13.7125564, -89.2090765 13.7125705))</t>
        </is>
      </c>
      <c r="AJ15" t="inlineStr">
        <is>
          <t>https://www.openstreetmap.org/way/396751347</t>
        </is>
      </c>
      <c r="AK15" t="inlineStr">
        <is>
          <t>https://www.google.com/maps/search/?api=1&amp;query=13.71253315,-89.20901462</t>
        </is>
      </c>
      <c r="AL15" s="7" t="inlineStr">
        <is>
          <t>Clínica de Medicina Natural Shing Tong</t>
        </is>
      </c>
      <c r="AM15" s="7" t="inlineStr">
        <is>
          <t>Privada con fines de lucro</t>
        </is>
      </c>
      <c r="AN15" s="7" t="inlineStr">
        <is>
          <t>Centro de medicina alternativa</t>
        </is>
      </c>
      <c r="AO15" s="7" t="inlineStr">
        <is>
          <t>Centro de medicina alternativa de atención ambulatoria; especialidades, horario y capacidad real deben confirmarse con el establecimiento.</t>
        </is>
      </c>
      <c r="AP15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5" s="7" t="inlineStr">
        <is>
          <t>Tipo original «Clínica» rectificado a «Centro de medicina alternativa» por nombre, registro y/o función publicada.</t>
        </is>
      </c>
      <c r="AR15" s="7" t="inlineStr">
        <is>
          <t>Media</t>
        </is>
      </c>
      <c r="AS15" s="7" t="inlineStr"/>
      <c r="AT15" s="7" t="inlineStr"/>
      <c r="AU15" s="7" t="inlineStr"/>
      <c r="AV15" s="8" t="inlineStr">
        <is>
          <t>https://www.openstreetmap.org/way/396751347</t>
        </is>
      </c>
      <c r="AW15" s="7" t="inlineStr"/>
      <c r="AX15" s="8" t="inlineStr">
        <is>
          <t>https://www.google.com/maps/search/?api=1&amp;query=13.71253315,-89.20901462</t>
        </is>
      </c>
      <c r="AY15" s="7" t="inlineStr">
        <is>
          <t>2026-10-14</t>
        </is>
      </c>
    </row>
    <row r="16">
      <c r="A16" t="inlineStr">
        <is>
          <t>unificado-overpass-way-395851894</t>
        </is>
      </c>
      <c r="B16" t="inlineStr">
        <is>
          <t>Unificado</t>
        </is>
      </c>
      <c r="C16" t="inlineStr">
        <is>
          <t>way/395851894</t>
        </is>
      </c>
      <c r="D16" t="inlineStr">
        <is>
          <t>Overpass</t>
        </is>
      </c>
      <c r="E16" t="inlineStr">
        <is>
          <t>Overpass; HOT; Geofabrik</t>
        </is>
      </c>
      <c r="F16" t="inlineStr">
        <is>
          <t>Overpass: way/395851894; HOT: way/395851894; Geofabrik: way/395851894</t>
        </is>
      </c>
      <c r="G16" s="2" t="n">
        <v>3</v>
      </c>
      <c r="H16" t="inlineStr">
        <is>
          <t>Clínica de Neurologia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Polígono</t>
        </is>
      </c>
      <c r="M16" t="inlineStr">
        <is>
          <t>poligono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San Salvador</t>
        </is>
      </c>
      <c r="S16" t="inlineStr">
        <is>
          <t>Privada con fines de lucro</t>
        </is>
      </c>
      <c r="T16" t="inlineStr">
        <is>
          <t>Sí</t>
        </is>
      </c>
      <c r="U16" t="inlineStr">
        <is>
          <t>Sin evidencia suficiente en la fuente</t>
        </is>
      </c>
      <c r="V16" t="inlineStr">
        <is>
          <t>Boulevard Altamira</t>
        </is>
      </c>
      <c r="AA16" t="inlineStr">
        <is>
          <t>clinic</t>
        </is>
      </c>
      <c r="AC16" t="inlineStr">
        <is>
          <t>yes</t>
        </is>
      </c>
      <c r="AD16" t="inlineStr">
        <is>
          <t>Polygon</t>
        </is>
      </c>
      <c r="AE16" s="2" t="n">
        <v>5</v>
      </c>
      <c r="AF16" s="2" t="n">
        <v>13.68329668</v>
      </c>
      <c r="AG16" s="2" t="n">
        <v>-89.21920525</v>
      </c>
      <c r="AH16" t="inlineStr">
        <is>
          <t>centroide_area</t>
        </is>
      </c>
      <c r="AI16" t="inlineStr">
        <is>
          <t>POLYGON ((-89.2191689 13.6832839, -89.2191747 13.6833172, -89.2192384 13.6833116, -89.2192374 13.6832751, -89.2191689 13.6832839))</t>
        </is>
      </c>
      <c r="AJ16" t="inlineStr">
        <is>
          <t>https://www.openstreetmap.org/way/395851894</t>
        </is>
      </c>
      <c r="AK16" t="inlineStr">
        <is>
          <t>https://www.google.com/maps/search/?api=1&amp;query=13.68329668,-89.21920525</t>
        </is>
      </c>
      <c r="AL16" s="4" t="inlineStr">
        <is>
          <t>Clínica de Neurologia</t>
        </is>
      </c>
      <c r="AM16" s="4" t="inlineStr">
        <is>
          <t>Privada con fines de lucro</t>
        </is>
      </c>
      <c r="AN16" s="4" t="inlineStr">
        <is>
          <t>Clínica o centro médico ambulatorio</t>
        </is>
      </c>
      <c r="AO16" s="4" t="inlineStr">
        <is>
          <t>Clínica o centro médico ambulatorio de atención ambulatoria; especialidades, horario y capacidad real deben confirmarse con el establecimiento.</t>
        </is>
      </c>
      <c r="AP16" s="4" t="inlineStr">
        <is>
          <t>Coincidencia nominal y funcional en el registro CSSP n.º 281 (Clínicas médicas; estado anual mostrado: Solvente) y presentación comercial; no sustituye una certificación mercantil.</t>
        </is>
      </c>
      <c r="AQ16" s="4" t="inlineStr">
        <is>
          <t>Tipo original «Clínica» rectificado a «Clínica o centro médico ambulatorio» por nombre, registro y/o función publicada. CSSP: registro 281, categoría «Clínicas médicas», estado anual «Solvente»; este estado no prueba apertura o cierre.</t>
        </is>
      </c>
      <c r="AR16" s="4" t="inlineStr">
        <is>
          <t>Media</t>
        </is>
      </c>
      <c r="AS16" s="4" t="inlineStr">
        <is>
          <t>281</t>
        </is>
      </c>
      <c r="AT16" s="4" t="inlineStr">
        <is>
          <t>Solvente</t>
        </is>
      </c>
      <c r="AU16" s="4" t="inlineStr"/>
      <c r="AV16" s="8" t="inlineStr">
        <is>
          <t>https://www.openstreetmap.org/way/395851894</t>
        </is>
      </c>
      <c r="AW16" s="8" t="inlineStr">
        <is>
          <t>https://cssp.gob.sv/establecimientos/faces/lista.xhtml</t>
        </is>
      </c>
      <c r="AX16" s="8" t="inlineStr">
        <is>
          <t>https://www.google.com/maps/search/?api=1&amp;query=13.68329668,-89.21920525</t>
        </is>
      </c>
      <c r="AY16" s="4" t="inlineStr">
        <is>
          <t>2026-10-14</t>
        </is>
      </c>
    </row>
    <row r="17">
      <c r="A17" t="inlineStr">
        <is>
          <t>unificado-overpass-way-399508125</t>
        </is>
      </c>
      <c r="B17" t="inlineStr">
        <is>
          <t>Unificado</t>
        </is>
      </c>
      <c r="C17" t="inlineStr">
        <is>
          <t>way/399508125</t>
        </is>
      </c>
      <c r="D17" t="inlineStr">
        <is>
          <t>Overpass</t>
        </is>
      </c>
      <c r="E17" t="inlineStr">
        <is>
          <t>Overpass; HOT; Geofabrik</t>
        </is>
      </c>
      <c r="F17" t="inlineStr">
        <is>
          <t>Overpass: way/399508125; HOT: way/399508125; Geofabrik: way/399508125</t>
        </is>
      </c>
      <c r="G17" s="2" t="n">
        <v>3</v>
      </c>
      <c r="H17" t="inlineStr">
        <is>
          <t>Clínica de Ortopedia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Polígono</t>
        </is>
      </c>
      <c r="M17" t="inlineStr">
        <is>
          <t>poligono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Apopa</t>
        </is>
      </c>
      <c r="S17" t="inlineStr">
        <is>
          <t>No determinada</t>
        </is>
      </c>
      <c r="T17" t="inlineStr">
        <is>
          <t>No determinado</t>
        </is>
      </c>
      <c r="U17" t="inlineStr">
        <is>
          <t>Sin evidencia suficiente en la fuente</t>
        </is>
      </c>
      <c r="V17" t="inlineStr">
        <is>
          <t>4a Calle Oriente, Apopa</t>
        </is>
      </c>
      <c r="AA17" t="inlineStr">
        <is>
          <t>clinic</t>
        </is>
      </c>
      <c r="AB17" t="inlineStr">
        <is>
          <t>clinic</t>
        </is>
      </c>
      <c r="AC17" t="inlineStr">
        <is>
          <t>yes</t>
        </is>
      </c>
      <c r="AD17" t="inlineStr">
        <is>
          <t>Polygon</t>
        </is>
      </c>
      <c r="AE17" s="2" t="n">
        <v>5</v>
      </c>
      <c r="AF17" s="2" t="n">
        <v>13.80201134</v>
      </c>
      <c r="AG17" s="2" t="n">
        <v>-89.17755373</v>
      </c>
      <c r="AH17" t="inlineStr">
        <is>
          <t>centroide_area</t>
        </is>
      </c>
      <c r="AI17" t="inlineStr">
        <is>
          <t>POLYGON ((-89.1775864 13.8020762, -89.1776197 13.801978, -89.177521 13.8019465, -89.1774878 13.8020447, -89.1775864 13.8020762))</t>
        </is>
      </c>
      <c r="AJ17" t="inlineStr">
        <is>
          <t>https://www.openstreetmap.org/way/399508125</t>
        </is>
      </c>
      <c r="AK17" t="inlineStr">
        <is>
          <t>https://www.google.com/maps/search/?api=1&amp;query=13.80201134,-89.17755373</t>
        </is>
      </c>
      <c r="AL17" s="7" t="inlineStr">
        <is>
          <t>Clínica de Ortopedia</t>
        </is>
      </c>
      <c r="AM17" s="7" t="inlineStr">
        <is>
          <t>No determinada</t>
        </is>
      </c>
      <c r="AN17" s="7" t="inlineStr">
        <is>
          <t>Clínica o centro médico ambulatorio</t>
        </is>
      </c>
      <c r="AO17" s="7" t="inlineStr">
        <is>
          <t>Registro descrito como clínica; identidad u operador insuficientemente documentados para afirmar propiedad o cartera de servicios.</t>
        </is>
      </c>
      <c r="AP17" s="7" t="inlineStr">
        <is>
          <t>Se verificó el nombre y la ubicación, pero no apareció evidencia suficiente del propietario o de su forma jurídica.</t>
        </is>
      </c>
      <c r="AQ17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7" s="7" t="inlineStr">
        <is>
          <t>Baja</t>
        </is>
      </c>
      <c r="AS17" s="7" t="inlineStr"/>
      <c r="AT17" s="7" t="inlineStr"/>
      <c r="AU17" s="7" t="inlineStr"/>
      <c r="AV17" s="8" t="inlineStr">
        <is>
          <t>https://www.openstreetmap.org/way/399508125</t>
        </is>
      </c>
      <c r="AW17" s="7" t="inlineStr">
        <is>
          <t>https://cssp.gob.sv/establecimientos/faces/lista.xhtml</t>
        </is>
      </c>
      <c r="AX17" s="8" t="inlineStr">
        <is>
          <t>https://www.google.com/maps/search/?api=1&amp;query=13.80201134,-89.17755373</t>
        </is>
      </c>
      <c r="AY17" s="7" t="inlineStr">
        <is>
          <t>2026-10-14</t>
        </is>
      </c>
    </row>
    <row r="18">
      <c r="A18" t="inlineStr">
        <is>
          <t>unificado-overpass-way-398068432</t>
        </is>
      </c>
      <c r="B18" t="inlineStr">
        <is>
          <t>Unificado</t>
        </is>
      </c>
      <c r="C18" t="inlineStr">
        <is>
          <t>way/398068432</t>
        </is>
      </c>
      <c r="D18" t="inlineStr">
        <is>
          <t>Overpass</t>
        </is>
      </c>
      <c r="E18" t="inlineStr">
        <is>
          <t>Overpass; HOT; Geofabrik</t>
        </is>
      </c>
      <c r="F18" t="inlineStr">
        <is>
          <t>Overpass: way/398068432; HOT: way/398068432; Geofabrik: way/398068432</t>
        </is>
      </c>
      <c r="G18" s="2" t="n">
        <v>3</v>
      </c>
      <c r="H18" t="inlineStr">
        <is>
          <t>Clínica Dental Osuna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Polígono</t>
        </is>
      </c>
      <c r="M18" t="inlineStr">
        <is>
          <t>poligono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San Bartolo</t>
        </is>
      </c>
      <c r="S18" t="inlineStr">
        <is>
          <t>Privada con fines de lucro</t>
        </is>
      </c>
      <c r="T18" t="inlineStr">
        <is>
          <t>Sí</t>
        </is>
      </c>
      <c r="U18" t="inlineStr">
        <is>
          <t>Sin evidencia suficiente en la fuente</t>
        </is>
      </c>
      <c r="V18" t="inlineStr">
        <is>
          <t>Boulevard San Bartolo, San Bartolo</t>
        </is>
      </c>
      <c r="AA18" t="inlineStr">
        <is>
          <t>clinic</t>
        </is>
      </c>
      <c r="AC18" t="inlineStr">
        <is>
          <t>yes</t>
        </is>
      </c>
      <c r="AD18" t="inlineStr">
        <is>
          <t>Polygon</t>
        </is>
      </c>
      <c r="AE18" s="2" t="n">
        <v>5</v>
      </c>
      <c r="AF18" s="2" t="n">
        <v>13.70982783</v>
      </c>
      <c r="AG18" s="2" t="n">
        <v>-89.10458164000001</v>
      </c>
      <c r="AH18" t="inlineStr">
        <is>
          <t>centroide_area</t>
        </is>
      </c>
      <c r="AI18" t="inlineStr">
        <is>
          <t>POLYGON ((-89.1046208 13.709844, -89.1046149 13.7098021, -89.1045425 13.7098117, -89.1045483 13.7098535, -89.1046208 13.709844))</t>
        </is>
      </c>
      <c r="AJ18" t="inlineStr">
        <is>
          <t>https://www.openstreetmap.org/way/398068432</t>
        </is>
      </c>
      <c r="AK18" t="inlineStr">
        <is>
          <t>https://www.google.com/maps/search/?api=1&amp;query=13.70982783,-89.10458164</t>
        </is>
      </c>
      <c r="AL18" s="4" t="inlineStr">
        <is>
          <t>Clínica Dental Osuna</t>
        </is>
      </c>
      <c r="AM18" s="4" t="inlineStr">
        <is>
          <t>Privada con fines de lucro</t>
        </is>
      </c>
      <c r="AN18" s="4" t="inlineStr">
        <is>
          <t>Consultorio odontológico</t>
        </is>
      </c>
      <c r="AO18" s="4" t="inlineStr">
        <is>
          <t>Consultorio odontológico orientado a salud bucal; la etiqueta original de clínica fue rectificada por su función.</t>
        </is>
      </c>
      <c r="AP18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8" s="4" t="inlineStr">
        <is>
          <t>Tipo original «Clínica» rectificado a «Consultorio odontológico» por nombre, registro y/o función publicada.</t>
        </is>
      </c>
      <c r="AR18" s="4" t="inlineStr">
        <is>
          <t>Media</t>
        </is>
      </c>
      <c r="AS18" s="4" t="inlineStr"/>
      <c r="AT18" s="4" t="inlineStr"/>
      <c r="AU18" s="4" t="inlineStr"/>
      <c r="AV18" s="8" t="inlineStr">
        <is>
          <t>https://www.openstreetmap.org/way/398068432</t>
        </is>
      </c>
      <c r="AW18" s="4" t="inlineStr"/>
      <c r="AX18" s="8" t="inlineStr">
        <is>
          <t>https://www.google.com/maps/search/?api=1&amp;query=13.70982783,-89.10458164</t>
        </is>
      </c>
      <c r="AY18" s="4" t="inlineStr">
        <is>
          <t>2026-10-14</t>
        </is>
      </c>
    </row>
    <row r="19">
      <c r="A19" t="inlineStr">
        <is>
          <t>unificado-hot-way-1564730283</t>
        </is>
      </c>
      <c r="B19" t="inlineStr">
        <is>
          <t>Unificado</t>
        </is>
      </c>
      <c r="C19" t="inlineStr">
        <is>
          <t>way/1564730283</t>
        </is>
      </c>
      <c r="D19" t="inlineStr">
        <is>
          <t>HOT</t>
        </is>
      </c>
      <c r="E19" t="inlineStr">
        <is>
          <t>HOT; Overpass; Geofabrik</t>
        </is>
      </c>
      <c r="F19" t="inlineStr">
        <is>
          <t>HOT: way/1564730283; Overpass: way/1564730283; Geofabrik: way/1564730283</t>
        </is>
      </c>
      <c r="G19" s="2" t="n">
        <v>3</v>
      </c>
      <c r="H19" t="inlineStr">
        <is>
          <t>Clínica El Carmelo</t>
        </is>
      </c>
      <c r="I19" t="inlineStr">
        <is>
          <t>Hospital</t>
        </is>
      </c>
      <c r="J19" t="inlineStr">
        <is>
          <t>Hospital</t>
        </is>
      </c>
      <c r="K19" t="inlineStr">
        <is>
          <t>hospital</t>
        </is>
      </c>
      <c r="L19" t="inlineStr">
        <is>
          <t>Polígono</t>
        </is>
      </c>
      <c r="M19" t="inlineStr">
        <is>
          <t>poligono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Delgado</t>
        </is>
      </c>
      <c r="S19" t="inlineStr">
        <is>
          <t>Privada sin fines de lucro</t>
        </is>
      </c>
      <c r="T19" t="inlineStr">
        <is>
          <t>Sí</t>
        </is>
      </c>
      <c r="U19" t="inlineStr">
        <is>
          <t>Sin evidencia suficiente en la fuente</t>
        </is>
      </c>
      <c r="V19" t="inlineStr">
        <is>
          <t>SOYAPANGO</t>
        </is>
      </c>
      <c r="Z19" t="inlineStr">
        <is>
          <t>Emergencia, Análisis de sangre, Cardiología, diagnostic radiology, Endocrinología, Gastroenterología, haematology, Nefrología, Medicina interna, Urología</t>
        </is>
      </c>
      <c r="AA19" t="inlineStr">
        <is>
          <t>hospital</t>
        </is>
      </c>
      <c r="AB19" t="inlineStr">
        <is>
          <t>hospital</t>
        </is>
      </c>
      <c r="AD19" t="inlineStr">
        <is>
          <t>Polygon</t>
        </is>
      </c>
      <c r="AE19" s="2" t="n">
        <v>7</v>
      </c>
      <c r="AF19" s="2" t="n">
        <v>13.71418299</v>
      </c>
      <c r="AG19" s="2" t="n">
        <v>-89.1500137</v>
      </c>
      <c r="AH19" t="inlineStr">
        <is>
          <t>centroide_area</t>
        </is>
      </c>
      <c r="AI19" t="inlineStr">
        <is>
          <t>POLYGON ((-89.150092 13.7141965, -89.1499872 13.7139601, -89.1497885 13.7140199, -89.1498794 13.7142713, -89.1502923 13.7143971, -89.1501875 13.7141666, -89.150092 13.7141965))</t>
        </is>
      </c>
      <c r="AJ19" t="inlineStr">
        <is>
          <t>https://www.openstreetmap.org/way/1564730283</t>
        </is>
      </c>
      <c r="AK19" t="inlineStr">
        <is>
          <t>https://www.google.com/maps/search/?api=1&amp;query=13.71418299,-89.1500137</t>
        </is>
      </c>
      <c r="AL19" s="7" t="inlineStr">
        <is>
          <t>Clínica El Carmelo</t>
        </is>
      </c>
      <c r="AM19" s="7" t="inlineStr">
        <is>
          <t>Privada sin fines de lucro</t>
        </is>
      </c>
      <c r="AN19" s="7" t="inlineStr">
        <is>
          <t>Clínica médica de obra social</t>
        </is>
      </c>
      <c r="AO19" s="7" t="inlineStr">
        <is>
          <t>Clínica médica de obra social de atención ambulatoria; especialidades, horario y capacidad real deben confirmarse con el establecimiento.</t>
        </is>
      </c>
      <c r="AP19" s="7" t="inlineStr">
        <is>
          <t>La entidad se declara benéfica, humanitaria, fundación, asociación u obra social sin fines de lucro.</t>
        </is>
      </c>
      <c r="AQ19" s="7" t="inlineStr">
        <is>
          <t>Tipo original «Hospital» rectificado a «Clínica médica de obra social» por nombre, registro y/o función publicada. CSSP: registro 335, categoría «Clínicas médicas», estado anual «Solvente»; este estado no prueba apertura o cierre.</t>
        </is>
      </c>
      <c r="AR19" s="7" t="inlineStr">
        <is>
          <t>Alta</t>
        </is>
      </c>
      <c r="AS19" s="7" t="inlineStr">
        <is>
          <t>335</t>
        </is>
      </c>
      <c r="AT19" s="7" t="inlineStr">
        <is>
          <t>Solvente</t>
        </is>
      </c>
      <c r="AU19" s="7" t="inlineStr"/>
      <c r="AV19" s="8" t="inlineStr">
        <is>
          <t>https://www.openstreetmap.org/way/1564730283</t>
        </is>
      </c>
      <c r="AW19" s="8" t="inlineStr">
        <is>
          <t>https://clinica.institucioncarmelitana.com/</t>
        </is>
      </c>
      <c r="AX19" s="8" t="inlineStr">
        <is>
          <t>https://www.google.com/maps/search/?api=1&amp;query=13.71418299,-89.1500137</t>
        </is>
      </c>
      <c r="AY19" s="7" t="inlineStr">
        <is>
          <t>2026-10-14</t>
        </is>
      </c>
    </row>
    <row r="20">
      <c r="A20" t="inlineStr">
        <is>
          <t>unificado-overpass-way-671291220</t>
        </is>
      </c>
      <c r="B20" t="inlineStr">
        <is>
          <t>Unificado</t>
        </is>
      </c>
      <c r="C20" t="inlineStr">
        <is>
          <t>way/671291220</t>
        </is>
      </c>
      <c r="D20" t="inlineStr">
        <is>
          <t>Overpass</t>
        </is>
      </c>
      <c r="E20" t="inlineStr">
        <is>
          <t>Overpass; HOT; Geofabrik</t>
        </is>
      </c>
      <c r="F20" t="inlineStr">
        <is>
          <t>Overpass: way/671291220; HOT: way/671291220; Geofabrik: way/671291220</t>
        </is>
      </c>
      <c r="G20" s="2" t="n">
        <v>3</v>
      </c>
      <c r="H20" t="inlineStr">
        <is>
          <t>Clínica EPSSA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Polígono</t>
        </is>
      </c>
      <c r="M20" t="inlineStr">
        <is>
          <t>poligono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Privada con fines de lucro</t>
        </is>
      </c>
      <c r="T20" t="inlineStr">
        <is>
          <t>Sí</t>
        </is>
      </c>
      <c r="U20" t="inlineStr">
        <is>
          <t>Sin evidencia suficiente en la fuente</t>
        </is>
      </c>
      <c r="AA20" t="inlineStr">
        <is>
          <t>clinic</t>
        </is>
      </c>
      <c r="AB20" t="inlineStr">
        <is>
          <t>clinic</t>
        </is>
      </c>
      <c r="AC20" t="inlineStr">
        <is>
          <t>yes</t>
        </is>
      </c>
      <c r="AD20" t="inlineStr">
        <is>
          <t>Polygon</t>
        </is>
      </c>
      <c r="AE20" s="2" t="n">
        <v>5</v>
      </c>
      <c r="AF20" s="2" t="n">
        <v>13.70027231</v>
      </c>
      <c r="AG20" s="2" t="n">
        <v>-89.23915939</v>
      </c>
      <c r="AH20" t="inlineStr">
        <is>
          <t>centroide_area</t>
        </is>
      </c>
      <c r="AI20" t="inlineStr">
        <is>
          <t>POLYGON ((-89.2391723 13.7004117, -89.2392502 13.700171, -89.239144 13.7001366, -89.2390697 13.7003705, -89.2391723 13.7004117))</t>
        </is>
      </c>
      <c r="AJ20" t="inlineStr">
        <is>
          <t>https://www.openstreetmap.org/way/671291220</t>
        </is>
      </c>
      <c r="AK20" t="inlineStr">
        <is>
          <t>https://www.google.com/maps/search/?api=1&amp;query=13.70027231,-89.23915939</t>
        </is>
      </c>
      <c r="AL20" s="4" t="inlineStr">
        <is>
          <t>Clínica EPSSA</t>
        </is>
      </c>
      <c r="AM20" s="4" t="inlineStr">
        <is>
          <t>Privada con fines de lucro</t>
        </is>
      </c>
      <c r="AN20" s="4" t="inlineStr">
        <is>
          <t>Clínica médica</t>
        </is>
      </c>
      <c r="AO20" s="4" t="inlineStr">
        <is>
          <t>Clínica médica de atención ambulatoria; especialidades, horario y capacidad real deben confirmarse con el establecimiento.</t>
        </is>
      </c>
      <c r="AP20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0" s="4" t="inlineStr">
        <is>
          <t>Tipo original «Clínica» rectificado a «Clínica médica» por nombre, registro y/o función publicada.</t>
        </is>
      </c>
      <c r="AR20" s="4" t="inlineStr">
        <is>
          <t>Media</t>
        </is>
      </c>
      <c r="AS20" s="4" t="inlineStr"/>
      <c r="AT20" s="4" t="inlineStr"/>
      <c r="AU20" s="4" t="inlineStr"/>
      <c r="AV20" s="8" t="inlineStr">
        <is>
          <t>https://www.openstreetmap.org/way/671291220</t>
        </is>
      </c>
      <c r="AW20" s="4" t="inlineStr"/>
      <c r="AX20" s="8" t="inlineStr">
        <is>
          <t>https://www.google.com/maps/search/?api=1&amp;query=13.70027231,-89.23915939</t>
        </is>
      </c>
      <c r="AY20" s="4" t="inlineStr">
        <is>
          <t>2026-10-14</t>
        </is>
      </c>
    </row>
    <row r="21">
      <c r="A21" t="inlineStr">
        <is>
          <t>unificado-overpass-way-395841197</t>
        </is>
      </c>
      <c r="B21" t="inlineStr">
        <is>
          <t>Unificado</t>
        </is>
      </c>
      <c r="C21" t="inlineStr">
        <is>
          <t>way/395841197</t>
        </is>
      </c>
      <c r="D21" t="inlineStr">
        <is>
          <t>Overpass</t>
        </is>
      </c>
      <c r="E21" t="inlineStr">
        <is>
          <t>Overpass; HOT; Geofabrik</t>
        </is>
      </c>
      <c r="F21" t="inlineStr">
        <is>
          <t>Overpass: way/395841197; HOT: way/395841197; Geofabrik: way/395841197</t>
        </is>
      </c>
      <c r="G21" s="2" t="n">
        <v>3</v>
      </c>
      <c r="H21" t="inlineStr">
        <is>
          <t>Clínica Jesus de Nazaret</t>
        </is>
      </c>
      <c r="I21" t="inlineStr">
        <is>
          <t>Clínica</t>
        </is>
      </c>
      <c r="J21" t="inlineStr">
        <is>
          <t>Clínica</t>
        </is>
      </c>
      <c r="K21" t="inlineStr">
        <is>
          <t>clinica</t>
        </is>
      </c>
      <c r="L21" t="inlineStr">
        <is>
          <t>Polígono</t>
        </is>
      </c>
      <c r="M21" t="inlineStr">
        <is>
          <t>poligono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San Salvador</t>
        </is>
      </c>
      <c r="S21" t="inlineStr">
        <is>
          <t>No determinada</t>
        </is>
      </c>
      <c r="T21" t="inlineStr">
        <is>
          <t>No determinado</t>
        </is>
      </c>
      <c r="U21" t="inlineStr">
        <is>
          <t>Sin evidencia suficiente en la fuente</t>
        </is>
      </c>
      <c r="V21" t="inlineStr">
        <is>
          <t>Calle Monserrat</t>
        </is>
      </c>
      <c r="AA21" t="inlineStr">
        <is>
          <t>clinic</t>
        </is>
      </c>
      <c r="AC21" t="inlineStr">
        <is>
          <t>yes</t>
        </is>
      </c>
      <c r="AD21" t="inlineStr">
        <is>
          <t>Polygon</t>
        </is>
      </c>
      <c r="AE21" s="2" t="n">
        <v>5</v>
      </c>
      <c r="AF21" s="2" t="n">
        <v>13.68690557</v>
      </c>
      <c r="AG21" s="2" t="n">
        <v>-89.2030086</v>
      </c>
      <c r="AH21" t="inlineStr">
        <is>
          <t>centroide_area</t>
        </is>
      </c>
      <c r="AI21" t="inlineStr">
        <is>
          <t>POLYGON ((-89.2030405 13.6869309, -89.203008 13.6868656, -89.2029767 13.6868803, -89.2030092 13.6869455, -89.2030405 13.6869309))</t>
        </is>
      </c>
      <c r="AJ21" t="inlineStr">
        <is>
          <t>https://www.openstreetmap.org/way/395841197</t>
        </is>
      </c>
      <c r="AK21" t="inlineStr">
        <is>
          <t>https://www.google.com/maps/search/?api=1&amp;query=13.68690557,-89.2030086</t>
        </is>
      </c>
      <c r="AL21" s="7" t="inlineStr">
        <is>
          <t>Clínica Jesus de Nazaret</t>
        </is>
      </c>
      <c r="AM21" s="7" t="inlineStr">
        <is>
          <t>No determinada</t>
        </is>
      </c>
      <c r="AN21" s="7" t="inlineStr">
        <is>
          <t>Clínica o centro médico ambulatorio</t>
        </is>
      </c>
      <c r="AO21" s="7" t="inlineStr">
        <is>
          <t>Registro descrito como clínica; identidad u operador insuficientemente documentados para afirmar propiedad o cartera de servicios.</t>
        </is>
      </c>
      <c r="AP21" s="7" t="inlineStr">
        <is>
          <t>Se verificó el nombre y la ubicación, pero no apareció evidencia suficiente del propietario o de su forma jurídica.</t>
        </is>
      </c>
      <c r="AQ21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1" s="7" t="inlineStr">
        <is>
          <t>Baja</t>
        </is>
      </c>
      <c r="AS21" s="7" t="inlineStr"/>
      <c r="AT21" s="7" t="inlineStr"/>
      <c r="AU21" s="7" t="inlineStr"/>
      <c r="AV21" s="8" t="inlineStr">
        <is>
          <t>https://www.openstreetmap.org/way/395841197</t>
        </is>
      </c>
      <c r="AW21" s="7" t="inlineStr"/>
      <c r="AX21" s="8" t="inlineStr">
        <is>
          <t>https://www.google.com/maps/search/?api=1&amp;query=13.68690557,-89.2030086</t>
        </is>
      </c>
      <c r="AY21" s="7" t="inlineStr">
        <is>
          <t>2026-10-14</t>
        </is>
      </c>
    </row>
    <row r="22">
      <c r="A22" t="inlineStr">
        <is>
          <t>unificado-overpass-way-399529725</t>
        </is>
      </c>
      <c r="B22" t="inlineStr">
        <is>
          <t>Unificado</t>
        </is>
      </c>
      <c r="C22" t="inlineStr">
        <is>
          <t>way/399529725</t>
        </is>
      </c>
      <c r="D22" t="inlineStr">
        <is>
          <t>Overpass</t>
        </is>
      </c>
      <c r="E22" t="inlineStr">
        <is>
          <t>Overpass; HOT; Geofabrik</t>
        </is>
      </c>
      <c r="F22" t="inlineStr">
        <is>
          <t>Overpass: way/399529725; HOT: way/399529725; Geofabrik: way/399529725</t>
        </is>
      </c>
      <c r="G22" s="2" t="n">
        <v>3</v>
      </c>
      <c r="H22" t="inlineStr">
        <is>
          <t>Clínica Médica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Polígono</t>
        </is>
      </c>
      <c r="M22" t="inlineStr">
        <is>
          <t>poligono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Apopa</t>
        </is>
      </c>
      <c r="S22" t="inlineStr">
        <is>
          <t>No determinada</t>
        </is>
      </c>
      <c r="T22" t="inlineStr">
        <is>
          <t>No determinado</t>
        </is>
      </c>
      <c r="U22" t="inlineStr">
        <is>
          <t>Sin evidencia suficiente en la fuente</t>
        </is>
      </c>
      <c r="V22" t="inlineStr">
        <is>
          <t>Avenida Quirino Chávez Norte, Apopa</t>
        </is>
      </c>
      <c r="AA22" t="inlineStr">
        <is>
          <t>clinic</t>
        </is>
      </c>
      <c r="AB22" t="inlineStr">
        <is>
          <t>clinic</t>
        </is>
      </c>
      <c r="AC22" t="inlineStr">
        <is>
          <t>yes</t>
        </is>
      </c>
      <c r="AD22" t="inlineStr">
        <is>
          <t>Polygon</t>
        </is>
      </c>
      <c r="AE22" s="2" t="n">
        <v>5</v>
      </c>
      <c r="AF22" s="2" t="n">
        <v>13.80266938</v>
      </c>
      <c r="AG22" s="2" t="n">
        <v>-89.17849090999999</v>
      </c>
      <c r="AH22" t="inlineStr">
        <is>
          <t>centroide_area</t>
        </is>
      </c>
      <c r="AI22" t="inlineStr">
        <is>
          <t>POLYGON ((-89.1785246 13.8027268, -89.1785481 13.8026335, -89.1784572 13.802612, -89.1784337 13.8027052, -89.1785246 13.8027268))</t>
        </is>
      </c>
      <c r="AJ22" t="inlineStr">
        <is>
          <t>https://www.openstreetmap.org/way/399529725</t>
        </is>
      </c>
      <c r="AK22" t="inlineStr">
        <is>
          <t>https://www.google.com/maps/search/?api=1&amp;query=13.80266938,-89.17849091</t>
        </is>
      </c>
      <c r="AL22" s="4" t="inlineStr">
        <is>
          <t>Clínica Médica</t>
        </is>
      </c>
      <c r="AM22" s="4" t="inlineStr">
        <is>
          <t>No determinada</t>
        </is>
      </c>
      <c r="AN22" s="4" t="inlineStr">
        <is>
          <t>Clínica o centro médico ambulatorio</t>
        </is>
      </c>
      <c r="AO22" s="4" t="inlineStr">
        <is>
          <t>Registro descrito como clínica; identidad u operador insuficientemente documentados para afirmar propiedad o cartera de servicios.</t>
        </is>
      </c>
      <c r="AP22" s="4" t="inlineStr">
        <is>
          <t>Se verificó el nombre y la ubicación, pero no apareció evidencia suficiente del propietario o de su forma jurídica.</t>
        </is>
      </c>
      <c r="AQ22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2" s="4" t="inlineStr">
        <is>
          <t>Baja</t>
        </is>
      </c>
      <c r="AS22" s="4" t="inlineStr"/>
      <c r="AT22" s="4" t="inlineStr"/>
      <c r="AU22" s="4" t="inlineStr"/>
      <c r="AV22" s="8" t="inlineStr">
        <is>
          <t>https://www.openstreetmap.org/way/399529725</t>
        </is>
      </c>
      <c r="AW22" s="4" t="inlineStr"/>
      <c r="AX22" s="8" t="inlineStr">
        <is>
          <t>https://www.google.com/maps/search/?api=1&amp;query=13.80266938,-89.17849091</t>
        </is>
      </c>
      <c r="AY22" s="4" t="inlineStr">
        <is>
          <t>2026-10-14</t>
        </is>
      </c>
    </row>
    <row r="23">
      <c r="A23" t="inlineStr">
        <is>
          <t>unificado-overpass-way-1510169197</t>
        </is>
      </c>
      <c r="B23" t="inlineStr">
        <is>
          <t>Unificado</t>
        </is>
      </c>
      <c r="C23" t="inlineStr">
        <is>
          <t>way/1510169197</t>
        </is>
      </c>
      <c r="D23" t="inlineStr">
        <is>
          <t>Overpass</t>
        </is>
      </c>
      <c r="E23" t="inlineStr">
        <is>
          <t>Overpass; HOT; Geofabrik</t>
        </is>
      </c>
      <c r="F23" t="inlineStr">
        <is>
          <t>Overpass: way/1510169197; HOT: way/1510169197; Geofabrik: way/1510169197</t>
        </is>
      </c>
      <c r="G23" s="2" t="n">
        <v>3</v>
      </c>
      <c r="H23" t="inlineStr">
        <is>
          <t>Clinica Medica Cristo Rey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Polígono</t>
        </is>
      </c>
      <c r="M23" t="inlineStr">
        <is>
          <t>poligono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Soyapango</t>
        </is>
      </c>
      <c r="S23" t="inlineStr">
        <is>
          <t>Privada con fines de lucro</t>
        </is>
      </c>
      <c r="T23" t="inlineStr">
        <is>
          <t>Sí</t>
        </is>
      </c>
      <c r="U23" t="inlineStr">
        <is>
          <t>Sin evidencia suficiente en la fuente</t>
        </is>
      </c>
      <c r="AA23" t="inlineStr">
        <is>
          <t>clinic</t>
        </is>
      </c>
      <c r="AB23" t="inlineStr">
        <is>
          <t>clinic</t>
        </is>
      </c>
      <c r="AC23" t="inlineStr">
        <is>
          <t>yes</t>
        </is>
      </c>
      <c r="AD23" t="inlineStr">
        <is>
          <t>Polygon</t>
        </is>
      </c>
      <c r="AE23" s="2" t="n">
        <v>7</v>
      </c>
      <c r="AF23" s="2" t="n">
        <v>13.71417666</v>
      </c>
      <c r="AG23" s="2" t="n">
        <v>-89.1413768</v>
      </c>
      <c r="AH23" t="inlineStr">
        <is>
          <t>centroide_area</t>
        </is>
      </c>
      <c r="AI23" t="inlineStr">
        <is>
          <t>POLYGON ((-89.1414485 13.7142806, -89.1413912 13.7141478, -89.1413471 13.7140492, -89.1413058 13.7140673, -89.1413885 13.7142702, -89.1414016 13.7142999, -89.1414485 13.7142806))</t>
        </is>
      </c>
      <c r="AJ23" t="inlineStr">
        <is>
          <t>https://www.openstreetmap.org/way/1510169197</t>
        </is>
      </c>
      <c r="AK23" t="inlineStr">
        <is>
          <t>https://www.google.com/maps/search/?api=1&amp;query=13.71417666,-89.1413768</t>
        </is>
      </c>
      <c r="AL23" s="7" t="inlineStr">
        <is>
          <t>Clinica Medica Cristo Rey</t>
        </is>
      </c>
      <c r="AM23" s="7" t="inlineStr">
        <is>
          <t>Privada con fines de lucro</t>
        </is>
      </c>
      <c r="AN23" s="7" t="inlineStr">
        <is>
          <t>Clínica o centro médico ambulatorio</t>
        </is>
      </c>
      <c r="AO23" s="7" t="inlineStr">
        <is>
          <t>Clínica o centro médico ambulatorio de atención ambulatoria; especialidades, horario y capacidad real deben confirmarse con el establecimiento.</t>
        </is>
      </c>
      <c r="AP23" s="7" t="inlineStr">
        <is>
          <t>Coincidencia nominal y funcional en el registro CSSP n.º 549 (Consultorios médicos; estado anual mostrado: Solvente) y presentación comercial; no sustituye una certificación mercantil.</t>
        </is>
      </c>
      <c r="AQ23" s="7" t="inlineStr">
        <is>
          <t>Tipo original «Clínica» rectificado a «Clínica o centro médico ambulatorio» por nombre, registro y/o función publicada. CSSP: registro 549, categoría «Consultorios médicos», estado anual «Solvente»; este estado no prueba apertura o cierre.</t>
        </is>
      </c>
      <c r="AR23" s="7" t="inlineStr">
        <is>
          <t>Media</t>
        </is>
      </c>
      <c r="AS23" s="7" t="inlineStr">
        <is>
          <t>549</t>
        </is>
      </c>
      <c r="AT23" s="7" t="inlineStr">
        <is>
          <t>Solvente</t>
        </is>
      </c>
      <c r="AU23" s="7" t="inlineStr"/>
      <c r="AV23" s="8" t="inlineStr">
        <is>
          <t>https://www.openstreetmap.org/way/1510169197</t>
        </is>
      </c>
      <c r="AW23" s="8" t="inlineStr">
        <is>
          <t>https://cssp.gob.sv/establecimientos/faces/lista.xhtml</t>
        </is>
      </c>
      <c r="AX23" s="8" t="inlineStr">
        <is>
          <t>https://www.google.com/maps/search/?api=1&amp;query=13.71417666,-89.1413768</t>
        </is>
      </c>
      <c r="AY23" s="7" t="inlineStr">
        <is>
          <t>2026-10-14</t>
        </is>
      </c>
    </row>
    <row r="24">
      <c r="A24" t="inlineStr">
        <is>
          <t>unificado-overpass-way-399512912</t>
        </is>
      </c>
      <c r="B24" t="inlineStr">
        <is>
          <t>Unificado</t>
        </is>
      </c>
      <c r="C24" t="inlineStr">
        <is>
          <t>way/399512912</t>
        </is>
      </c>
      <c r="D24" t="inlineStr">
        <is>
          <t>Overpass</t>
        </is>
      </c>
      <c r="E24" t="inlineStr">
        <is>
          <t>Overpass; HOT; Geofabrik</t>
        </is>
      </c>
      <c r="F24" t="inlineStr">
        <is>
          <t>Overpass: way/399512912; HOT: way/399512912; Geofabrik: way/399512912</t>
        </is>
      </c>
      <c r="G24" s="2" t="n">
        <v>3</v>
      </c>
      <c r="H24" t="inlineStr">
        <is>
          <t>Clínica Médica Dr. Pérez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Polígono</t>
        </is>
      </c>
      <c r="M24" t="inlineStr">
        <is>
          <t>poligono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Apopa</t>
        </is>
      </c>
      <c r="S24" t="inlineStr">
        <is>
          <t>No determinada</t>
        </is>
      </c>
      <c r="T24" t="inlineStr">
        <is>
          <t>No determinado</t>
        </is>
      </c>
      <c r="U24" t="inlineStr">
        <is>
          <t>Sin evidencia suficiente en la fuente</t>
        </is>
      </c>
      <c r="V24" t="inlineStr">
        <is>
          <t>3a Avenida Norte, Apopa</t>
        </is>
      </c>
      <c r="AA24" t="inlineStr">
        <is>
          <t>clinic</t>
        </is>
      </c>
      <c r="AB24" t="inlineStr">
        <is>
          <t>clinic</t>
        </is>
      </c>
      <c r="AC24" t="inlineStr">
        <is>
          <t>yes</t>
        </is>
      </c>
      <c r="AD24" t="inlineStr">
        <is>
          <t>Polygon</t>
        </is>
      </c>
      <c r="AE24" s="2" t="n">
        <v>5</v>
      </c>
      <c r="AF24" s="2" t="n">
        <v>13.8016127</v>
      </c>
      <c r="AG24" s="2" t="n">
        <v>-89.17739546999999</v>
      </c>
      <c r="AH24" t="inlineStr">
        <is>
          <t>centroide_area</t>
        </is>
      </c>
      <c r="AI24" t="inlineStr">
        <is>
          <t>POLYGON ((-89.1773483 13.8016229, -89.1774229 13.8016513, -89.1774426 13.8016025, -89.1773681 13.8015741, -89.1773483 13.8016229))</t>
        </is>
      </c>
      <c r="AJ24" t="inlineStr">
        <is>
          <t>https://www.openstreetmap.org/way/399512912</t>
        </is>
      </c>
      <c r="AK24" t="inlineStr">
        <is>
          <t>https://www.google.com/maps/search/?api=1&amp;query=13.8016127,-89.17739547</t>
        </is>
      </c>
      <c r="AL24" s="4" t="inlineStr">
        <is>
          <t>Clínica Médica Dr. Pérez</t>
        </is>
      </c>
      <c r="AM24" s="4" t="inlineStr">
        <is>
          <t>No determinada</t>
        </is>
      </c>
      <c r="AN24" s="4" t="inlineStr">
        <is>
          <t>Clínica o centro médico ambulatorio</t>
        </is>
      </c>
      <c r="AO24" s="4" t="inlineStr">
        <is>
          <t>Registro descrito como clínica; identidad u operador insuficientemente documentados para afirmar propiedad o cartera de servicios.</t>
        </is>
      </c>
      <c r="AP24" s="4" t="inlineStr">
        <is>
          <t>Se verificó el nombre y la ubicación, pero no apareció evidencia suficiente del propietario o de su forma jurídica.</t>
        </is>
      </c>
      <c r="AQ24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4" s="4" t="inlineStr">
        <is>
          <t>Baja</t>
        </is>
      </c>
      <c r="AS24" s="4" t="inlineStr"/>
      <c r="AT24" s="4" t="inlineStr"/>
      <c r="AU24" s="4" t="inlineStr"/>
      <c r="AV24" s="8" t="inlineStr">
        <is>
          <t>https://www.openstreetmap.org/way/399512912</t>
        </is>
      </c>
      <c r="AW24" s="4" t="inlineStr"/>
      <c r="AX24" s="8" t="inlineStr">
        <is>
          <t>https://www.google.com/maps/search/?api=1&amp;query=13.8016127,-89.17739547</t>
        </is>
      </c>
      <c r="AY24" s="4" t="inlineStr">
        <is>
          <t>2026-10-14</t>
        </is>
      </c>
    </row>
    <row r="25">
      <c r="A25" t="inlineStr">
        <is>
          <t>unificado-overpass-way-398069342</t>
        </is>
      </c>
      <c r="B25" t="inlineStr">
        <is>
          <t>Unificado</t>
        </is>
      </c>
      <c r="C25" t="inlineStr">
        <is>
          <t>way/398069342</t>
        </is>
      </c>
      <c r="D25" t="inlineStr">
        <is>
          <t>Overpass</t>
        </is>
      </c>
      <c r="E25" t="inlineStr">
        <is>
          <t>Overpass; HOT; Geofabrik</t>
        </is>
      </c>
      <c r="F25" t="inlineStr">
        <is>
          <t>Overpass: way/398069342; HOT: way/398069342; Geofabrik: way/398069342</t>
        </is>
      </c>
      <c r="G25" s="2" t="n">
        <v>3</v>
      </c>
      <c r="H25" t="inlineStr">
        <is>
          <t>Clínica Medica Economica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Polígono</t>
        </is>
      </c>
      <c r="M25" t="inlineStr">
        <is>
          <t>poligono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Bartolo</t>
        </is>
      </c>
      <c r="S25" t="inlineStr">
        <is>
          <t>Privada con fines de lucro</t>
        </is>
      </c>
      <c r="T25" t="inlineStr">
        <is>
          <t>Sí</t>
        </is>
      </c>
      <c r="U25" t="inlineStr">
        <is>
          <t>Sin evidencia suficiente en la fuente</t>
        </is>
      </c>
      <c r="V25" t="inlineStr">
        <is>
          <t>Boulevard San Bartolo, San Bartolo</t>
        </is>
      </c>
      <c r="AA25" t="inlineStr">
        <is>
          <t>clinic</t>
        </is>
      </c>
      <c r="AC25" t="inlineStr">
        <is>
          <t>yes</t>
        </is>
      </c>
      <c r="AD25" t="inlineStr">
        <is>
          <t>Polygon</t>
        </is>
      </c>
      <c r="AE25" s="2" t="n">
        <v>6</v>
      </c>
      <c r="AF25" s="2" t="n">
        <v>13.70762648</v>
      </c>
      <c r="AG25" s="2" t="n">
        <v>-89.10484293</v>
      </c>
      <c r="AH25" t="inlineStr">
        <is>
          <t>centroide_area</t>
        </is>
      </c>
      <c r="AI25" t="inlineStr">
        <is>
          <t>POLYGON ((-89.1049209 13.7076434, -89.1049176 13.7075997, -89.1047647 13.7076099, -89.1047678 13.707653, -89.1048469 13.707648, -89.1049209 13.7076434))</t>
        </is>
      </c>
      <c r="AJ25" t="inlineStr">
        <is>
          <t>https://www.openstreetmap.org/way/398069342</t>
        </is>
      </c>
      <c r="AK25" t="inlineStr">
        <is>
          <t>https://www.google.com/maps/search/?api=1&amp;query=13.70762648,-89.10484293</t>
        </is>
      </c>
      <c r="AL25" s="7" t="inlineStr">
        <is>
          <t>Clínica Medica Economica</t>
        </is>
      </c>
      <c r="AM25" s="7" t="inlineStr">
        <is>
          <t>Privada con fines de lucro</t>
        </is>
      </c>
      <c r="AN25" s="7" t="inlineStr">
        <is>
          <t>Clínica o centro médico ambulatorio</t>
        </is>
      </c>
      <c r="AO25" s="7" t="inlineStr">
        <is>
          <t>Clínica o centro médico ambulatorio de atención ambulatoria; especialidades, horario y capacidad real deben confirmarse con el establecimiento.</t>
        </is>
      </c>
      <c r="AP25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5" s="7" t="inlineStr">
        <is>
          <t>Tipo original «Clínica» rectificado a «Clínica o centro médico ambulatorio» por nombre, registro y/o función publicada.</t>
        </is>
      </c>
      <c r="AR25" s="7" t="inlineStr">
        <is>
          <t>Media</t>
        </is>
      </c>
      <c r="AS25" s="7" t="inlineStr"/>
      <c r="AT25" s="7" t="inlineStr"/>
      <c r="AU25" s="7" t="inlineStr"/>
      <c r="AV25" s="8" t="inlineStr">
        <is>
          <t>https://www.openstreetmap.org/way/398069342</t>
        </is>
      </c>
      <c r="AW25" s="7" t="inlineStr">
        <is>
          <t>https://cssp.gob.sv/establecimientos/faces/lista.xhtml</t>
        </is>
      </c>
      <c r="AX25" s="8" t="inlineStr">
        <is>
          <t>https://www.google.com/maps/search/?api=1&amp;query=13.70762648,-89.10484293</t>
        </is>
      </c>
      <c r="AY25" s="7" t="inlineStr">
        <is>
          <t>2026-10-14</t>
        </is>
      </c>
    </row>
    <row r="26">
      <c r="A26" t="inlineStr">
        <is>
          <t>unificado-overpass-way-399508133</t>
        </is>
      </c>
      <c r="B26" t="inlineStr">
        <is>
          <t>Unificado</t>
        </is>
      </c>
      <c r="C26" t="inlineStr">
        <is>
          <t>way/399508133</t>
        </is>
      </c>
      <c r="D26" t="inlineStr">
        <is>
          <t>Overpass</t>
        </is>
      </c>
      <c r="E26" t="inlineStr">
        <is>
          <t>Overpass; HOT; Geofabrik</t>
        </is>
      </c>
      <c r="F26" t="inlineStr">
        <is>
          <t>Overpass: way/399508133; HOT: way/399508133; Geofabrik: way/399508133</t>
        </is>
      </c>
      <c r="G26" s="2" t="n">
        <v>3</v>
      </c>
      <c r="H26" t="inlineStr">
        <is>
          <t>Clínica Médica Familiar Climefac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Polígono</t>
        </is>
      </c>
      <c r="M26" t="inlineStr">
        <is>
          <t>poligono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Apopa</t>
        </is>
      </c>
      <c r="S26" t="inlineStr">
        <is>
          <t>No determinada</t>
        </is>
      </c>
      <c r="T26" t="inlineStr">
        <is>
          <t>No determinado</t>
        </is>
      </c>
      <c r="U26" t="inlineStr">
        <is>
          <t>Sin evidencia suficiente en la fuente</t>
        </is>
      </c>
      <c r="V26" t="inlineStr">
        <is>
          <t>Prolongación 4a Avenida Norte, Apopa</t>
        </is>
      </c>
      <c r="AA26" t="inlineStr">
        <is>
          <t>clinic</t>
        </is>
      </c>
      <c r="AB26" t="inlineStr">
        <is>
          <t>clinic</t>
        </is>
      </c>
      <c r="AC26" t="inlineStr">
        <is>
          <t>yes</t>
        </is>
      </c>
      <c r="AD26" t="inlineStr">
        <is>
          <t>Polygon</t>
        </is>
      </c>
      <c r="AE26" s="2" t="n">
        <v>5</v>
      </c>
      <c r="AF26" s="2" t="n">
        <v>13.80366208</v>
      </c>
      <c r="AG26" s="2" t="n">
        <v>-89.17995048</v>
      </c>
      <c r="AH26" t="inlineStr">
        <is>
          <t>centroide_area</t>
        </is>
      </c>
      <c r="AI26" t="inlineStr">
        <is>
          <t>POLYGON ((-89.1800033 13.8036816, -89.1799994 13.8036346, -89.1798977 13.8036425, -89.1799016 13.8036896, -89.1800033 13.8036816))</t>
        </is>
      </c>
      <c r="AJ26" t="inlineStr">
        <is>
          <t>https://www.openstreetmap.org/way/399508133</t>
        </is>
      </c>
      <c r="AK26" t="inlineStr">
        <is>
          <t>https://www.google.com/maps/search/?api=1&amp;query=13.80366208,-89.17995048</t>
        </is>
      </c>
      <c r="AL26" s="4" t="inlineStr">
        <is>
          <t>Clínica Médica Familiar Climefac</t>
        </is>
      </c>
      <c r="AM26" s="4" t="inlineStr">
        <is>
          <t>No determinada</t>
        </is>
      </c>
      <c r="AN26" s="4" t="inlineStr">
        <is>
          <t>Clínica o centro médico ambulatorio</t>
        </is>
      </c>
      <c r="AO26" s="4" t="inlineStr">
        <is>
          <t>Registro descrito como clínica; identidad u operador insuficientemente documentados para afirmar propiedad o cartera de servicios.</t>
        </is>
      </c>
      <c r="AP26" s="4" t="inlineStr">
        <is>
          <t>Se verificó el nombre y la ubicación, pero no apareció evidencia suficiente del propietario o de su forma jurídica.</t>
        </is>
      </c>
      <c r="AQ26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6" s="4" t="inlineStr">
        <is>
          <t>Baja</t>
        </is>
      </c>
      <c r="AS26" s="4" t="inlineStr"/>
      <c r="AT26" s="4" t="inlineStr"/>
      <c r="AU26" s="4" t="inlineStr"/>
      <c r="AV26" s="8" t="inlineStr">
        <is>
          <t>https://www.openstreetmap.org/way/399508133</t>
        </is>
      </c>
      <c r="AW26" s="4" t="inlineStr"/>
      <c r="AX26" s="8" t="inlineStr">
        <is>
          <t>https://www.google.com/maps/search/?api=1&amp;query=13.80366208,-89.17995048</t>
        </is>
      </c>
      <c r="AY26" s="4" t="inlineStr">
        <is>
          <t>2026-10-14</t>
        </is>
      </c>
    </row>
    <row r="27">
      <c r="A27" t="inlineStr">
        <is>
          <t>unificado-overpass-way-396980702</t>
        </is>
      </c>
      <c r="B27" t="inlineStr">
        <is>
          <t>Unificado</t>
        </is>
      </c>
      <c r="C27" t="inlineStr">
        <is>
          <t>way/396980702</t>
        </is>
      </c>
      <c r="D27" t="inlineStr">
        <is>
          <t>Overpass</t>
        </is>
      </c>
      <c r="E27" t="inlineStr">
        <is>
          <t>Overpass; HOT; Geofabrik</t>
        </is>
      </c>
      <c r="F27" t="inlineStr">
        <is>
          <t>Overpass: way/396980702; HOT: way/396980702; Geofabrik: way/396980702</t>
        </is>
      </c>
      <c r="G27" s="2" t="n">
        <v>3</v>
      </c>
      <c r="H27" t="inlineStr">
        <is>
          <t>Clínica Medica Horizonte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Polígono</t>
        </is>
      </c>
      <c r="M27" t="inlineStr">
        <is>
          <t>poligono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Mejicanos</t>
        </is>
      </c>
      <c r="S27" t="inlineStr">
        <is>
          <t>No determinada</t>
        </is>
      </c>
      <c r="T27" t="inlineStr">
        <is>
          <t>No determinado</t>
        </is>
      </c>
      <c r="U27" t="inlineStr">
        <is>
          <t>Sin evidencia suficiente en la fuente</t>
        </is>
      </c>
      <c r="V27" t="inlineStr">
        <is>
          <t>Calle Zacamil</t>
        </is>
      </c>
      <c r="AA27" t="inlineStr">
        <is>
          <t>clinic</t>
        </is>
      </c>
      <c r="AC27" t="inlineStr">
        <is>
          <t>yes</t>
        </is>
      </c>
      <c r="AD27" t="inlineStr">
        <is>
          <t>Polygon</t>
        </is>
      </c>
      <c r="AE27" s="2" t="n">
        <v>6</v>
      </c>
      <c r="AF27" s="2" t="n">
        <v>13.72856285</v>
      </c>
      <c r="AG27" s="2" t="n">
        <v>-89.19837336000001</v>
      </c>
      <c r="AH27" t="inlineStr">
        <is>
          <t>centroide_area</t>
        </is>
      </c>
      <c r="AI27" t="inlineStr">
        <is>
          <t>POLYGON ((-89.1984473 13.7285824, -89.1983519 13.7284914, -89.1982994 13.7285433, -89.1983355 13.7285777, -89.1983948 13.7286343, -89.1984473 13.7285824))</t>
        </is>
      </c>
      <c r="AJ27" t="inlineStr">
        <is>
          <t>https://www.openstreetmap.org/way/396980702</t>
        </is>
      </c>
      <c r="AK27" t="inlineStr">
        <is>
          <t>https://www.google.com/maps/search/?api=1&amp;query=13.72856285,-89.19837336</t>
        </is>
      </c>
      <c r="AL27" s="7" t="inlineStr">
        <is>
          <t>Clínica Medica Horizonte</t>
        </is>
      </c>
      <c r="AM27" s="7" t="inlineStr">
        <is>
          <t>No determinada</t>
        </is>
      </c>
      <c r="AN27" s="7" t="inlineStr">
        <is>
          <t>Clínica o centro médico ambulatorio</t>
        </is>
      </c>
      <c r="AO27" s="7" t="inlineStr">
        <is>
          <t>Registro descrito como clínica; identidad u operador insuficientemente documentados para afirmar propiedad o cartera de servicios.</t>
        </is>
      </c>
      <c r="AP27" s="7" t="inlineStr">
        <is>
          <t>Se verificó el nombre y la ubicación, pero no apareció evidencia suficiente del propietario o de su forma jurídica.</t>
        </is>
      </c>
      <c r="AQ27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7" s="7" t="inlineStr">
        <is>
          <t>Baja</t>
        </is>
      </c>
      <c r="AS27" s="7" t="inlineStr"/>
      <c r="AT27" s="7" t="inlineStr"/>
      <c r="AU27" s="7" t="inlineStr"/>
      <c r="AV27" s="8" t="inlineStr">
        <is>
          <t>https://www.openstreetmap.org/way/396980702</t>
        </is>
      </c>
      <c r="AW27" s="7" t="inlineStr"/>
      <c r="AX27" s="8" t="inlineStr">
        <is>
          <t>https://www.google.com/maps/search/?api=1&amp;query=13.72856285,-89.19837336</t>
        </is>
      </c>
      <c r="AY27" s="7" t="inlineStr">
        <is>
          <t>2026-10-14</t>
        </is>
      </c>
    </row>
    <row r="28">
      <c r="A28" t="inlineStr">
        <is>
          <t>unificado-overpass-way-399328311</t>
        </is>
      </c>
      <c r="B28" t="inlineStr">
        <is>
          <t>Unificado</t>
        </is>
      </c>
      <c r="C28" t="inlineStr">
        <is>
          <t>way/399328311</t>
        </is>
      </c>
      <c r="D28" t="inlineStr">
        <is>
          <t>Overpass</t>
        </is>
      </c>
      <c r="E28" t="inlineStr">
        <is>
          <t>Overpass; HOT; Geofabrik</t>
        </is>
      </c>
      <c r="F28" t="inlineStr">
        <is>
          <t>Overpass: way/399328311; HOT: way/399328311; Geofabrik: way/399328311</t>
        </is>
      </c>
      <c r="G28" s="2" t="n">
        <v>3</v>
      </c>
      <c r="H28" t="inlineStr">
        <is>
          <t>Clínica Médica La Sagrada Familia</t>
        </is>
      </c>
      <c r="I28" t="inlineStr">
        <is>
          <t>Clínica</t>
        </is>
      </c>
      <c r="J28" t="inlineStr">
        <is>
          <t>Clínica</t>
        </is>
      </c>
      <c r="K28" t="inlineStr">
        <is>
          <t>clinica</t>
        </is>
      </c>
      <c r="L28" t="inlineStr">
        <is>
          <t>Polígono</t>
        </is>
      </c>
      <c r="M28" t="inlineStr">
        <is>
          <t>poligono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Apopa</t>
        </is>
      </c>
      <c r="S28" t="inlineStr">
        <is>
          <t>Privada con fines de lucro</t>
        </is>
      </c>
      <c r="T28" t="inlineStr">
        <is>
          <t>Sí</t>
        </is>
      </c>
      <c r="U28" t="inlineStr">
        <is>
          <t>Sin evidencia suficiente en la fuente</t>
        </is>
      </c>
      <c r="V28" t="inlineStr">
        <is>
          <t>Avenida Quirino Chávez, Apopa</t>
        </is>
      </c>
      <c r="AA28" t="inlineStr">
        <is>
          <t>clinic</t>
        </is>
      </c>
      <c r="AB28" t="inlineStr">
        <is>
          <t>clinic</t>
        </is>
      </c>
      <c r="AC28" t="inlineStr">
        <is>
          <t>yes</t>
        </is>
      </c>
      <c r="AD28" t="inlineStr">
        <is>
          <t>Polygon</t>
        </is>
      </c>
      <c r="AE28" s="2" t="n">
        <v>7</v>
      </c>
      <c r="AF28" s="2" t="n">
        <v>13.7978898</v>
      </c>
      <c r="AG28" s="2" t="n">
        <v>-89.17829758000001</v>
      </c>
      <c r="AH28" t="inlineStr">
        <is>
          <t>centroide_area</t>
        </is>
      </c>
      <c r="AI28" t="inlineStr">
        <is>
          <t>POLYGON ((-89.1783419 13.7979181, -89.1783339 13.7978682, -89.1783285 13.7978467, -89.1782523 13.7978594, -89.1782684 13.797936, -89.178303 13.7979271, -89.1783419 13.7979181))</t>
        </is>
      </c>
      <c r="AJ28" t="inlineStr">
        <is>
          <t>https://www.openstreetmap.org/way/399328311</t>
        </is>
      </c>
      <c r="AK28" t="inlineStr">
        <is>
          <t>https://www.google.com/maps/search/?api=1&amp;query=13.7978898,-89.17829758</t>
        </is>
      </c>
      <c r="AL28" s="4" t="inlineStr">
        <is>
          <t>Clínica Médica La Sagrada Familia</t>
        </is>
      </c>
      <c r="AM28" s="4" t="inlineStr">
        <is>
          <t>Privada con fines de lucro</t>
        </is>
      </c>
      <c r="AN28" s="4" t="inlineStr">
        <is>
          <t>Clínica o centro médico ambulatorio</t>
        </is>
      </c>
      <c r="AO28" s="4" t="inlineStr">
        <is>
          <t>Clínica o centro médico ambulatorio de atención ambulatoria; especialidades, horario y capacidad real deben confirmarse con el establecimiento.</t>
        </is>
      </c>
      <c r="AP28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8" s="4" t="inlineStr">
        <is>
          <t>Tipo original «Clínica» rectificado a «Clínica o centro médico ambulatorio» por nombre, registro y/o función publicada.</t>
        </is>
      </c>
      <c r="AR28" s="4" t="inlineStr">
        <is>
          <t>Media</t>
        </is>
      </c>
      <c r="AS28" s="4" t="inlineStr"/>
      <c r="AT28" s="4" t="inlineStr"/>
      <c r="AU28" s="4" t="inlineStr"/>
      <c r="AV28" s="8" t="inlineStr">
        <is>
          <t>https://www.openstreetmap.org/way/399328311</t>
        </is>
      </c>
      <c r="AW28" s="4" t="inlineStr">
        <is>
          <t>https://clinica.institucioncarmelitana.com/</t>
        </is>
      </c>
      <c r="AX28" s="8" t="inlineStr">
        <is>
          <t>https://www.google.com/maps/search/?api=1&amp;query=13.7978898,-89.17829758</t>
        </is>
      </c>
      <c r="AY28" s="4" t="inlineStr">
        <is>
          <t>2026-10-14</t>
        </is>
      </c>
    </row>
    <row r="29">
      <c r="A29" t="inlineStr">
        <is>
          <t>unificado-overpass-way-399782024</t>
        </is>
      </c>
      <c r="B29" t="inlineStr">
        <is>
          <t>Unificado</t>
        </is>
      </c>
      <c r="C29" t="inlineStr">
        <is>
          <t>way/399782024</t>
        </is>
      </c>
      <c r="D29" t="inlineStr">
        <is>
          <t>Overpass</t>
        </is>
      </c>
      <c r="E29" t="inlineStr">
        <is>
          <t>Overpass; HOT; Geofabrik</t>
        </is>
      </c>
      <c r="F29" t="inlineStr">
        <is>
          <t>Overpass: way/399782024; HOT: way/399782024; Geofabrik: way/399782024</t>
        </is>
      </c>
      <c r="G29" s="2" t="n">
        <v>3</v>
      </c>
      <c r="H29" t="inlineStr">
        <is>
          <t>Clínica Médica MerBel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Polígono</t>
        </is>
      </c>
      <c r="M29" t="inlineStr">
        <is>
          <t>poligono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Mejicanos</t>
        </is>
      </c>
      <c r="S29" t="inlineStr">
        <is>
          <t>No determinada</t>
        </is>
      </c>
      <c r="T29" t="inlineStr">
        <is>
          <t>No determinado</t>
        </is>
      </c>
      <c r="U29" t="inlineStr">
        <is>
          <t>Sin evidencia suficiente en la fuente</t>
        </is>
      </c>
      <c r="V29" t="inlineStr">
        <is>
          <t>21 Calle Poniente, 1633</t>
        </is>
      </c>
      <c r="X29" t="inlineStr">
        <is>
          <t>+503 7276 6870</t>
        </is>
      </c>
      <c r="Y29" t="inlineStr">
        <is>
          <t>Mo-Fr 07:00-15:00; Tu,Th off</t>
        </is>
      </c>
      <c r="AA29" t="inlineStr">
        <is>
          <t>clinic</t>
        </is>
      </c>
      <c r="AB29" t="inlineStr">
        <is>
          <t>clinic</t>
        </is>
      </c>
      <c r="AC29" t="inlineStr">
        <is>
          <t>yes</t>
        </is>
      </c>
      <c r="AD29" t="inlineStr">
        <is>
          <t>Polygon</t>
        </is>
      </c>
      <c r="AE29" s="2" t="n">
        <v>5</v>
      </c>
      <c r="AF29" s="2" t="n">
        <v>13.71080816</v>
      </c>
      <c r="AG29" s="2" t="n">
        <v>-89.20657258</v>
      </c>
      <c r="AH29" t="inlineStr">
        <is>
          <t>centroide_area</t>
        </is>
      </c>
      <c r="AI29" t="inlineStr">
        <is>
          <t>POLYGON ((-89.2066152 13.7109191, -89.20664 13.7107095, -89.2065299 13.7106973, -89.2065052 13.7109068, -89.2066152 13.7109191))</t>
        </is>
      </c>
      <c r="AJ29" t="inlineStr">
        <is>
          <t>https://www.openstreetmap.org/way/399782024</t>
        </is>
      </c>
      <c r="AK29" t="inlineStr">
        <is>
          <t>https://www.google.com/maps/search/?api=1&amp;query=13.71080816,-89.20657258</t>
        </is>
      </c>
      <c r="AL29" s="7" t="inlineStr">
        <is>
          <t>Clínica Médica MerBel</t>
        </is>
      </c>
      <c r="AM29" s="7" t="inlineStr">
        <is>
          <t>No determinada</t>
        </is>
      </c>
      <c r="AN29" s="7" t="inlineStr">
        <is>
          <t>Clínica o centro médico ambulatorio</t>
        </is>
      </c>
      <c r="AO29" s="7" t="inlineStr">
        <is>
          <t>Registro descrito como clínica; identidad u operador insuficientemente documentados para afirmar propiedad o cartera de servicios.</t>
        </is>
      </c>
      <c r="AP29" s="7" t="inlineStr">
        <is>
          <t>Se verificó el nombre y la ubicación, pero no apareció evidencia suficiente del propietario o de su forma jurídica.</t>
        </is>
      </c>
      <c r="AQ29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9" s="7" t="inlineStr">
        <is>
          <t>Baja</t>
        </is>
      </c>
      <c r="AS29" s="7" t="inlineStr"/>
      <c r="AT29" s="7" t="inlineStr"/>
      <c r="AU29" s="7" t="inlineStr"/>
      <c r="AV29" s="8" t="inlineStr">
        <is>
          <t>https://www.openstreetmap.org/way/399782024</t>
        </is>
      </c>
      <c r="AW29" s="7" t="inlineStr"/>
      <c r="AX29" s="8" t="inlineStr">
        <is>
          <t>https://www.google.com/maps/search/?api=1&amp;query=13.71080816,-89.20657258</t>
        </is>
      </c>
      <c r="AY29" s="7" t="inlineStr">
        <is>
          <t>2026-10-14</t>
        </is>
      </c>
    </row>
    <row r="30">
      <c r="A30" t="inlineStr">
        <is>
          <t>unificado-overpass-way-396990910</t>
        </is>
      </c>
      <c r="B30" t="inlineStr">
        <is>
          <t>Unificado</t>
        </is>
      </c>
      <c r="C30" t="inlineStr">
        <is>
          <t>way/396990910</t>
        </is>
      </c>
      <c r="D30" t="inlineStr">
        <is>
          <t>Overpass</t>
        </is>
      </c>
      <c r="E30" t="inlineStr">
        <is>
          <t>Overpass; HOT; Geofabrik</t>
        </is>
      </c>
      <c r="F30" t="inlineStr">
        <is>
          <t>Overpass: way/396990910; HOT: way/396990910; Geofabrik: way/396990910</t>
        </is>
      </c>
      <c r="G30" s="2" t="n">
        <v>3</v>
      </c>
      <c r="H30" t="inlineStr">
        <is>
          <t>Clínica Medica PCN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Polígono</t>
        </is>
      </c>
      <c r="M30" t="inlineStr">
        <is>
          <t>poligono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Mejicanos</t>
        </is>
      </c>
      <c r="S30" t="inlineStr">
        <is>
          <t>No determinada</t>
        </is>
      </c>
      <c r="T30" t="inlineStr">
        <is>
          <t>No determinado</t>
        </is>
      </c>
      <c r="U30" t="inlineStr">
        <is>
          <t>Sin evidencia suficiente en la fuente</t>
        </is>
      </c>
      <c r="V30" t="inlineStr">
        <is>
          <t>Calle a Mariona</t>
        </is>
      </c>
      <c r="AA30" t="inlineStr">
        <is>
          <t>clinic</t>
        </is>
      </c>
      <c r="AC30" t="inlineStr">
        <is>
          <t>yes</t>
        </is>
      </c>
      <c r="AD30" t="inlineStr">
        <is>
          <t>Polygon</t>
        </is>
      </c>
      <c r="AE30" s="2" t="n">
        <v>5</v>
      </c>
      <c r="AF30" s="2" t="n">
        <v>13.72756043</v>
      </c>
      <c r="AG30" s="2" t="n">
        <v>-89.18782379</v>
      </c>
      <c r="AH30" t="inlineStr">
        <is>
          <t>centroide_area</t>
        </is>
      </c>
      <c r="AI30" t="inlineStr">
        <is>
          <t>POLYGON ((-89.1878615 13.727572, -89.187839 13.727525, -89.1877861 13.7275488, -89.1878086 13.7275959, -89.1878615 13.727572))</t>
        </is>
      </c>
      <c r="AJ30" t="inlineStr">
        <is>
          <t>https://www.openstreetmap.org/way/396990910</t>
        </is>
      </c>
      <c r="AK30" t="inlineStr">
        <is>
          <t>https://www.google.com/maps/search/?api=1&amp;query=13.72756043,-89.18782379</t>
        </is>
      </c>
      <c r="AL30" s="4" t="inlineStr">
        <is>
          <t>Clínica Medica PCN</t>
        </is>
      </c>
      <c r="AM30" s="4" t="inlineStr">
        <is>
          <t>No determinada</t>
        </is>
      </c>
      <c r="AN30" s="4" t="inlineStr">
        <is>
          <t>Clínica o centro médico ambulatorio</t>
        </is>
      </c>
      <c r="AO30" s="4" t="inlineStr">
        <is>
          <t>Registro descrito como clínica; identidad u operador insuficientemente documentados para afirmar propiedad o cartera de servicios.</t>
        </is>
      </c>
      <c r="AP30" s="4" t="inlineStr">
        <is>
          <t>Se verificó el nombre y la ubicación, pero no apareció evidencia suficiente del propietario o de su forma jurídica.</t>
        </is>
      </c>
      <c r="AQ30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0" s="4" t="inlineStr">
        <is>
          <t>Baja</t>
        </is>
      </c>
      <c r="AS30" s="4" t="inlineStr"/>
      <c r="AT30" s="4" t="inlineStr"/>
      <c r="AU30" s="4" t="inlineStr"/>
      <c r="AV30" s="8" t="inlineStr">
        <is>
          <t>https://www.openstreetmap.org/way/396990910</t>
        </is>
      </c>
      <c r="AW30" s="4" t="inlineStr"/>
      <c r="AX30" s="8" t="inlineStr">
        <is>
          <t>https://www.google.com/maps/search/?api=1&amp;query=13.72756043,-89.18782379</t>
        </is>
      </c>
      <c r="AY30" s="4" t="inlineStr">
        <is>
          <t>2026-10-14</t>
        </is>
      </c>
    </row>
    <row r="31">
      <c r="A31" t="inlineStr">
        <is>
          <t>unificado-overpass-way-399328309</t>
        </is>
      </c>
      <c r="B31" t="inlineStr">
        <is>
          <t>Unificado</t>
        </is>
      </c>
      <c r="C31" t="inlineStr">
        <is>
          <t>way/399328309</t>
        </is>
      </c>
      <c r="D31" t="inlineStr">
        <is>
          <t>Overpass</t>
        </is>
      </c>
      <c r="E31" t="inlineStr">
        <is>
          <t>Overpass; HOT; Geofabrik</t>
        </is>
      </c>
      <c r="F31" t="inlineStr">
        <is>
          <t>Overpass: way/399328309; HOT: way/399328309; Geofabrik: way/399328309</t>
        </is>
      </c>
      <c r="G31" s="2" t="n">
        <v>3</v>
      </c>
      <c r="H31" t="inlineStr">
        <is>
          <t>Clínica Médica Santa Catarina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Polígono</t>
        </is>
      </c>
      <c r="M31" t="inlineStr">
        <is>
          <t>poligono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S31" t="inlineStr">
        <is>
          <t>Privada con fines de lucro</t>
        </is>
      </c>
      <c r="T31" t="inlineStr">
        <is>
          <t>Sí</t>
        </is>
      </c>
      <c r="U31" t="inlineStr">
        <is>
          <t>Sin evidencia suficiente en la fuente</t>
        </is>
      </c>
      <c r="V31" t="inlineStr">
        <is>
          <t>Avenida Quirino Chávez, Apopa</t>
        </is>
      </c>
      <c r="AA31" t="inlineStr">
        <is>
          <t>clinic</t>
        </is>
      </c>
      <c r="AB31" t="inlineStr">
        <is>
          <t>clinic</t>
        </is>
      </c>
      <c r="AC31" t="inlineStr">
        <is>
          <t>yes</t>
        </is>
      </c>
      <c r="AD31" t="inlineStr">
        <is>
          <t>Polygon</t>
        </is>
      </c>
      <c r="AE31" s="2" t="n">
        <v>5</v>
      </c>
      <c r="AF31" s="2" t="n">
        <v>13.79764072</v>
      </c>
      <c r="AG31" s="2" t="n">
        <v>-89.1782492</v>
      </c>
      <c r="AH31" t="inlineStr">
        <is>
          <t>centroide_area</t>
        </is>
      </c>
      <c r="AI31" t="inlineStr">
        <is>
          <t>POLYGON ((-89.1782951 13.7976963, -89.1782711 13.7975727, -89.1782033 13.7975852, -89.1782273 13.7977087, -89.1782951 13.7976963))</t>
        </is>
      </c>
      <c r="AJ31" t="inlineStr">
        <is>
          <t>https://www.openstreetmap.org/way/399328309</t>
        </is>
      </c>
      <c r="AK31" t="inlineStr">
        <is>
          <t>https://www.google.com/maps/search/?api=1&amp;query=13.79764072,-89.1782492</t>
        </is>
      </c>
      <c r="AL31" s="7" t="inlineStr">
        <is>
          <t>Clínica Médica Santa Catarina</t>
        </is>
      </c>
      <c r="AM31" s="7" t="inlineStr">
        <is>
          <t>Privada con fines de lucro</t>
        </is>
      </c>
      <c r="AN31" s="7" t="inlineStr">
        <is>
          <t>Clínica o centro médico ambulatorio</t>
        </is>
      </c>
      <c r="AO31" s="7" t="inlineStr">
        <is>
          <t>Clínica o centro médico ambulatorio de atención ambulatoria; especialidades, horario y capacidad real deben confirmarse con el establecimiento.</t>
        </is>
      </c>
      <c r="AP31" s="7" t="inlineStr">
        <is>
          <t>Coincidencia nominal y funcional en el registro CSSP n.º 1927 (Consultorios médicos; estado anual mostrado: Solvente) y presentación comercial; no sustituye una certificación mercantil.</t>
        </is>
      </c>
      <c r="AQ31" s="7" t="inlineStr">
        <is>
          <t>Tipo original «Clínica» rectificado a «Clínica o centro médico ambulatorio» por nombre, registro y/o función publicada. CSSP: registro 1927, categoría «Consultorios médicos», estado anual «Solvente»; este estado no prueba apertura o cierre.</t>
        </is>
      </c>
      <c r="AR31" s="7" t="inlineStr">
        <is>
          <t>Media</t>
        </is>
      </c>
      <c r="AS31" s="7" t="inlineStr">
        <is>
          <t>1927</t>
        </is>
      </c>
      <c r="AT31" s="7" t="inlineStr">
        <is>
          <t>Solvente</t>
        </is>
      </c>
      <c r="AU31" s="7" t="inlineStr"/>
      <c r="AV31" s="8" t="inlineStr">
        <is>
          <t>https://www.openstreetmap.org/way/399328309</t>
        </is>
      </c>
      <c r="AW31" s="8" t="inlineStr">
        <is>
          <t>https://cssp.gob.sv/establecimientos/faces/lista.xhtml</t>
        </is>
      </c>
      <c r="AX31" s="8" t="inlineStr">
        <is>
          <t>https://www.google.com/maps/search/?api=1&amp;query=13.79764072,-89.1782492</t>
        </is>
      </c>
      <c r="AY31" s="7" t="inlineStr">
        <is>
          <t>2026-10-14</t>
        </is>
      </c>
    </row>
    <row r="32">
      <c r="A32" t="inlineStr">
        <is>
          <t>unificado-overpass-way-1509660640</t>
        </is>
      </c>
      <c r="B32" t="inlineStr">
        <is>
          <t>Unificado</t>
        </is>
      </c>
      <c r="C32" t="inlineStr">
        <is>
          <t>way/1509660640</t>
        </is>
      </c>
      <c r="D32" t="inlineStr">
        <is>
          <t>Overpass</t>
        </is>
      </c>
      <c r="E32" t="inlineStr">
        <is>
          <t>Overpass; HOT; Geofabrik</t>
        </is>
      </c>
      <c r="F32" t="inlineStr">
        <is>
          <t>Overpass: way/1509660640; HOT: way/1509660640; Geofabrik: way/1509660640</t>
        </is>
      </c>
      <c r="G32" s="2" t="n">
        <v>3</v>
      </c>
      <c r="H32" t="inlineStr">
        <is>
          <t>Clínica Médica y Dental Guadalupana</t>
        </is>
      </c>
      <c r="I32" t="inlineStr">
        <is>
          <t>Clínica</t>
        </is>
      </c>
      <c r="J32" t="inlineStr">
        <is>
          <t>Clínica</t>
        </is>
      </c>
      <c r="K32" t="inlineStr">
        <is>
          <t>clinica</t>
        </is>
      </c>
      <c r="L32" t="inlineStr">
        <is>
          <t>Polígono</t>
        </is>
      </c>
      <c r="M32" t="inlineStr">
        <is>
          <t>poligono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Soyapango</t>
        </is>
      </c>
      <c r="S32" t="inlineStr">
        <is>
          <t>Privada con fines de lucro</t>
        </is>
      </c>
      <c r="T32" t="inlineStr">
        <is>
          <t>Sí</t>
        </is>
      </c>
      <c r="U32" t="inlineStr">
        <is>
          <t>Sin evidencia suficiente en la fuente</t>
        </is>
      </c>
      <c r="AA32" t="inlineStr">
        <is>
          <t>clinic</t>
        </is>
      </c>
      <c r="AB32" t="inlineStr">
        <is>
          <t>clinic</t>
        </is>
      </c>
      <c r="AC32" t="inlineStr">
        <is>
          <t>yes</t>
        </is>
      </c>
      <c r="AD32" t="inlineStr">
        <is>
          <t>Polygon</t>
        </is>
      </c>
      <c r="AE32" s="2" t="n">
        <v>5</v>
      </c>
      <c r="AF32" s="2" t="n">
        <v>13.70331635</v>
      </c>
      <c r="AG32" s="2" t="n">
        <v>-89.14915775</v>
      </c>
      <c r="AH32" t="inlineStr">
        <is>
          <t>centroide_area</t>
        </is>
      </c>
      <c r="AI32" t="inlineStr">
        <is>
          <t>POLYGON ((-89.1491941 13.7033798, -89.1492059 13.7032634, -89.1491195 13.7032514, -89.1491125 13.7033734, -89.1491941 13.7033798))</t>
        </is>
      </c>
      <c r="AJ32" t="inlineStr">
        <is>
          <t>https://www.openstreetmap.org/way/1509660640</t>
        </is>
      </c>
      <c r="AK32" t="inlineStr">
        <is>
          <t>https://www.google.com/maps/search/?api=1&amp;query=13.70331635,-89.14915775</t>
        </is>
      </c>
      <c r="AL32" s="4" t="inlineStr">
        <is>
          <t>Clínica Médica y Dental Guadalupana</t>
        </is>
      </c>
      <c r="AM32" s="4" t="inlineStr">
        <is>
          <t>Privada con fines de lucro</t>
        </is>
      </c>
      <c r="AN32" s="4" t="inlineStr">
        <is>
          <t>Clínica médica y odontológica</t>
        </is>
      </c>
      <c r="AO32" s="4" t="inlineStr">
        <is>
          <t>Clínica médica y odontológica orientado a salud bucal; la etiqueta original de clínica fue rectificada por su función.</t>
        </is>
      </c>
      <c r="AP32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2" s="4" t="inlineStr">
        <is>
          <t>Tipo original «Clínica» rectificado a «Clínica médica y odontológica» por nombre, registro y/o función publicada.</t>
        </is>
      </c>
      <c r="AR32" s="4" t="inlineStr">
        <is>
          <t>Media</t>
        </is>
      </c>
      <c r="AS32" s="4" t="inlineStr"/>
      <c r="AT32" s="4" t="inlineStr"/>
      <c r="AU32" s="4" t="inlineStr"/>
      <c r="AV32" s="8" t="inlineStr">
        <is>
          <t>https://www.openstreetmap.org/way/1509660640</t>
        </is>
      </c>
      <c r="AW32" s="4" t="inlineStr">
        <is>
          <t>https://cssp.gob.sv/establecimientos/faces/lista.xhtml</t>
        </is>
      </c>
      <c r="AX32" s="8" t="inlineStr">
        <is>
          <t>https://www.google.com/maps/search/?api=1&amp;query=13.70331635,-89.14915775</t>
        </is>
      </c>
      <c r="AY32" s="4" t="inlineStr">
        <is>
          <t>2026-10-14</t>
        </is>
      </c>
    </row>
    <row r="33">
      <c r="A33" t="inlineStr">
        <is>
          <t>unificado-overpass-way-400267833</t>
        </is>
      </c>
      <c r="B33" t="inlineStr">
        <is>
          <t>Unificado</t>
        </is>
      </c>
      <c r="C33" t="inlineStr">
        <is>
          <t>way/400267833</t>
        </is>
      </c>
      <c r="D33" t="inlineStr">
        <is>
          <t>Overpass</t>
        </is>
      </c>
      <c r="E33" t="inlineStr">
        <is>
          <t>Overpass; HOT; Geofabrik</t>
        </is>
      </c>
      <c r="F33" t="inlineStr">
        <is>
          <t>Overpass: way/400267833; HOT: way/400267833; Geofabrik: way/400267833</t>
        </is>
      </c>
      <c r="G33" s="2" t="n">
        <v>3</v>
      </c>
      <c r="H33" t="inlineStr">
        <is>
          <t>Clínica Parroquial San Martín Obispo</t>
        </is>
      </c>
      <c r="I33" t="inlineStr">
        <is>
          <t>Clínica</t>
        </is>
      </c>
      <c r="J33" t="inlineStr">
        <is>
          <t>Clínica</t>
        </is>
      </c>
      <c r="K33" t="inlineStr">
        <is>
          <t>clinica</t>
        </is>
      </c>
      <c r="L33" t="inlineStr">
        <is>
          <t>Polígono</t>
        </is>
      </c>
      <c r="M33" t="inlineStr">
        <is>
          <t>poligono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San Martín</t>
        </is>
      </c>
      <c r="S33" t="inlineStr">
        <is>
          <t>Privada sin fines de lucro</t>
        </is>
      </c>
      <c r="T33" t="inlineStr">
        <is>
          <t>Sí</t>
        </is>
      </c>
      <c r="U33" t="inlineStr">
        <is>
          <t>Sin evidencia suficiente en la fuente</t>
        </is>
      </c>
      <c r="V33" t="inlineStr">
        <is>
          <t>2a Avenida, San Martín</t>
        </is>
      </c>
      <c r="AA33" t="inlineStr">
        <is>
          <t>clinic</t>
        </is>
      </c>
      <c r="AB33" t="inlineStr">
        <is>
          <t>clinic</t>
        </is>
      </c>
      <c r="AC33" t="inlineStr">
        <is>
          <t>yes</t>
        </is>
      </c>
      <c r="AD33" t="inlineStr">
        <is>
          <t>Polygon</t>
        </is>
      </c>
      <c r="AE33" s="2" t="n">
        <v>7</v>
      </c>
      <c r="AF33" s="2" t="n">
        <v>13.73881347</v>
      </c>
      <c r="AG33" s="2" t="n">
        <v>-89.05501511</v>
      </c>
      <c r="AH33" t="inlineStr">
        <is>
          <t>centroide_area</t>
        </is>
      </c>
      <c r="AI33" t="inlineStr">
        <is>
          <t>POLYGON ((-89.0550366 13.7389325, -89.0550471 13.7388412, -89.0550589 13.738705, -89.05499 13.7386995, -89.0549725 13.7389115, -89.0549924 13.7389266, -89.0550366 13.7389325))</t>
        </is>
      </c>
      <c r="AJ33" t="inlineStr">
        <is>
          <t>https://www.openstreetmap.org/way/400267833</t>
        </is>
      </c>
      <c r="AK33" t="inlineStr">
        <is>
          <t>https://www.google.com/maps/search/?api=1&amp;query=13.73881347,-89.05501511</t>
        </is>
      </c>
      <c r="AL33" s="4" t="inlineStr">
        <is>
          <t>Clínica Parroquial San Martín Obispo</t>
        </is>
      </c>
      <c r="AM33" s="4" t="inlineStr">
        <is>
          <t>Privada sin fines de lucro</t>
        </is>
      </c>
      <c r="AN33" s="4" t="inlineStr">
        <is>
          <t>Clínica o centro médico ambulatorio</t>
        </is>
      </c>
      <c r="AO33" s="4" t="inlineStr">
        <is>
          <t>Clínica o centro médico ambulatorio de atención ambulatoria; especialidades, horario y capacidad real deben confirmarse con el establecimiento.</t>
        </is>
      </c>
      <c r="AP33" s="4" t="inlineStr">
        <is>
          <t>La entidad se declara benéfica, humanitaria, fundación, asociación u obra social sin fines de lucro.</t>
        </is>
      </c>
      <c r="AQ33" s="4" t="inlineStr">
        <is>
          <t>Tipo original «Clínica» rectificado a «Clínica o centro médico ambulatorio» por nombre, registro y/o función publicada. CSSP: registro 600, categoría «Clínicas médicas», estado anual «Solvente»; este estado no prueba apertura o cierre.</t>
        </is>
      </c>
      <c r="AR33" s="4" t="inlineStr">
        <is>
          <t>Media</t>
        </is>
      </c>
      <c r="AS33" s="4" t="inlineStr">
        <is>
          <t>600</t>
        </is>
      </c>
      <c r="AT33" s="4" t="inlineStr">
        <is>
          <t>Solvente</t>
        </is>
      </c>
      <c r="AU33" s="4" t="n"/>
      <c r="AV33" s="8" t="inlineStr">
        <is>
          <t>https://www.openstreetmap.org/way/400267833</t>
        </is>
      </c>
      <c r="AW33" s="8" t="inlineStr">
        <is>
          <t>https://cssp.gob.sv/establecimientos/faces/lista.xhtml</t>
        </is>
      </c>
      <c r="AX33" s="8" t="inlineStr">
        <is>
          <t>https://www.google.com/maps/search/?api=1&amp;query=13.73881347,-89.05501511</t>
        </is>
      </c>
      <c r="AY33" s="4" t="inlineStr">
        <is>
          <t>2026-10-14</t>
        </is>
      </c>
    </row>
    <row r="34">
      <c r="A34" t="inlineStr">
        <is>
          <t>unificado-overpass-way-399512903</t>
        </is>
      </c>
      <c r="B34" t="inlineStr">
        <is>
          <t>Unificado</t>
        </is>
      </c>
      <c r="C34" t="inlineStr">
        <is>
          <t>way/399512903</t>
        </is>
      </c>
      <c r="D34" t="inlineStr">
        <is>
          <t>Overpass</t>
        </is>
      </c>
      <c r="E34" t="inlineStr">
        <is>
          <t>Overpass; HOT; Geofabrik</t>
        </is>
      </c>
      <c r="F34" t="inlineStr">
        <is>
          <t>Overpass: way/399512903; HOT: way/399512903; Geofabrik: way/399512903</t>
        </is>
      </c>
      <c r="G34" s="2" t="n">
        <v>3</v>
      </c>
      <c r="H34" t="inlineStr">
        <is>
          <t>Clínica Pediátrica María Auxiliadora</t>
        </is>
      </c>
      <c r="I34" t="inlineStr">
        <is>
          <t>Clínica</t>
        </is>
      </c>
      <c r="J34" t="inlineStr">
        <is>
          <t>Clínica</t>
        </is>
      </c>
      <c r="K34" t="inlineStr">
        <is>
          <t>clinica</t>
        </is>
      </c>
      <c r="L34" t="inlineStr">
        <is>
          <t>Polígono</t>
        </is>
      </c>
      <c r="M34" t="inlineStr">
        <is>
          <t>poligono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Apopa</t>
        </is>
      </c>
      <c r="S34" t="inlineStr">
        <is>
          <t>No determinada</t>
        </is>
      </c>
      <c r="T34" t="inlineStr">
        <is>
          <t>No determinado</t>
        </is>
      </c>
      <c r="U34" t="inlineStr">
        <is>
          <t>Sin evidencia suficiente en la fuente</t>
        </is>
      </c>
      <c r="V34" t="inlineStr">
        <is>
          <t>3a Avenida Sur, Apopa</t>
        </is>
      </c>
      <c r="AA34" t="inlineStr">
        <is>
          <t>clinic</t>
        </is>
      </c>
      <c r="AB34" t="inlineStr">
        <is>
          <t>clinic</t>
        </is>
      </c>
      <c r="AC34" t="inlineStr">
        <is>
          <t>yes</t>
        </is>
      </c>
      <c r="AD34" t="inlineStr">
        <is>
          <t>Polygon</t>
        </is>
      </c>
      <c r="AE34" s="2" t="n">
        <v>5</v>
      </c>
      <c r="AF34" s="2" t="n">
        <v>13.79880276</v>
      </c>
      <c r="AG34" s="2" t="n">
        <v>-89.17824161999999</v>
      </c>
      <c r="AH34" t="inlineStr">
        <is>
          <t>centroide_area</t>
        </is>
      </c>
      <c r="AI34" t="inlineStr">
        <is>
          <t>POLYGON ((-89.1782743 13.7988428, -89.1782859 13.7987752, -89.178209 13.7987627, -89.1781973 13.7988303, -89.1782743 13.7988428))</t>
        </is>
      </c>
      <c r="AJ34" t="inlineStr">
        <is>
          <t>https://www.openstreetmap.org/way/399512903</t>
        </is>
      </c>
      <c r="AK34" t="inlineStr">
        <is>
          <t>https://www.google.com/maps/search/?api=1&amp;query=13.79880276,-89.17824162</t>
        </is>
      </c>
      <c r="AL34" s="7" t="inlineStr">
        <is>
          <t>Clínica Pediátrica María Auxiliadora</t>
        </is>
      </c>
      <c r="AM34" s="7" t="inlineStr">
        <is>
          <t>No determinada</t>
        </is>
      </c>
      <c r="AN34" s="7" t="inlineStr">
        <is>
          <t>Clínica pediátrica</t>
        </is>
      </c>
      <c r="AO34" s="7" t="inlineStr">
        <is>
          <t>Registro descrito como clínica; identidad u operador insuficientemente documentados para afirmar propiedad o cartera de servicios.</t>
        </is>
      </c>
      <c r="AP34" s="7" t="inlineStr">
        <is>
          <t>Se verificó el nombre y la ubicación, pero no apareció evidencia suficiente del propietario o de su forma jurídica.</t>
        </is>
      </c>
      <c r="AQ34" s="7" t="inlineStr">
        <is>
          <t>Tipo original «Clínica» rectificado a «Clínica pediátrica» por nombre, registro y/o función publicada. No se infirió sector privado únicamente por ausencia de operador.</t>
        </is>
      </c>
      <c r="AR34" s="7" t="inlineStr">
        <is>
          <t>Baja</t>
        </is>
      </c>
      <c r="AS34" s="7" t="inlineStr"/>
      <c r="AT34" s="7" t="inlineStr"/>
      <c r="AU34" s="7" t="inlineStr"/>
      <c r="AV34" s="8" t="inlineStr">
        <is>
          <t>https://www.openstreetmap.org/way/399512903</t>
        </is>
      </c>
      <c r="AW34" s="7" t="inlineStr"/>
      <c r="AX34" s="8" t="inlineStr">
        <is>
          <t>https://www.google.com/maps/search/?api=1&amp;query=13.79880276,-89.17824162</t>
        </is>
      </c>
      <c r="AY34" s="7" t="inlineStr">
        <is>
          <t>2026-10-14</t>
        </is>
      </c>
    </row>
    <row r="35">
      <c r="A35" t="inlineStr">
        <is>
          <t>unificado-overpass-way-398061438</t>
        </is>
      </c>
      <c r="B35" t="inlineStr">
        <is>
          <t>Unificado</t>
        </is>
      </c>
      <c r="C35" t="inlineStr">
        <is>
          <t>way/398061438</t>
        </is>
      </c>
      <c r="D35" t="inlineStr">
        <is>
          <t>Overpass</t>
        </is>
      </c>
      <c r="E35" t="inlineStr">
        <is>
          <t>Overpass; HOT; Geofabrik</t>
        </is>
      </c>
      <c r="F35" t="inlineStr">
        <is>
          <t>Overpass: way/398061438; HOT: way/398061438; Geofabrik: way/398061438</t>
        </is>
      </c>
      <c r="G35" s="2" t="n">
        <v>3</v>
      </c>
      <c r="H35" t="inlineStr">
        <is>
          <t>Clínica San Pedro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Polígono</t>
        </is>
      </c>
      <c r="M35" t="inlineStr">
        <is>
          <t>poligono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San Bartolo</t>
        </is>
      </c>
      <c r="S35" t="inlineStr">
        <is>
          <t>No determinada</t>
        </is>
      </c>
      <c r="T35" t="inlineStr">
        <is>
          <t>No determinado</t>
        </is>
      </c>
      <c r="U35" t="inlineStr">
        <is>
          <t>Sin evidencia suficiente en la fuente</t>
        </is>
      </c>
      <c r="V35" t="inlineStr">
        <is>
          <t>Boulevard San Bartolo, San Bartolo</t>
        </is>
      </c>
      <c r="AA35" t="inlineStr">
        <is>
          <t>clinic</t>
        </is>
      </c>
      <c r="AC35" t="inlineStr">
        <is>
          <t>yes</t>
        </is>
      </c>
      <c r="AD35" t="inlineStr">
        <is>
          <t>Polygon</t>
        </is>
      </c>
      <c r="AE35" s="2" t="n">
        <v>5</v>
      </c>
      <c r="AF35" s="2" t="n">
        <v>13.70782595</v>
      </c>
      <c r="AG35" s="2" t="n">
        <v>-89.10522372</v>
      </c>
      <c r="AH35" t="inlineStr">
        <is>
          <t>centroide_area</t>
        </is>
      </c>
      <c r="AI35" t="inlineStr">
        <is>
          <t>POLYGON ((-89.1052842 13.7078365, -89.1052757 13.707794, -89.1051632 13.7078154, -89.1051718 13.7078579, -89.1052842 13.7078365))</t>
        </is>
      </c>
      <c r="AJ35" t="inlineStr">
        <is>
          <t>https://www.openstreetmap.org/way/398061438</t>
        </is>
      </c>
      <c r="AK35" t="inlineStr">
        <is>
          <t>https://www.google.com/maps/search/?api=1&amp;query=13.70782595,-89.10522372</t>
        </is>
      </c>
      <c r="AL35" s="4" t="inlineStr">
        <is>
          <t>Clínica San Pedro</t>
        </is>
      </c>
      <c r="AM35" s="4" t="inlineStr">
        <is>
          <t>No determinada</t>
        </is>
      </c>
      <c r="AN35" s="4" t="inlineStr">
        <is>
          <t>Clínica o centro médico ambulatorio</t>
        </is>
      </c>
      <c r="AO35" s="4" t="inlineStr">
        <is>
          <t>Registro descrito como clínica; identidad u operador insuficientemente documentados para afirmar propiedad o cartera de servicios.</t>
        </is>
      </c>
      <c r="AP35" s="4" t="inlineStr">
        <is>
          <t>Se verificó el nombre y la ubicación, pero no apareció evidencia suficiente del propietario o de su forma jurídica.</t>
        </is>
      </c>
      <c r="AQ35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5" s="4" t="inlineStr">
        <is>
          <t>Baja</t>
        </is>
      </c>
      <c r="AS35" s="4" t="inlineStr"/>
      <c r="AT35" s="4" t="inlineStr"/>
      <c r="AU35" s="4" t="inlineStr"/>
      <c r="AV35" s="8" t="inlineStr">
        <is>
          <t>https://www.openstreetmap.org/way/398061438</t>
        </is>
      </c>
      <c r="AW35" s="4" t="inlineStr"/>
      <c r="AX35" s="8" t="inlineStr">
        <is>
          <t>https://www.google.com/maps/search/?api=1&amp;query=13.70782595,-89.10522372</t>
        </is>
      </c>
      <c r="AY35" s="4" t="inlineStr">
        <is>
          <t>2026-10-14</t>
        </is>
      </c>
    </row>
    <row r="36">
      <c r="A36" t="inlineStr">
        <is>
          <t>unificado-overpass-way-399328316</t>
        </is>
      </c>
      <c r="B36" t="inlineStr">
        <is>
          <t>Unificado</t>
        </is>
      </c>
      <c r="C36" t="inlineStr">
        <is>
          <t>way/399328316</t>
        </is>
      </c>
      <c r="D36" t="inlineStr">
        <is>
          <t>Overpass</t>
        </is>
      </c>
      <c r="E36" t="inlineStr">
        <is>
          <t>Overpass; HOT; Geofabrik</t>
        </is>
      </c>
      <c r="F36" t="inlineStr">
        <is>
          <t>Overpass: way/399328316; HOT: way/399328316; Geofabrik: way/399328316</t>
        </is>
      </c>
      <c r="G36" s="2" t="n">
        <v>3</v>
      </c>
      <c r="H36" t="inlineStr">
        <is>
          <t>Clínica San Sebastián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Polígono</t>
        </is>
      </c>
      <c r="M36" t="inlineStr">
        <is>
          <t>poligono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Apopa</t>
        </is>
      </c>
      <c r="S36" t="inlineStr">
        <is>
          <t>No determinada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3a Avenida Sur, Apopa</t>
        </is>
      </c>
      <c r="AA36" t="inlineStr">
        <is>
          <t>clinic</t>
        </is>
      </c>
      <c r="AB36" t="inlineStr">
        <is>
          <t>clinic</t>
        </is>
      </c>
      <c r="AC36" t="inlineStr">
        <is>
          <t>yes</t>
        </is>
      </c>
      <c r="AD36" t="inlineStr">
        <is>
          <t>Polygon</t>
        </is>
      </c>
      <c r="AE36" s="2" t="n">
        <v>5</v>
      </c>
      <c r="AF36" s="2" t="n">
        <v>13.7985925</v>
      </c>
      <c r="AG36" s="2" t="n">
        <v>-89.1781141</v>
      </c>
      <c r="AH36" t="inlineStr">
        <is>
          <t>centroide_area</t>
        </is>
      </c>
      <c r="AI36" t="inlineStr">
        <is>
          <t>POLYGON ((-89.1781457 13.7986205, -89.1781518 13.7985729, -89.1780825 13.7985645, -89.1780764 13.7986121, -89.1781457 13.7986205))</t>
        </is>
      </c>
      <c r="AJ36" t="inlineStr">
        <is>
          <t>https://www.openstreetmap.org/way/399328316</t>
        </is>
      </c>
      <c r="AK36" t="inlineStr">
        <is>
          <t>https://www.google.com/maps/search/?api=1&amp;query=13.7985925,-89.1781141</t>
        </is>
      </c>
      <c r="AL36" s="7" t="inlineStr">
        <is>
          <t>Clínica San Sebastián</t>
        </is>
      </c>
      <c r="AM36" s="7" t="inlineStr">
        <is>
          <t>No determinada</t>
        </is>
      </c>
      <c r="AN36" s="7" t="inlineStr">
        <is>
          <t>Clínica o centro médico ambulatorio</t>
        </is>
      </c>
      <c r="AO36" s="7" t="inlineStr">
        <is>
          <t>Registro descrito como clínica; identidad u operador insuficientemente documentados para afirmar propiedad o cartera de servicios.</t>
        </is>
      </c>
      <c r="AP36" s="7" t="inlineStr">
        <is>
          <t>Se verificó el nombre y la ubicación, pero no apareció evidencia suficiente del propietario o de su forma jurídica.</t>
        </is>
      </c>
      <c r="AQ36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6" s="7" t="inlineStr">
        <is>
          <t>Baja</t>
        </is>
      </c>
      <c r="AS36" s="7" t="inlineStr"/>
      <c r="AT36" s="7" t="inlineStr"/>
      <c r="AU36" s="7" t="inlineStr"/>
      <c r="AV36" s="8" t="inlineStr">
        <is>
          <t>https://www.openstreetmap.org/way/399328316</t>
        </is>
      </c>
      <c r="AW36" s="7" t="inlineStr"/>
      <c r="AX36" s="8" t="inlineStr">
        <is>
          <t>https://www.google.com/maps/search/?api=1&amp;query=13.7985925,-89.1781141</t>
        </is>
      </c>
      <c r="AY36" s="7" t="inlineStr">
        <is>
          <t>2026-10-14</t>
        </is>
      </c>
    </row>
    <row r="37">
      <c r="A37" t="inlineStr">
        <is>
          <t>unificado-overpass-way-982108243</t>
        </is>
      </c>
      <c r="B37" t="inlineStr">
        <is>
          <t>Unificado</t>
        </is>
      </c>
      <c r="C37" t="inlineStr">
        <is>
          <t>way/982108243</t>
        </is>
      </c>
      <c r="D37" t="inlineStr">
        <is>
          <t>Overpass</t>
        </is>
      </c>
      <c r="E37" t="inlineStr">
        <is>
          <t>Overpass; HOT; Geofabrik</t>
        </is>
      </c>
      <c r="F37" t="inlineStr">
        <is>
          <t>Overpass: way/982108243; HOT: way/982108243; Geofabrik: way/982108243</t>
        </is>
      </c>
      <c r="G37" s="2" t="n">
        <v>3</v>
      </c>
      <c r="H37" t="inlineStr">
        <is>
          <t>Clínica Venolaser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Polígono</t>
        </is>
      </c>
      <c r="M37" t="inlineStr">
        <is>
          <t>poligono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San Salvador</t>
        </is>
      </c>
      <c r="S37" t="inlineStr">
        <is>
          <t>Privada con fines de lucro</t>
        </is>
      </c>
      <c r="T37" t="inlineStr">
        <is>
          <t>Sí</t>
        </is>
      </c>
      <c r="U37" t="inlineStr">
        <is>
          <t>Sin evidencia suficiente en la fuente</t>
        </is>
      </c>
      <c r="AA37" t="inlineStr">
        <is>
          <t>clinic</t>
        </is>
      </c>
      <c r="AB37" t="inlineStr">
        <is>
          <t>clinic</t>
        </is>
      </c>
      <c r="AC37" t="inlineStr">
        <is>
          <t>yes</t>
        </is>
      </c>
      <c r="AD37" t="inlineStr">
        <is>
          <t>Polygon</t>
        </is>
      </c>
      <c r="AE37" s="2" t="n">
        <v>5</v>
      </c>
      <c r="AF37" s="2" t="n">
        <v>13.7117165</v>
      </c>
      <c r="AG37" s="2" t="n">
        <v>-89.20180425</v>
      </c>
      <c r="AH37" t="inlineStr">
        <is>
          <t>centroide_area</t>
        </is>
      </c>
      <c r="AI37" t="inlineStr">
        <is>
          <t>POLYGON ((-89.2018688 13.7118042, -89.2018826 13.7116411, -89.2017394 13.7116276, -89.201727 13.7117938, -89.2018688 13.7118042))</t>
        </is>
      </c>
      <c r="AJ37" t="inlineStr">
        <is>
          <t>https://www.openstreetmap.org/way/982108243</t>
        </is>
      </c>
      <c r="AK37" t="inlineStr">
        <is>
          <t>https://www.google.com/maps/search/?api=1&amp;query=13.7117165,-89.20180425</t>
        </is>
      </c>
      <c r="AL37" s="4" t="inlineStr">
        <is>
          <t>Clínica Venolaser</t>
        </is>
      </c>
      <c r="AM37" s="4" t="inlineStr">
        <is>
          <t>Privada con fines de lucro</t>
        </is>
      </c>
      <c r="AN37" s="4" t="inlineStr">
        <is>
          <t>Clínica o centro médico ambulatorio</t>
        </is>
      </c>
      <c r="AO37" s="4" t="inlineStr">
        <is>
          <t>Clínica o centro médico ambulatorio de atención ambulatoria; especialidades, horario y capacidad real deben confirmarse con el establecimiento.</t>
        </is>
      </c>
      <c r="AP37" s="4" t="inlineStr">
        <is>
          <t>Coincidencia nominal y funcional en el registro CSSP n.º 583 (Consultorio médico especializado; estado anual mostrado: Solvente) y presentación comercial; no sustituye una certificación mercantil.</t>
        </is>
      </c>
      <c r="AQ37" s="4" t="inlineStr">
        <is>
          <t>Tipo original «Clínica» rectificado a «Clínica o centro médico ambulatorio» por nombre, registro y/o función publicada. CSSP: registro 583, categoría «Consultorio médico especializado», estado anual «Solvente»; este estado no prueba apertura o cierre.</t>
        </is>
      </c>
      <c r="AR37" s="4" t="inlineStr">
        <is>
          <t>Media</t>
        </is>
      </c>
      <c r="AS37" s="4" t="inlineStr">
        <is>
          <t>583</t>
        </is>
      </c>
      <c r="AT37" s="4" t="inlineStr">
        <is>
          <t>Solvente</t>
        </is>
      </c>
      <c r="AU37" s="4" t="inlineStr"/>
      <c r="AV37" s="8" t="inlineStr">
        <is>
          <t>https://www.openstreetmap.org/way/982108243</t>
        </is>
      </c>
      <c r="AW37" s="8" t="inlineStr">
        <is>
          <t>https://cssp.gob.sv/establecimientos/faces/lista.xhtml</t>
        </is>
      </c>
      <c r="AX37" s="8" t="inlineStr">
        <is>
          <t>https://www.google.com/maps/search/?api=1&amp;query=13.7117165,-89.20180425</t>
        </is>
      </c>
      <c r="AY37" s="4" t="inlineStr">
        <is>
          <t>2026-10-14</t>
        </is>
      </c>
    </row>
    <row r="38">
      <c r="A38" t="inlineStr">
        <is>
          <t>unificado-overpass-way-396315798</t>
        </is>
      </c>
      <c r="B38" t="inlineStr">
        <is>
          <t>Unificado</t>
        </is>
      </c>
      <c r="C38" t="inlineStr">
        <is>
          <t>way/396315798</t>
        </is>
      </c>
      <c r="D38" t="inlineStr">
        <is>
          <t>Overpass</t>
        </is>
      </c>
      <c r="E38" t="inlineStr">
        <is>
          <t>Overpass; HOT; Geofabrik</t>
        </is>
      </c>
      <c r="F38" t="inlineStr">
        <is>
          <t>Overpass: way/396315798; HOT: way/396315798; Geofabrik: way/396315798</t>
        </is>
      </c>
      <c r="G38" s="2" t="n">
        <v>3</v>
      </c>
      <c r="H38" t="inlineStr">
        <is>
          <t>Clínica Vila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Polígono</t>
        </is>
      </c>
      <c r="M38" t="inlineStr">
        <is>
          <t>poligono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San Salvador</t>
        </is>
      </c>
      <c r="S38" t="inlineStr">
        <is>
          <t>No determinada</t>
        </is>
      </c>
      <c r="T38" t="inlineStr">
        <is>
          <t>No determinado</t>
        </is>
      </c>
      <c r="U38" t="inlineStr">
        <is>
          <t>Sin evidencia suficiente en la fuente</t>
        </is>
      </c>
      <c r="V38" t="inlineStr">
        <is>
          <t>Avenida Augusta</t>
        </is>
      </c>
      <c r="AA38" t="inlineStr">
        <is>
          <t>clinic</t>
        </is>
      </c>
      <c r="AC38" t="inlineStr">
        <is>
          <t>yes</t>
        </is>
      </c>
      <c r="AD38" t="inlineStr">
        <is>
          <t>Polygon</t>
        </is>
      </c>
      <c r="AE38" s="2" t="n">
        <v>10</v>
      </c>
      <c r="AF38" s="2" t="n">
        <v>13.71356199</v>
      </c>
      <c r="AG38" s="2" t="n">
        <v>-89.22309083</v>
      </c>
      <c r="AH38" t="inlineStr">
        <is>
          <t>centroide_area</t>
        </is>
      </c>
      <c r="AI38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J38" t="inlineStr">
        <is>
          <t>https://www.openstreetmap.org/way/396315798</t>
        </is>
      </c>
      <c r="AK38" t="inlineStr">
        <is>
          <t>https://www.google.com/maps/search/?api=1&amp;query=13.71356199,-89.22309083</t>
        </is>
      </c>
      <c r="AL38" s="7" t="inlineStr">
        <is>
          <t>Clínica Vila</t>
        </is>
      </c>
      <c r="AM38" s="7" t="inlineStr">
        <is>
          <t>No determinada</t>
        </is>
      </c>
      <c r="AN38" s="7" t="inlineStr">
        <is>
          <t>Clínica o centro médico ambulatorio</t>
        </is>
      </c>
      <c r="AO38" s="7" t="inlineStr">
        <is>
          <t>Registro descrito como clínica; identidad u operador insuficientemente documentados para afirmar propiedad o cartera de servicios.</t>
        </is>
      </c>
      <c r="AP38" s="7" t="inlineStr">
        <is>
          <t>Se verificó el nombre y la ubicación, pero no apareció evidencia suficiente del propietario o de su forma jurídica.</t>
        </is>
      </c>
      <c r="AQ3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8" s="7" t="inlineStr">
        <is>
          <t>Baja</t>
        </is>
      </c>
      <c r="AS38" s="7" t="inlineStr"/>
      <c r="AT38" s="7" t="inlineStr"/>
      <c r="AU38" s="7" t="inlineStr"/>
      <c r="AV38" s="8" t="inlineStr">
        <is>
          <t>https://www.openstreetmap.org/way/396315798</t>
        </is>
      </c>
      <c r="AW38" s="7" t="inlineStr"/>
      <c r="AX38" s="8" t="inlineStr">
        <is>
          <t>https://www.google.com/maps/search/?api=1&amp;query=13.71356199,-89.22309083</t>
        </is>
      </c>
      <c r="AY38" s="7" t="inlineStr">
        <is>
          <t>2026-10-14</t>
        </is>
      </c>
    </row>
    <row r="39">
      <c r="A39" t="inlineStr">
        <is>
          <t>unificado-overpass-way-396926453</t>
        </is>
      </c>
      <c r="B39" t="inlineStr">
        <is>
          <t>Unificado</t>
        </is>
      </c>
      <c r="C39" t="inlineStr">
        <is>
          <t>way/396926453</t>
        </is>
      </c>
      <c r="D39" t="inlineStr">
        <is>
          <t>Overpass</t>
        </is>
      </c>
      <c r="E39" t="inlineStr">
        <is>
          <t>Overpass; HOT; Geofabrik</t>
        </is>
      </c>
      <c r="F39" t="inlineStr">
        <is>
          <t>Overpass: way/396926453; HOT: way/396926453; Geofabrik: way/396926453</t>
        </is>
      </c>
      <c r="G39" s="2" t="n">
        <v>3</v>
      </c>
      <c r="H39" t="inlineStr">
        <is>
          <t>Clínica y Laboratorio Profamilia</t>
        </is>
      </c>
      <c r="I39" t="inlineStr">
        <is>
          <t>Clínica</t>
        </is>
      </c>
      <c r="J39" t="inlineStr">
        <is>
          <t>Clínica</t>
        </is>
      </c>
      <c r="K39" t="inlineStr">
        <is>
          <t>clinica</t>
        </is>
      </c>
      <c r="L39" t="inlineStr">
        <is>
          <t>Polígono</t>
        </is>
      </c>
      <c r="M39" t="inlineStr">
        <is>
          <t>poligono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San Salvador</t>
        </is>
      </c>
      <c r="S39" t="inlineStr">
        <is>
          <t>Privada sin fines de lucro</t>
        </is>
      </c>
      <c r="T39" t="inlineStr">
        <is>
          <t>Sí</t>
        </is>
      </c>
      <c r="U39" t="inlineStr">
        <is>
          <t>Sin evidencia suficiente en la fuente</t>
        </is>
      </c>
      <c r="V39" t="inlineStr">
        <is>
          <t>Bulevar Constitución</t>
        </is>
      </c>
      <c r="AA39" t="inlineStr">
        <is>
          <t>clinic</t>
        </is>
      </c>
      <c r="AC39" t="inlineStr">
        <is>
          <t>yes</t>
        </is>
      </c>
      <c r="AD39" t="inlineStr">
        <is>
          <t>Polygon</t>
        </is>
      </c>
      <c r="AE39" s="2" t="n">
        <v>7</v>
      </c>
      <c r="AF39" s="2" t="n">
        <v>13.72062012</v>
      </c>
      <c r="AG39" s="2" t="n">
        <v>-89.22235084</v>
      </c>
      <c r="AH39" t="inlineStr">
        <is>
          <t>centroide_area</t>
        </is>
      </c>
      <c r="AI39" t="inlineStr">
        <is>
          <t>POLYGON ((-89.2222654 13.7206659, -89.2223234 13.7206652, -89.2224122 13.7206642, -89.2224374 13.7206639, -89.2224363 13.7205743, -89.2222642 13.7205764, -89.2222654 13.7206659))</t>
        </is>
      </c>
      <c r="AJ39" t="inlineStr">
        <is>
          <t>https://www.openstreetmap.org/way/396926453</t>
        </is>
      </c>
      <c r="AK39" t="inlineStr">
        <is>
          <t>https://www.google.com/maps/search/?api=1&amp;query=13.72062012,-89.22235084</t>
        </is>
      </c>
      <c r="AL39" s="4" t="inlineStr">
        <is>
          <t>Clínica y Laboratorio Pro-Familia</t>
        </is>
      </c>
      <c r="AM39" s="4" t="inlineStr">
        <is>
          <t>Privada sin fines de lucro</t>
        </is>
      </c>
      <c r="AN39" s="4" t="inlineStr">
        <is>
          <t>Clínica y laboratorio de salud sexual y reproductiva</t>
        </is>
      </c>
      <c r="AO39" s="4" t="inlineStr">
        <is>
          <t>Clínica y laboratorio de salud sexual y reproductiva para toma o análisis de muestras; no es una clínica u hospital de atención general.</t>
        </is>
      </c>
      <c r="AP39" s="4" t="inlineStr">
        <is>
          <t>La entidad se declara benéfica, humanitaria, fundación, asociación u obra social sin fines de lucro.</t>
        </is>
      </c>
      <c r="AQ39" s="4" t="inlineStr">
        <is>
          <t>Tipo original «Clínica» rectificado a «Clínica y laboratorio de salud sexual y reproductiva» por nombre, registro y/o función publicada.</t>
        </is>
      </c>
      <c r="AR39" s="4" t="inlineStr">
        <is>
          <t>Alta</t>
        </is>
      </c>
      <c r="AS39" s="4" t="inlineStr"/>
      <c r="AT39" s="4" t="inlineStr"/>
      <c r="AU39" s="4" t="inlineStr"/>
      <c r="AV39" s="8" t="inlineStr">
        <is>
          <t>https://www.openstreetmap.org/way/396926453</t>
        </is>
      </c>
      <c r="AW39" s="8" t="inlineStr">
        <is>
          <t>https://web.ads.org.sv/web/nuestra-historia/</t>
        </is>
      </c>
      <c r="AX39" s="8" t="inlineStr">
        <is>
          <t>https://www.google.com/maps/search/?api=1&amp;query=13.72062012,-89.22235084</t>
        </is>
      </c>
      <c r="AY39" s="4" t="inlineStr">
        <is>
          <t>2026-10-14</t>
        </is>
      </c>
    </row>
    <row r="40">
      <c r="A40" t="inlineStr">
        <is>
          <t>unificado-overpass-way-1510169200</t>
        </is>
      </c>
      <c r="B40" t="inlineStr">
        <is>
          <t>Unificado</t>
        </is>
      </c>
      <c r="C40" t="inlineStr">
        <is>
          <t>way/1510169200</t>
        </is>
      </c>
      <c r="D40" t="inlineStr">
        <is>
          <t>Overpass</t>
        </is>
      </c>
      <c r="E40" t="inlineStr">
        <is>
          <t>Overpass; HOT; Geofabrik</t>
        </is>
      </c>
      <c r="F40" t="inlineStr">
        <is>
          <t>Overpass: way/1510169200; HOT: way/1510169200; Geofabrik: way/1510169200</t>
        </is>
      </c>
      <c r="G40" s="2" t="n">
        <v>3</v>
      </c>
      <c r="H40" t="inlineStr">
        <is>
          <t>Clinica y Laboratorio San Lucas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Polígono</t>
        </is>
      </c>
      <c r="M40" t="inlineStr">
        <is>
          <t>poligono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Soyapango</t>
        </is>
      </c>
      <c r="S40" t="inlineStr">
        <is>
          <t>Privada con fines de lucro</t>
        </is>
      </c>
      <c r="T40" t="inlineStr">
        <is>
          <t>Sí</t>
        </is>
      </c>
      <c r="U40" t="inlineStr">
        <is>
          <t>Sin evidencia suficiente en la fuente</t>
        </is>
      </c>
      <c r="AA40" t="inlineStr">
        <is>
          <t>clinic</t>
        </is>
      </c>
      <c r="AB40" t="inlineStr">
        <is>
          <t>clinic</t>
        </is>
      </c>
      <c r="AC40" t="inlineStr">
        <is>
          <t>yes</t>
        </is>
      </c>
      <c r="AD40" t="inlineStr">
        <is>
          <t>Polygon</t>
        </is>
      </c>
      <c r="AE40" s="2" t="n">
        <v>10</v>
      </c>
      <c r="AF40" s="2" t="n">
        <v>13.71422304</v>
      </c>
      <c r="AG40" s="2" t="n">
        <v>-89.14119468</v>
      </c>
      <c r="AH40" t="inlineStr">
        <is>
          <t>centroide_area</t>
        </is>
      </c>
      <c r="AI40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AJ40" t="inlineStr">
        <is>
          <t>https://www.openstreetmap.org/way/1510169200</t>
        </is>
      </c>
      <c r="AK40" t="inlineStr">
        <is>
          <t>https://www.google.com/maps/search/?api=1&amp;query=13.71422304,-89.14119468</t>
        </is>
      </c>
      <c r="AL40" s="7" t="inlineStr">
        <is>
          <t>Clinica y Laboratorio San Lucas</t>
        </is>
      </c>
      <c r="AM40" s="7" t="inlineStr">
        <is>
          <t>Privada con fines de lucro</t>
        </is>
      </c>
      <c r="AN40" s="7" t="inlineStr">
        <is>
          <t>Laboratorio clínico</t>
        </is>
      </c>
      <c r="AO40" s="7" t="inlineStr">
        <is>
          <t>Laboratorio clínico para toma o análisis de muestras; no es una clínica u hospital de atención general.</t>
        </is>
      </c>
      <c r="AP4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0" s="7" t="inlineStr">
        <is>
          <t>Tipo original «Clínica» rectificado a «Laboratorio clínico» por nombre, registro y/o función publicada.</t>
        </is>
      </c>
      <c r="AR40" s="7" t="inlineStr">
        <is>
          <t>Media</t>
        </is>
      </c>
      <c r="AS40" s="7" t="inlineStr"/>
      <c r="AT40" s="7" t="inlineStr"/>
      <c r="AU40" s="7" t="inlineStr"/>
      <c r="AV40" s="8" t="inlineStr">
        <is>
          <t>https://www.openstreetmap.org/way/1510169200</t>
        </is>
      </c>
      <c r="AW40" s="7" t="inlineStr">
        <is>
          <t>https://cssp.gob.sv/establecimientos/faces/lista.xhtml</t>
        </is>
      </c>
      <c r="AX40" s="8" t="inlineStr">
        <is>
          <t>https://www.google.com/maps/search/?api=1&amp;query=13.71422304,-89.14119468</t>
        </is>
      </c>
      <c r="AY40" s="7" t="inlineStr">
        <is>
          <t>2026-10-14</t>
        </is>
      </c>
    </row>
    <row r="41">
      <c r="A41" t="inlineStr">
        <is>
          <t>unificado-overpass-way-396788116</t>
        </is>
      </c>
      <c r="B41" t="inlineStr">
        <is>
          <t>Unificado</t>
        </is>
      </c>
      <c r="C41" t="inlineStr">
        <is>
          <t>way/396788116</t>
        </is>
      </c>
      <c r="D41" t="inlineStr">
        <is>
          <t>Overpass</t>
        </is>
      </c>
      <c r="E41" t="inlineStr">
        <is>
          <t>Overpass; HOT; Geofabrik</t>
        </is>
      </c>
      <c r="F41" t="inlineStr">
        <is>
          <t>Overpass: way/396788116; HOT: way/396788116; Geofabrik: way/396788116</t>
        </is>
      </c>
      <c r="G41" s="2" t="n">
        <v>3</v>
      </c>
      <c r="H41" t="inlineStr">
        <is>
          <t>Clínicas Medicas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Polígono</t>
        </is>
      </c>
      <c r="M41" t="inlineStr">
        <is>
          <t>poligono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Mejicanos</t>
        </is>
      </c>
      <c r="S41" t="inlineStr">
        <is>
          <t>No determinada</t>
        </is>
      </c>
      <c r="T41" t="inlineStr">
        <is>
          <t>No determinado</t>
        </is>
      </c>
      <c r="U41" t="inlineStr">
        <is>
          <t>Sin evidencia suficiente en la fuente</t>
        </is>
      </c>
      <c r="V41" t="inlineStr">
        <is>
          <t>Avenida Bernal</t>
        </is>
      </c>
      <c r="AA41" t="inlineStr">
        <is>
          <t>clinic</t>
        </is>
      </c>
      <c r="AC41" t="inlineStr">
        <is>
          <t>yes</t>
        </is>
      </c>
      <c r="AD41" t="inlineStr">
        <is>
          <t>Polygon</t>
        </is>
      </c>
      <c r="AE41" s="2" t="n">
        <v>5</v>
      </c>
      <c r="AF41" s="2" t="n">
        <v>13.72277805</v>
      </c>
      <c r="AG41" s="2" t="n">
        <v>-89.21685225</v>
      </c>
      <c r="AH41" t="inlineStr">
        <is>
          <t>centroide_area</t>
        </is>
      </c>
      <c r="AI41" t="inlineStr">
        <is>
          <t>POLYGON ((-89.2168179 13.7227428, -89.2168186 13.7228139, -89.2168866 13.7228133, -89.2168859 13.7227422, -89.2168179 13.7227428))</t>
        </is>
      </c>
      <c r="AJ41" t="inlineStr">
        <is>
          <t>https://www.openstreetmap.org/way/396788116</t>
        </is>
      </c>
      <c r="AK41" t="inlineStr">
        <is>
          <t>https://www.google.com/maps/search/?api=1&amp;query=13.72277805,-89.21685225</t>
        </is>
      </c>
      <c r="AL41" s="4" t="inlineStr">
        <is>
          <t>Clínicas Medicas</t>
        </is>
      </c>
      <c r="AM41" s="4" t="inlineStr">
        <is>
          <t>No determinada</t>
        </is>
      </c>
      <c r="AN41" s="4" t="inlineStr">
        <is>
          <t>Clínica o centro médico ambulatorio</t>
        </is>
      </c>
      <c r="AO41" s="4" t="inlineStr">
        <is>
          <t>Registro descrito como clínica; identidad u operador insuficientemente documentados para afirmar propiedad o cartera de servicios.</t>
        </is>
      </c>
      <c r="AP41" s="4" t="inlineStr">
        <is>
          <t>Se verificó el nombre y la ubicación, pero no apareció evidencia suficiente del propietario o de su forma jurídica.</t>
        </is>
      </c>
      <c r="AQ41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1" s="4" t="inlineStr">
        <is>
          <t>Baja</t>
        </is>
      </c>
      <c r="AS41" s="4" t="inlineStr"/>
      <c r="AT41" s="4" t="inlineStr"/>
      <c r="AU41" s="4" t="inlineStr"/>
      <c r="AV41" s="8" t="inlineStr">
        <is>
          <t>https://www.openstreetmap.org/way/396788116</t>
        </is>
      </c>
      <c r="AW41" s="4" t="inlineStr"/>
      <c r="AX41" s="8" t="inlineStr">
        <is>
          <t>https://www.google.com/maps/search/?api=1&amp;query=13.72277805,-89.21685225</t>
        </is>
      </c>
      <c r="AY41" s="4" t="inlineStr">
        <is>
          <t>2026-10-14</t>
        </is>
      </c>
    </row>
    <row r="42">
      <c r="A42" t="inlineStr">
        <is>
          <t>unificado-overpass-way-399716396</t>
        </is>
      </c>
      <c r="B42" t="inlineStr">
        <is>
          <t>Unificado</t>
        </is>
      </c>
      <c r="C42" t="inlineStr">
        <is>
          <t>way/399716396</t>
        </is>
      </c>
      <c r="D42" t="inlineStr">
        <is>
          <t>Overpass</t>
        </is>
      </c>
      <c r="E42" t="inlineStr">
        <is>
          <t>Overpass; HOT; Geofabrik</t>
        </is>
      </c>
      <c r="F42" t="inlineStr">
        <is>
          <t>Overpass: way/399716396; HOT: way/399716396; Geofabrik: way/399716396</t>
        </is>
      </c>
      <c r="G42" s="2" t="n">
        <v>3</v>
      </c>
      <c r="H42" t="inlineStr">
        <is>
          <t>Clínicas Medicas Integrales</t>
        </is>
      </c>
      <c r="I42" t="inlineStr">
        <is>
          <t>Clínica</t>
        </is>
      </c>
      <c r="J42" t="inlineStr">
        <is>
          <t>Clínica</t>
        </is>
      </c>
      <c r="K42" t="inlineStr">
        <is>
          <t>clinica</t>
        </is>
      </c>
      <c r="L42" t="inlineStr">
        <is>
          <t>Polígono</t>
        </is>
      </c>
      <c r="M42" t="inlineStr">
        <is>
          <t>poligono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S42" t="inlineStr">
        <is>
          <t>No determinada</t>
        </is>
      </c>
      <c r="T42" t="inlineStr">
        <is>
          <t>No determinado</t>
        </is>
      </c>
      <c r="U42" t="inlineStr">
        <is>
          <t>Sin evidencia suficiente en la fuente</t>
        </is>
      </c>
      <c r="V42" t="inlineStr">
        <is>
          <t>Calle Del Mirador</t>
        </is>
      </c>
      <c r="AA42" t="inlineStr">
        <is>
          <t>clinic</t>
        </is>
      </c>
      <c r="AC42" t="inlineStr">
        <is>
          <t>yes</t>
        </is>
      </c>
      <c r="AD42" t="inlineStr">
        <is>
          <t>Polygon</t>
        </is>
      </c>
      <c r="AE42" s="2" t="n">
        <v>5</v>
      </c>
      <c r="AF42" s="2" t="n">
        <v>13.70927509</v>
      </c>
      <c r="AG42" s="2" t="n">
        <v>-89.24333342</v>
      </c>
      <c r="AH42" t="inlineStr">
        <is>
          <t>centroide_area</t>
        </is>
      </c>
      <c r="AI42" t="inlineStr">
        <is>
          <t>POLYGON ((-89.2433694 13.7093022, -89.2433711 13.7092501, -89.2432973 13.7092478, -89.2432961 13.7093004, -89.2433694 13.7093022))</t>
        </is>
      </c>
      <c r="AJ42" t="inlineStr">
        <is>
          <t>https://www.openstreetmap.org/way/399716396</t>
        </is>
      </c>
      <c r="AK42" t="inlineStr">
        <is>
          <t>https://www.google.com/maps/search/?api=1&amp;query=13.70927509,-89.24333342</t>
        </is>
      </c>
      <c r="AL42" s="7" t="inlineStr">
        <is>
          <t>Clínicas Medicas Integrales</t>
        </is>
      </c>
      <c r="AM42" s="7" t="inlineStr">
        <is>
          <t>No determinada</t>
        </is>
      </c>
      <c r="AN42" s="7" t="inlineStr">
        <is>
          <t>Clínica o centro médico ambulatorio</t>
        </is>
      </c>
      <c r="AO42" s="7" t="inlineStr">
        <is>
          <t>Registro descrito como clínica; identidad u operador insuficientemente documentados para afirmar propiedad o cartera de servicios.</t>
        </is>
      </c>
      <c r="AP42" s="7" t="inlineStr">
        <is>
          <t>Se verificó el nombre y la ubicación, pero no apareció evidencia suficiente del propietario o de su forma jurídica.</t>
        </is>
      </c>
      <c r="AQ42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2" s="7" t="inlineStr">
        <is>
          <t>Baja</t>
        </is>
      </c>
      <c r="AS42" s="7" t="inlineStr"/>
      <c r="AT42" s="7" t="inlineStr"/>
      <c r="AU42" s="7" t="inlineStr"/>
      <c r="AV42" s="8" t="inlineStr">
        <is>
          <t>https://www.openstreetmap.org/way/399716396</t>
        </is>
      </c>
      <c r="AW42" s="7" t="inlineStr"/>
      <c r="AX42" s="8" t="inlineStr">
        <is>
          <t>https://www.google.com/maps/search/?api=1&amp;query=13.70927509,-89.24333342</t>
        </is>
      </c>
      <c r="AY42" s="7" t="inlineStr">
        <is>
          <t>2026-10-14</t>
        </is>
      </c>
    </row>
    <row r="43">
      <c r="A43" t="inlineStr">
        <is>
          <t>unificado-overpass-way-399728582</t>
        </is>
      </c>
      <c r="B43" t="inlineStr">
        <is>
          <t>Unificado</t>
        </is>
      </c>
      <c r="C43" t="inlineStr">
        <is>
          <t>way/399728582</t>
        </is>
      </c>
      <c r="D43" t="inlineStr">
        <is>
          <t>Overpass</t>
        </is>
      </c>
      <c r="E43" t="inlineStr">
        <is>
          <t>Overpass; HOT; Geofabrik</t>
        </is>
      </c>
      <c r="F43" t="inlineStr">
        <is>
          <t>Overpass: way/399728582; HOT: way/399728582; Geofabrik: way/399728582</t>
        </is>
      </c>
      <c r="G43" s="2" t="n">
        <v>3</v>
      </c>
      <c r="H43" t="inlineStr">
        <is>
          <t>Clínicas Médicas San Jorge</t>
        </is>
      </c>
      <c r="I43" t="inlineStr">
        <is>
          <t>Clínica</t>
        </is>
      </c>
      <c r="J43" t="inlineStr">
        <is>
          <t>Clínica</t>
        </is>
      </c>
      <c r="K43" t="inlineStr">
        <is>
          <t>clinica</t>
        </is>
      </c>
      <c r="L43" t="inlineStr">
        <is>
          <t>Polígono</t>
        </is>
      </c>
      <c r="M43" t="inlineStr">
        <is>
          <t>poligono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S43" t="inlineStr">
        <is>
          <t>No determinada</t>
        </is>
      </c>
      <c r="T43" t="inlineStr">
        <is>
          <t>No determinado</t>
        </is>
      </c>
      <c r="U43" t="inlineStr">
        <is>
          <t>Sin evidencia suficiente en la fuente</t>
        </is>
      </c>
      <c r="V43" t="inlineStr">
        <is>
          <t>87 Avenida Norte</t>
        </is>
      </c>
      <c r="AA43" t="inlineStr">
        <is>
          <t>clinic</t>
        </is>
      </c>
      <c r="AB43" t="inlineStr">
        <is>
          <t>clinic</t>
        </is>
      </c>
      <c r="AC43" t="inlineStr">
        <is>
          <t>yes</t>
        </is>
      </c>
      <c r="AD43" t="inlineStr">
        <is>
          <t>Polygon</t>
        </is>
      </c>
      <c r="AE43" s="2" t="n">
        <v>5</v>
      </c>
      <c r="AF43" s="2" t="n">
        <v>13.7053725</v>
      </c>
      <c r="AG43" s="2" t="n">
        <v>-89.2410531</v>
      </c>
      <c r="AH43" t="inlineStr">
        <is>
          <t>centroide_area</t>
        </is>
      </c>
      <c r="AI43" t="inlineStr">
        <is>
          <t>POLYGON ((-89.2409764 13.7054209, -89.2411226 13.7054302, -89.2411298 13.7053241, -89.2409836 13.7053148, -89.2409764 13.7054209))</t>
        </is>
      </c>
      <c r="AJ43" t="inlineStr">
        <is>
          <t>https://www.openstreetmap.org/way/399728582</t>
        </is>
      </c>
      <c r="AK43" t="inlineStr">
        <is>
          <t>https://www.google.com/maps/search/?api=1&amp;query=13.7053725,-89.2410531</t>
        </is>
      </c>
      <c r="AL43" s="4" t="inlineStr">
        <is>
          <t>Clínicas Médicas San Jorge</t>
        </is>
      </c>
      <c r="AM43" s="4" t="inlineStr">
        <is>
          <t>No determinada</t>
        </is>
      </c>
      <c r="AN43" s="4" t="inlineStr">
        <is>
          <t>Clínica o centro médico ambulatorio</t>
        </is>
      </c>
      <c r="AO43" s="4" t="inlineStr">
        <is>
          <t>Registro descrito como clínica; identidad u operador insuficientemente documentados para afirmar propiedad o cartera de servicios.</t>
        </is>
      </c>
      <c r="AP43" s="4" t="inlineStr">
        <is>
          <t>Se verificó el nombre y la ubicación, pero no apareció evidencia suficiente del propietario o de su forma jurídica.</t>
        </is>
      </c>
      <c r="AQ43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3" s="4" t="inlineStr">
        <is>
          <t>Baja</t>
        </is>
      </c>
      <c r="AS43" s="4" t="inlineStr"/>
      <c r="AT43" s="4" t="inlineStr"/>
      <c r="AU43" s="4" t="inlineStr"/>
      <c r="AV43" s="8" t="inlineStr">
        <is>
          <t>https://www.openstreetmap.org/way/399728582</t>
        </is>
      </c>
      <c r="AW43" s="4" t="inlineStr">
        <is>
          <t>https://cssp.gob.sv/establecimientos/faces/lista.xhtml</t>
        </is>
      </c>
      <c r="AX43" s="8" t="inlineStr">
        <is>
          <t>https://www.google.com/maps/search/?api=1&amp;query=13.7053725,-89.2410531</t>
        </is>
      </c>
      <c r="AY43" s="4" t="inlineStr">
        <is>
          <t>2026-10-14</t>
        </is>
      </c>
    </row>
    <row r="44">
      <c r="A44" t="inlineStr">
        <is>
          <t>unificado-overpass-way-398065405</t>
        </is>
      </c>
      <c r="B44" t="inlineStr">
        <is>
          <t>Unificado</t>
        </is>
      </c>
      <c r="C44" t="inlineStr">
        <is>
          <t>way/398065405</t>
        </is>
      </c>
      <c r="D44" t="inlineStr">
        <is>
          <t>Overpass</t>
        </is>
      </c>
      <c r="E44" t="inlineStr">
        <is>
          <t>Overpass; HOT; Geofabrik</t>
        </is>
      </c>
      <c r="F44" t="inlineStr">
        <is>
          <t>Overpass: way/398065405; HOT: way/398065405; Geofabrik: way/398065405</t>
        </is>
      </c>
      <c r="G44" s="2" t="n">
        <v>3</v>
      </c>
      <c r="H44" t="inlineStr">
        <is>
          <t>Clinico de Diagnostico</t>
        </is>
      </c>
      <c r="I44" t="inlineStr">
        <is>
          <t>Clínica</t>
        </is>
      </c>
      <c r="J44" t="inlineStr">
        <is>
          <t>Clínica</t>
        </is>
      </c>
      <c r="K44" t="inlineStr">
        <is>
          <t>clinica</t>
        </is>
      </c>
      <c r="L44" t="inlineStr">
        <is>
          <t>Polígono</t>
        </is>
      </c>
      <c r="M44" t="inlineStr">
        <is>
          <t>poligono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San Bartolo</t>
        </is>
      </c>
      <c r="S44" t="inlineStr">
        <is>
          <t>No determinada</t>
        </is>
      </c>
      <c r="T44" t="inlineStr">
        <is>
          <t>No determinado</t>
        </is>
      </c>
      <c r="U44" t="inlineStr">
        <is>
          <t>Sin evidencia suficiente en la fuente</t>
        </is>
      </c>
      <c r="V44" t="inlineStr">
        <is>
          <t>4 Avenida Norte, San Bartolo</t>
        </is>
      </c>
      <c r="AA44" t="inlineStr">
        <is>
          <t>clinic</t>
        </is>
      </c>
      <c r="AC44" t="inlineStr">
        <is>
          <t>yes</t>
        </is>
      </c>
      <c r="AD44" t="inlineStr">
        <is>
          <t>Polygon</t>
        </is>
      </c>
      <c r="AE44" s="2" t="n">
        <v>5</v>
      </c>
      <c r="AF44" s="2" t="n">
        <v>13.70285401</v>
      </c>
      <c r="AG44" s="2" t="n">
        <v>-89.10475301</v>
      </c>
      <c r="AH44" t="inlineStr">
        <is>
          <t>centroide_area</t>
        </is>
      </c>
      <c r="AI44" t="inlineStr">
        <is>
          <t>POLYGON ((-89.1046513 13.7028822, -89.104843 13.7028915, -89.1048465 13.7028244, -89.1046716 13.7028159, -89.1046513 13.7028822))</t>
        </is>
      </c>
      <c r="AJ44" t="inlineStr">
        <is>
          <t>https://www.openstreetmap.org/way/398065405</t>
        </is>
      </c>
      <c r="AK44" t="inlineStr">
        <is>
          <t>https://www.google.com/maps/search/?api=1&amp;query=13.70285401,-89.10475301</t>
        </is>
      </c>
      <c r="AL44" s="7" t="inlineStr">
        <is>
          <t>Clinico de Diagnostico</t>
        </is>
      </c>
      <c r="AM44" s="7" t="inlineStr">
        <is>
          <t>No determinada</t>
        </is>
      </c>
      <c r="AN44" s="7" t="inlineStr">
        <is>
          <t>Clínica</t>
        </is>
      </c>
      <c r="AO44" s="7" t="inlineStr">
        <is>
          <t>Registro descrito como clínica; identidad u operador insuficientemente documentados para afirmar propiedad o cartera de servicios.</t>
        </is>
      </c>
      <c r="AP44" s="7" t="inlineStr">
        <is>
          <t>Se verificó el nombre y la ubicación, pero no apareció evidencia suficiente del propietario o de su forma jurídica.</t>
        </is>
      </c>
      <c r="AQ44" s="7" t="inlineStr">
        <is>
          <t>El tipo original es compatible con la evidencia consultada. No se infirió sector privado únicamente por ausencia de operador.</t>
        </is>
      </c>
      <c r="AR44" s="7" t="inlineStr">
        <is>
          <t>Baja</t>
        </is>
      </c>
      <c r="AS44" s="7" t="inlineStr"/>
      <c r="AT44" s="7" t="inlineStr"/>
      <c r="AU44" s="7" t="inlineStr"/>
      <c r="AV44" s="8" t="inlineStr">
        <is>
          <t>https://www.openstreetmap.org/way/398065405</t>
        </is>
      </c>
      <c r="AW44" s="7" t="inlineStr"/>
      <c r="AX44" s="8" t="inlineStr">
        <is>
          <t>https://www.google.com/maps/search/?api=1&amp;query=13.70285401,-89.10475301</t>
        </is>
      </c>
      <c r="AY44" s="7" t="inlineStr">
        <is>
          <t>2026-10-14</t>
        </is>
      </c>
    </row>
    <row r="45">
      <c r="A45" t="inlineStr">
        <is>
          <t>unificado-geofabrik-way-400014005</t>
        </is>
      </c>
      <c r="B45" t="inlineStr">
        <is>
          <t>Unificado</t>
        </is>
      </c>
      <c r="C45" t="inlineStr">
        <is>
          <t>way/400014005</t>
        </is>
      </c>
      <c r="D45" t="inlineStr">
        <is>
          <t>Geofabrik</t>
        </is>
      </c>
      <c r="E45" t="inlineStr">
        <is>
          <t>Geofabrik</t>
        </is>
      </c>
      <c r="F45" t="inlineStr">
        <is>
          <t>Geofabrik: way/400014005</t>
        </is>
      </c>
      <c r="G45" s="2" t="n">
        <v>1</v>
      </c>
      <c r="H45" t="inlineStr">
        <is>
          <t>Cruz Roja Salvadoreña</t>
        </is>
      </c>
      <c r="I45" t="inlineStr">
        <is>
          <t>Hospital</t>
        </is>
      </c>
      <c r="J45" t="inlineStr">
        <is>
          <t>Hospital</t>
        </is>
      </c>
      <c r="K45" t="inlineStr">
        <is>
          <t>hospital</t>
        </is>
      </c>
      <c r="L45" t="inlineStr">
        <is>
          <t>Edificio</t>
        </is>
      </c>
      <c r="M45" t="inlineStr">
        <is>
          <t>edificio</t>
        </is>
      </c>
      <c r="N45" t="inlineStr">
        <is>
          <t>San Salvador</t>
        </is>
      </c>
      <c r="P45" t="inlineStr">
        <is>
          <t>Centroide dentro del límite departamental GeoJSON</t>
        </is>
      </c>
      <c r="S45" t="inlineStr">
        <is>
          <t>Privada sin fines de lucro</t>
        </is>
      </c>
      <c r="T45" t="inlineStr">
        <is>
          <t>Sí</t>
        </is>
      </c>
      <c r="U45" t="inlineStr">
        <is>
          <t>Indicador de entidad no lucrativa: cruz roja</t>
        </is>
      </c>
      <c r="AD45" t="inlineStr">
        <is>
          <t>Polygon</t>
        </is>
      </c>
      <c r="AE45" s="2" t="n">
        <v>13</v>
      </c>
      <c r="AF45" s="2" t="n">
        <v>13.95858572</v>
      </c>
      <c r="AG45" s="2" t="n">
        <v>-89.18508066</v>
      </c>
      <c r="AH45" t="inlineStr">
        <is>
          <t>centroide_area</t>
        </is>
      </c>
      <c r="AI45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J45" t="inlineStr">
        <is>
          <t>https://www.openstreetmap.org/way/400014005</t>
        </is>
      </c>
      <c r="AK45" t="inlineStr">
        <is>
          <t>https://www.google.com/maps/search/?api=1&amp;query=13.95858572,-89.18508066</t>
        </is>
      </c>
      <c r="AL45" s="4" t="inlineStr">
        <is>
          <t>Cruz Roja Salvadoreña</t>
        </is>
      </c>
      <c r="AM45" s="4" t="inlineStr">
        <is>
          <t>Privada sin fines de lucro</t>
        </is>
      </c>
      <c r="AN45" s="4" t="inlineStr">
        <is>
          <t>Sede de servicios humanitarios y atención prehospitalaria</t>
        </is>
      </c>
      <c r="AO45" s="4" t="inlineStr">
        <is>
          <t>Sede de servicios humanitarios y atención prehospitalaria para respuesta, estabilización o traslado; no equivale necesariamente a hospitalización.</t>
        </is>
      </c>
      <c r="AP45" s="4" t="inlineStr">
        <is>
          <t>La entidad se declara benéfica, humanitaria, fundación, asociación u obra social sin fines de lucro.</t>
        </is>
      </c>
      <c r="AQ45" s="4" t="inlineStr">
        <is>
          <t>Tipo original «Hospital» rectificado a «Sede de servicios humanitarios y atención prehospitalaria» por nombre, registro y/o función publicada.</t>
        </is>
      </c>
      <c r="AR45" s="4" t="inlineStr">
        <is>
          <t>Alta</t>
        </is>
      </c>
      <c r="AS45" s="4" t="inlineStr"/>
      <c r="AT45" s="4" t="inlineStr"/>
      <c r="AU45" s="4" t="inlineStr"/>
      <c r="AV45" s="8" t="inlineStr">
        <is>
          <t>https://www.openstreetmap.org/way/400014005</t>
        </is>
      </c>
      <c r="AW45" s="8" t="inlineStr">
        <is>
          <t>https://cruzrojasal.org.sv/</t>
        </is>
      </c>
      <c r="AX45" s="8" t="inlineStr">
        <is>
          <t>https://www.google.com/maps/search/?api=1&amp;query=13.95858572,-89.18508066</t>
        </is>
      </c>
      <c r="AY45" s="4" t="inlineStr">
        <is>
          <t>2026-10-14</t>
        </is>
      </c>
    </row>
    <row r="46">
      <c r="A46" t="inlineStr">
        <is>
          <t>unificado-overpass-way-395638737</t>
        </is>
      </c>
      <c r="B46" t="inlineStr">
        <is>
          <t>Unificado</t>
        </is>
      </c>
      <c r="C46" t="inlineStr">
        <is>
          <t>way/395638737</t>
        </is>
      </c>
      <c r="D46" t="inlineStr">
        <is>
          <t>Overpass</t>
        </is>
      </c>
      <c r="E46" t="inlineStr">
        <is>
          <t>Overpass; HOT; Geofabrik</t>
        </is>
      </c>
      <c r="F46" t="inlineStr">
        <is>
          <t>Overpass: way/395638737; HOT: way/395638737; Geofabrik: way/395638737</t>
        </is>
      </c>
      <c r="G46" s="2" t="n">
        <v>3</v>
      </c>
      <c r="H46" t="inlineStr">
        <is>
          <t>Cruz Verde Salvadoreña</t>
        </is>
      </c>
      <c r="I46" t="inlineStr">
        <is>
          <t>Clínica</t>
        </is>
      </c>
      <c r="J46" t="inlineStr">
        <is>
          <t>Clínica</t>
        </is>
      </c>
      <c r="K46" t="inlineStr">
        <is>
          <t>clinica</t>
        </is>
      </c>
      <c r="L46" t="inlineStr">
        <is>
          <t>Polígono</t>
        </is>
      </c>
      <c r="M46" t="inlineStr">
        <is>
          <t>poligono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Santa Anita</t>
        </is>
      </c>
      <c r="S46" t="inlineStr">
        <is>
          <t>Privada sin fines de lucro</t>
        </is>
      </c>
      <c r="T46" t="inlineStr">
        <is>
          <t>Sí</t>
        </is>
      </c>
      <c r="U46" t="inlineStr">
        <is>
          <t>Sin evidencia suficiente en la fuente</t>
        </is>
      </c>
      <c r="V46" t="inlineStr">
        <is>
          <t>17 Avenida Sur, Santa Anita</t>
        </is>
      </c>
      <c r="X46" t="inlineStr">
        <is>
          <t>2130 7653</t>
        </is>
      </c>
      <c r="AA46" t="inlineStr">
        <is>
          <t>clinic</t>
        </is>
      </c>
      <c r="AC46" t="inlineStr">
        <is>
          <t>yes</t>
        </is>
      </c>
      <c r="AD46" t="inlineStr">
        <is>
          <t>Polygon</t>
        </is>
      </c>
      <c r="AE46" s="2" t="n">
        <v>9</v>
      </c>
      <c r="AF46" s="2" t="n">
        <v>13.68677266</v>
      </c>
      <c r="AG46" s="2" t="n">
        <v>-89.20116496999999</v>
      </c>
      <c r="AH46" t="inlineStr">
        <is>
          <t>centroide_area</t>
        </is>
      </c>
      <c r="AI46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J46" t="inlineStr">
        <is>
          <t>https://www.openstreetmap.org/way/395638737</t>
        </is>
      </c>
      <c r="AK46" t="inlineStr">
        <is>
          <t>https://www.google.com/maps/search/?api=1&amp;query=13.68677266,-89.20116497</t>
        </is>
      </c>
      <c r="AL46" s="7" t="inlineStr">
        <is>
          <t>Cruz Verde Salvadoreña</t>
        </is>
      </c>
      <c r="AM46" s="7" t="inlineStr">
        <is>
          <t>Privada sin fines de lucro</t>
        </is>
      </c>
      <c r="AN46" s="7" t="inlineStr">
        <is>
          <t>Servicio voluntario de socorro y atención prehospitalaria</t>
        </is>
      </c>
      <c r="AO46" s="7" t="inlineStr">
        <is>
          <t>Servicio voluntario de socorro y atención prehospitalaria para respuesta, estabilización o traslado; no equivale necesariamente a hospitalización.</t>
        </is>
      </c>
      <c r="AP46" s="7" t="inlineStr">
        <is>
          <t>La entidad se declara benéfica, humanitaria, fundación, asociación u obra social sin fines de lucro.</t>
        </is>
      </c>
      <c r="AQ46" s="7" t="inlineStr">
        <is>
          <t>Tipo original «Clínica» rectificado a «Servicio voluntario de socorro y atención prehospitalaria» por nombre, registro y/o función publicada.</t>
        </is>
      </c>
      <c r="AR46" s="7" t="inlineStr">
        <is>
          <t>Alta</t>
        </is>
      </c>
      <c r="AS46" s="7" t="inlineStr"/>
      <c r="AT46" s="7" t="inlineStr"/>
      <c r="AU46" s="7" t="inlineStr"/>
      <c r="AV46" s="8" t="inlineStr">
        <is>
          <t>https://www.openstreetmap.org/way/395638737</t>
        </is>
      </c>
      <c r="AW46" s="8" t="inlineStr">
        <is>
          <t>https://www.asamblea.gob.sv/node/11500</t>
        </is>
      </c>
      <c r="AX46" s="8" t="inlineStr">
        <is>
          <t>https://www.google.com/maps/search/?api=1&amp;query=13.68677266,-89.20116497</t>
        </is>
      </c>
      <c r="AY46" s="7" t="inlineStr">
        <is>
          <t>2026-10-14</t>
        </is>
      </c>
    </row>
    <row r="47">
      <c r="A47" t="inlineStr">
        <is>
          <t>unificado-geofabrik-way-329149250</t>
        </is>
      </c>
      <c r="B47" t="inlineStr">
        <is>
          <t>Unificado</t>
        </is>
      </c>
      <c r="C47" t="inlineStr">
        <is>
          <t>way/329149250</t>
        </is>
      </c>
      <c r="D47" t="inlineStr">
        <is>
          <t>Geofabrik</t>
        </is>
      </c>
      <c r="E47" t="inlineStr">
        <is>
          <t>Geofabrik</t>
        </is>
      </c>
      <c r="F47" t="inlineStr">
        <is>
          <t>Geofabrik: way/329149250</t>
        </is>
      </c>
      <c r="G47" s="2" t="n">
        <v>1</v>
      </c>
      <c r="H47" t="inlineStr">
        <is>
          <t>Diagnostico</t>
        </is>
      </c>
      <c r="I47" t="inlineStr">
        <is>
          <t>Hospital</t>
        </is>
      </c>
      <c r="J47" t="inlineStr">
        <is>
          <t>Hospital</t>
        </is>
      </c>
      <c r="K47" t="inlineStr">
        <is>
          <t>hospital</t>
        </is>
      </c>
      <c r="L47" t="inlineStr">
        <is>
          <t>Edificio</t>
        </is>
      </c>
      <c r="M47" t="inlineStr">
        <is>
          <t>edificio</t>
        </is>
      </c>
      <c r="N47" t="inlineStr">
        <is>
          <t>San Salvador</t>
        </is>
      </c>
      <c r="P47" t="inlineStr">
        <is>
          <t>Centroide dentro del límite departamental GeoJSON</t>
        </is>
      </c>
      <c r="S47" t="inlineStr">
        <is>
          <t>Privada con fines de lucro</t>
        </is>
      </c>
      <c r="T47" t="inlineStr">
        <is>
          <t>Sí</t>
        </is>
      </c>
      <c r="U47" t="inlineStr">
        <is>
          <t>Sin evidencia suficiente en la fuente</t>
        </is>
      </c>
      <c r="AD47" t="inlineStr">
        <is>
          <t>Polygon</t>
        </is>
      </c>
      <c r="AE47" s="2" t="n">
        <v>8</v>
      </c>
      <c r="AF47" s="2" t="n">
        <v>13.70525206</v>
      </c>
      <c r="AG47" s="2" t="n">
        <v>-89.24842748</v>
      </c>
      <c r="AH47" t="inlineStr">
        <is>
          <t>centroide_area</t>
        </is>
      </c>
      <c r="AI47" t="inlineStr">
        <is>
          <t>POLYGON ((-89.2485135 13.7052311, -89.2484512 13.7053771, -89.2483908 13.7053569, -89.2484203 13.7052813, -89.2483325 13.7052481, -89.2483794 13.7051504, -89.2484284 13.7051582, -89.2485135 13.7052311))</t>
        </is>
      </c>
      <c r="AJ47" t="inlineStr">
        <is>
          <t>https://www.openstreetmap.org/way/329149250</t>
        </is>
      </c>
      <c r="AK47" t="inlineStr">
        <is>
          <t>https://www.google.com/maps/search/?api=1&amp;query=13.70525206,-89.24842748</t>
        </is>
      </c>
      <c r="AL47" s="4" t="inlineStr">
        <is>
          <t>Diagnostico</t>
        </is>
      </c>
      <c r="AM47" s="4" t="inlineStr">
        <is>
          <t>Privada con fines de lucro</t>
        </is>
      </c>
      <c r="AN47" s="4" t="inlineStr">
        <is>
          <t>Hospital</t>
        </is>
      </c>
      <c r="AO47" s="4" t="inlineStr">
        <is>
          <t>Hospital; la investigación confirmó la identidad, pero no certifica horario, emergencias ni disponibilidad actual.</t>
        </is>
      </c>
      <c r="AP4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7" s="4" t="inlineStr">
        <is>
          <t>El tipo original es compatible con la evidencia consultada.</t>
        </is>
      </c>
      <c r="AR47" s="4" t="inlineStr">
        <is>
          <t>Media</t>
        </is>
      </c>
      <c r="AS47" s="4" t="inlineStr"/>
      <c r="AT47" s="4" t="inlineStr"/>
      <c r="AU47" s="4" t="inlineStr"/>
      <c r="AV47" s="8" t="inlineStr">
        <is>
          <t>https://www.openstreetmap.org/way/329149250</t>
        </is>
      </c>
      <c r="AW47" s="4" t="inlineStr">
        <is>
          <t>https://cssp.gob.sv/establecimientos/faces/lista.xhtml</t>
        </is>
      </c>
      <c r="AX47" s="8" t="inlineStr">
        <is>
          <t>https://www.google.com/maps/search/?api=1&amp;query=13.70525206,-89.24842748</t>
        </is>
      </c>
      <c r="AY47" s="4" t="inlineStr">
        <is>
          <t>2026-10-14</t>
        </is>
      </c>
    </row>
    <row r="48">
      <c r="A48" t="inlineStr">
        <is>
          <t>unificado-hot-way-396752023</t>
        </is>
      </c>
      <c r="B48" t="inlineStr">
        <is>
          <t>Unificado</t>
        </is>
      </c>
      <c r="C48" t="inlineStr">
        <is>
          <t>way/396752023</t>
        </is>
      </c>
      <c r="D48" t="inlineStr">
        <is>
          <t>HOT</t>
        </is>
      </c>
      <c r="E48" t="inlineStr">
        <is>
          <t>HOT; Overpass; Geofabrik</t>
        </is>
      </c>
      <c r="F48" t="inlineStr">
        <is>
          <t>HOT: way/396752023; Overpass: way/396752023; Geofabrik: way/396752023</t>
        </is>
      </c>
      <c r="G48" s="2" t="n">
        <v>3</v>
      </c>
      <c r="H48" t="inlineStr">
        <is>
          <t>Electrolab Medic</t>
        </is>
      </c>
      <c r="I48" t="inlineStr">
        <is>
          <t>Clínica</t>
        </is>
      </c>
      <c r="J48" t="inlineStr">
        <is>
          <t>Clínica</t>
        </is>
      </c>
      <c r="K48" t="inlineStr">
        <is>
          <t>clinica</t>
        </is>
      </c>
      <c r="L48" t="inlineStr">
        <is>
          <t>Polígono</t>
        </is>
      </c>
      <c r="M48" t="inlineStr">
        <is>
          <t>poligono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Mejicanos</t>
        </is>
      </c>
      <c r="S48" t="inlineStr">
        <is>
          <t>Privada con fines de lucro</t>
        </is>
      </c>
      <c r="T48" t="inlineStr">
        <is>
          <t>Sí</t>
        </is>
      </c>
      <c r="U48" t="inlineStr">
        <is>
          <t>Sin evidencia suficiente en la fuente</t>
        </is>
      </c>
      <c r="AA48" t="inlineStr">
        <is>
          <t>clinic</t>
        </is>
      </c>
      <c r="AC48" t="inlineStr">
        <is>
          <t>yes</t>
        </is>
      </c>
      <c r="AD48" t="inlineStr">
        <is>
          <t>Polygon</t>
        </is>
      </c>
      <c r="AE48" s="2" t="n">
        <v>10</v>
      </c>
      <c r="AF48" s="2" t="n">
        <v>13.71435201</v>
      </c>
      <c r="AG48" s="2" t="n">
        <v>-89.21058435</v>
      </c>
      <c r="AH48" t="inlineStr">
        <is>
          <t>centroide_area</t>
        </is>
      </c>
      <c r="AI48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J48" t="inlineStr">
        <is>
          <t>https://www.openstreetmap.org/way/396752023</t>
        </is>
      </c>
      <c r="AK48" t="inlineStr">
        <is>
          <t>https://www.google.com/maps/search/?api=1&amp;query=13.71435201,-89.21058435</t>
        </is>
      </c>
      <c r="AL48" s="7" t="inlineStr">
        <is>
          <t>Electrolab Medic</t>
        </is>
      </c>
      <c r="AM48" s="7" t="inlineStr">
        <is>
          <t>Privada con fines de lucro</t>
        </is>
      </c>
      <c r="AN48" s="7" t="inlineStr">
        <is>
          <t>Consultorio de fisioterapia y rehabilitación</t>
        </is>
      </c>
      <c r="AO48" s="7" t="inlineStr">
        <is>
          <t>Consultorio de fisioterapia y rehabilitación dedicado a evaluación y terapias de rehabilitación; no debe asumirse atención hospitalaria general.</t>
        </is>
      </c>
      <c r="AP48" s="7" t="inlineStr">
        <is>
          <t>Coincidencia nominal y funcional en el registro CSSP n.º 1 (Consultorio de fisioterapia; estado anual mostrado: Solvente) y presentación comercial; no sustituye una certificación mercantil.</t>
        </is>
      </c>
      <c r="AQ48" s="7" t="inlineStr">
        <is>
          <t>Tipo original «Clínica» rectificado a «Consultorio de fisioterapia y rehabilitación» por nombre, registro y/o función publicada. CSSP: registro 1, categoría «Consultorio de fisioterapia», estado anual «Solvente»; este estado no prueba apertura o cierre.</t>
        </is>
      </c>
      <c r="AR48" s="7" t="inlineStr">
        <is>
          <t>Media</t>
        </is>
      </c>
      <c r="AS48" s="7" t="inlineStr">
        <is>
          <t>1</t>
        </is>
      </c>
      <c r="AT48" s="7" t="inlineStr">
        <is>
          <t>Solvente</t>
        </is>
      </c>
      <c r="AU48" s="7" t="inlineStr"/>
      <c r="AV48" s="8" t="inlineStr">
        <is>
          <t>https://www.openstreetmap.org/way/396752023</t>
        </is>
      </c>
      <c r="AW48" s="8" t="inlineStr">
        <is>
          <t>https://cssp.gob.sv/establecimientos/faces/lista.xhtml</t>
        </is>
      </c>
      <c r="AX48" s="8" t="inlineStr">
        <is>
          <t>https://www.google.com/maps/search/?api=1&amp;query=13.71435201,-89.21058435</t>
        </is>
      </c>
      <c r="AY48" s="7" t="inlineStr">
        <is>
          <t>2026-10-14</t>
        </is>
      </c>
    </row>
    <row r="49">
      <c r="A49" t="inlineStr">
        <is>
          <t>unificado-overpass-way-399546047</t>
        </is>
      </c>
      <c r="B49" t="inlineStr">
        <is>
          <t>Unificado</t>
        </is>
      </c>
      <c r="C49" t="inlineStr">
        <is>
          <t>way/399546047</t>
        </is>
      </c>
      <c r="D49" t="inlineStr">
        <is>
          <t>Overpass</t>
        </is>
      </c>
      <c r="E49" t="inlineStr">
        <is>
          <t>Overpass; HOT; Geofabrik</t>
        </is>
      </c>
      <c r="F49" t="inlineStr">
        <is>
          <t>Overpass: way/399546047; HOT: way/399546047; Geofabrik: way/399546047</t>
        </is>
      </c>
      <c r="G49" s="2" t="n">
        <v>3</v>
      </c>
      <c r="H49" t="inlineStr">
        <is>
          <t>Grupo Carpio</t>
        </is>
      </c>
      <c r="I49" t="inlineStr">
        <is>
          <t>Clínica</t>
        </is>
      </c>
      <c r="J49" t="inlineStr">
        <is>
          <t>Clínica</t>
        </is>
      </c>
      <c r="K49" t="inlineStr">
        <is>
          <t>clinica</t>
        </is>
      </c>
      <c r="L49" t="inlineStr">
        <is>
          <t>Polígono</t>
        </is>
      </c>
      <c r="M49" t="inlineStr">
        <is>
          <t>poligono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 Salvador</t>
        </is>
      </c>
      <c r="S49" t="inlineStr">
        <is>
          <t>Privada con fines de lucro</t>
        </is>
      </c>
      <c r="T49" t="inlineStr">
        <is>
          <t>Sí</t>
        </is>
      </c>
      <c r="U49" t="inlineStr">
        <is>
          <t>Sin evidencia suficiente en la fuente</t>
        </is>
      </c>
      <c r="V49" t="inlineStr">
        <is>
          <t>87 Avenida Norte</t>
        </is>
      </c>
      <c r="AA49" t="inlineStr">
        <is>
          <t>clinic</t>
        </is>
      </c>
      <c r="AB49" t="inlineStr">
        <is>
          <t>clinic</t>
        </is>
      </c>
      <c r="AC49" t="inlineStr">
        <is>
          <t>yes</t>
        </is>
      </c>
      <c r="AD49" t="inlineStr">
        <is>
          <t>Polygon</t>
        </is>
      </c>
      <c r="AE49" s="2" t="n">
        <v>9</v>
      </c>
      <c r="AF49" s="2" t="n">
        <v>13.705861</v>
      </c>
      <c r="AG49" s="2" t="n">
        <v>-89.24060374</v>
      </c>
      <c r="AH49" t="inlineStr">
        <is>
          <t>centroide_area</t>
        </is>
      </c>
      <c r="AI49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AJ49" t="inlineStr">
        <is>
          <t>https://www.openstreetmap.org/way/399546047</t>
        </is>
      </c>
      <c r="AK49" t="inlineStr">
        <is>
          <t>https://www.google.com/maps/search/?api=1&amp;query=13.705861,-89.24060374</t>
        </is>
      </c>
      <c r="AL49" s="4" t="inlineStr">
        <is>
          <t>Centro de Cirugía Ambulatoria Grupo Dermatológico Carpio</t>
        </is>
      </c>
      <c r="AM49" s="4" t="inlineStr">
        <is>
          <t>Privada con fines de lucro</t>
        </is>
      </c>
      <c r="AN49" s="4" t="inlineStr">
        <is>
          <t>Centro de cirugía ambulatoria</t>
        </is>
      </c>
      <c r="AO49" s="4" t="inlineStr">
        <is>
          <t>Centro privado para procedimientos quirúrgicos ambulatorios; alcance y habilitación deben verificarse directamente.</t>
        </is>
      </c>
      <c r="AP49" s="4" t="inlineStr">
        <is>
          <t>Coincidencia nominal y funcional en el registro CSSP n.º 15 (Centro de cirugía ambulatoria; estado anual mostrado: Solvente) y presentación comercial; no sustituye una certificación mercantil.</t>
        </is>
      </c>
      <c r="AQ49" s="4" t="inlineStr">
        <is>
          <t>Tipo original «Clínica» rectificado a «Centro de cirugía ambulatoria» por nombre, registro y/o función publicada. CSSP: registro 15, categoría «Centro de cirugía ambulatoria», estado anual «Solvente»; este estado no prueba apertura o cierre.</t>
        </is>
      </c>
      <c r="AR49" s="4" t="inlineStr">
        <is>
          <t>Media</t>
        </is>
      </c>
      <c r="AS49" s="4" t="inlineStr">
        <is>
          <t>15</t>
        </is>
      </c>
      <c r="AT49" s="4" t="inlineStr">
        <is>
          <t>Solvente</t>
        </is>
      </c>
      <c r="AU49" s="4" t="inlineStr"/>
      <c r="AV49" s="8" t="inlineStr">
        <is>
          <t>https://www.openstreetmap.org/way/399546047</t>
        </is>
      </c>
      <c r="AW49" s="8" t="inlineStr">
        <is>
          <t>https://cssp.gob.sv/establecimientos/faces/lista.xhtml</t>
        </is>
      </c>
      <c r="AX49" s="8" t="inlineStr">
        <is>
          <t>https://www.google.com/maps/search/?api=1&amp;query=13.705861,-89.24060374</t>
        </is>
      </c>
      <c r="AY49" s="4" t="inlineStr">
        <is>
          <t>2026-10-14</t>
        </is>
      </c>
    </row>
    <row r="50">
      <c r="A50" t="inlineStr">
        <is>
          <t>unificado-geofabrik-way-399696937</t>
        </is>
      </c>
      <c r="B50" t="inlineStr">
        <is>
          <t>Unificado</t>
        </is>
      </c>
      <c r="C50" t="inlineStr">
        <is>
          <t>way/399696937</t>
        </is>
      </c>
      <c r="D50" t="inlineStr">
        <is>
          <t>Geofabrik</t>
        </is>
      </c>
      <c r="E50" t="inlineStr">
        <is>
          <t>Geofabrik</t>
        </is>
      </c>
      <c r="F50" t="inlineStr">
        <is>
          <t>Geofabrik: way/399696937</t>
        </is>
      </c>
      <c r="G50" s="2" t="n">
        <v>1</v>
      </c>
      <c r="H50" t="inlineStr">
        <is>
          <t>Hospital Bautista</t>
        </is>
      </c>
      <c r="I50" t="inlineStr">
        <is>
          <t>Hospital</t>
        </is>
      </c>
      <c r="J50" t="inlineStr">
        <is>
          <t>Hospital</t>
        </is>
      </c>
      <c r="K50" t="inlineStr">
        <is>
          <t>hospital</t>
        </is>
      </c>
      <c r="L50" t="inlineStr">
        <is>
          <t>Edificio</t>
        </is>
      </c>
      <c r="M50" t="inlineStr">
        <is>
          <t>edificio</t>
        </is>
      </c>
      <c r="N50" t="inlineStr">
        <is>
          <t>San Salvador</t>
        </is>
      </c>
      <c r="P50" t="inlineStr">
        <is>
          <t>Centroide dentro del límite departamental GeoJSON</t>
        </is>
      </c>
      <c r="S50" t="inlineStr">
        <is>
          <t>Privada con fines de lucro</t>
        </is>
      </c>
      <c r="T50" t="inlineStr">
        <is>
          <t>Sí</t>
        </is>
      </c>
      <c r="U50" t="inlineStr">
        <is>
          <t>Sin evidencia suficiente en la fuente</t>
        </is>
      </c>
      <c r="AD50" t="inlineStr">
        <is>
          <t>Polygon</t>
        </is>
      </c>
      <c r="AE50" s="2" t="n">
        <v>5</v>
      </c>
      <c r="AF50" s="2" t="n">
        <v>13.70103355</v>
      </c>
      <c r="AG50" s="2" t="n">
        <v>-89.20348199999999</v>
      </c>
      <c r="AH50" t="inlineStr">
        <is>
          <t>centroide_area</t>
        </is>
      </c>
      <c r="AI50" t="inlineStr">
        <is>
          <t>POLYGON ((-89.2036031 13.700909, -89.2035799 13.701176, -89.2033609 13.7011581, -89.2033841 13.7008911, -89.2036031 13.700909))</t>
        </is>
      </c>
      <c r="AJ50" t="inlineStr">
        <is>
          <t>https://www.openstreetmap.org/way/399696937</t>
        </is>
      </c>
      <c r="AK50" t="inlineStr">
        <is>
          <t>https://www.google.com/maps/search/?api=1&amp;query=13.70103355,-89.203482</t>
        </is>
      </c>
      <c r="AL50" s="7" t="inlineStr">
        <is>
          <t>Hospital Bautista</t>
        </is>
      </c>
      <c r="AM50" s="7" t="inlineStr">
        <is>
          <t>Privada con fines de lucro</t>
        </is>
      </c>
      <c r="AN50" s="7" t="inlineStr">
        <is>
          <t>Hospital</t>
        </is>
      </c>
      <c r="AO50" s="7" t="inlineStr">
        <is>
          <t>Hospital; la investigación confirmó la identidad, pero no certifica horario, emergencias ni disponibilidad actual.</t>
        </is>
      </c>
      <c r="AP50" s="7" t="inlineStr">
        <is>
          <t>Coincidencia nominal y funcional en el registro CSSP n.º 288 (Hospitales y centros médicos; estado anual mostrado: Solvente) y presentación comercial; no sustituye una certificación mercantil.</t>
        </is>
      </c>
      <c r="AQ50" s="7" t="inlineStr">
        <is>
          <t>El tipo original es compatible con la evidencia consultada. CSSP: registro 288, categoría «Hospitales y centros médicos», estado anual «Solvente»; este estado no prueba apertura o cierre.</t>
        </is>
      </c>
      <c r="AR50" s="7" t="inlineStr">
        <is>
          <t>Media</t>
        </is>
      </c>
      <c r="AS50" s="7" t="inlineStr">
        <is>
          <t>288</t>
        </is>
      </c>
      <c r="AT50" s="7" t="inlineStr">
        <is>
          <t>Solvente</t>
        </is>
      </c>
      <c r="AU50" s="7" t="inlineStr"/>
      <c r="AV50" s="8" t="inlineStr">
        <is>
          <t>https://www.openstreetmap.org/way/399696937</t>
        </is>
      </c>
      <c r="AW50" s="8" t="inlineStr">
        <is>
          <t>https://hospitalbautista.com/nosotros.php</t>
        </is>
      </c>
      <c r="AX50" s="8" t="inlineStr">
        <is>
          <t>https://www.google.com/maps/search/?api=1&amp;query=13.70103355,-89.203482</t>
        </is>
      </c>
      <c r="AY50" s="7" t="inlineStr">
        <is>
          <t>2026-10-14</t>
        </is>
      </c>
    </row>
    <row r="51">
      <c r="A51" t="inlineStr">
        <is>
          <t>unificado-hot-way-961899128</t>
        </is>
      </c>
      <c r="B51" t="inlineStr">
        <is>
          <t>Unificado</t>
        </is>
      </c>
      <c r="C51" t="inlineStr">
        <is>
          <t>way/961899128</t>
        </is>
      </c>
      <c r="D51" t="inlineStr">
        <is>
          <t>HOT</t>
        </is>
      </c>
      <c r="E51" t="inlineStr">
        <is>
          <t>HOT; Overpass; Geofabrik</t>
        </is>
      </c>
      <c r="F51" t="inlineStr">
        <is>
          <t>HOT: way/961899128; Overpass: way/961899128; Geofabrik: way/961899128</t>
        </is>
      </c>
      <c r="G51" s="2" t="n">
        <v>3</v>
      </c>
      <c r="H51" t="inlineStr">
        <is>
          <t>Hospital Centro Ginecológico</t>
        </is>
      </c>
      <c r="I51" t="inlineStr">
        <is>
          <t>Hospital</t>
        </is>
      </c>
      <c r="J51" t="inlineStr">
        <is>
          <t>Hospital</t>
        </is>
      </c>
      <c r="K51" t="inlineStr">
        <is>
          <t>hospital</t>
        </is>
      </c>
      <c r="L51" t="inlineStr">
        <is>
          <t>Polígono</t>
        </is>
      </c>
      <c r="M51" t="inlineStr">
        <is>
          <t>poligono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San Salvador</t>
        </is>
      </c>
      <c r="S51" t="inlineStr">
        <is>
          <t>Privada con fines de lucro</t>
        </is>
      </c>
      <c r="T51" t="inlineStr">
        <is>
          <t>Sí</t>
        </is>
      </c>
      <c r="U51" t="inlineStr">
        <is>
          <t>Sin evidencia suficiente en la fuente</t>
        </is>
      </c>
      <c r="AA51" t="inlineStr">
        <is>
          <t>hospital</t>
        </is>
      </c>
      <c r="AB51" t="inlineStr">
        <is>
          <t>hospital</t>
        </is>
      </c>
      <c r="AD51" t="inlineStr">
        <is>
          <t>Polygon</t>
        </is>
      </c>
      <c r="AE51" s="2" t="n">
        <v>15</v>
      </c>
      <c r="AF51" s="2" t="n">
        <v>13.70907178</v>
      </c>
      <c r="AG51" s="2" t="n">
        <v>-89.20227165999999</v>
      </c>
      <c r="AH51" t="inlineStr">
        <is>
          <t>centroide_area</t>
        </is>
      </c>
      <c r="AI51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J51" t="inlineStr">
        <is>
          <t>https://www.openstreetmap.org/way/961899128</t>
        </is>
      </c>
      <c r="AK51" t="inlineStr">
        <is>
          <t>https://www.google.com/maps/search/?api=1&amp;query=13.70907178,-89.20227166</t>
        </is>
      </c>
      <c r="AL51" s="4" t="inlineStr">
        <is>
          <t>Hospital Centro Ginecológico</t>
        </is>
      </c>
      <c r="AM51" s="4" t="inlineStr">
        <is>
          <t>Privada con fines de lucro</t>
        </is>
      </c>
      <c r="AN51" s="4" t="inlineStr">
        <is>
          <t>Hospital</t>
        </is>
      </c>
      <c r="AO51" s="4" t="inlineStr">
        <is>
          <t>Hospital; la investigación confirmó la identidad, pero no certifica horario, emergencias ni disponibilidad actual.</t>
        </is>
      </c>
      <c r="AP51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1" s="4" t="inlineStr">
        <is>
          <t>El tipo original es compatible con la evidencia consultada.</t>
        </is>
      </c>
      <c r="AR51" s="4" t="inlineStr">
        <is>
          <t>Media</t>
        </is>
      </c>
      <c r="AS51" s="4" t="inlineStr"/>
      <c r="AT51" s="4" t="inlineStr"/>
      <c r="AU51" s="4" t="inlineStr"/>
      <c r="AV51" s="8" t="inlineStr">
        <is>
          <t>https://www.openstreetmap.org/way/961899128</t>
        </is>
      </c>
      <c r="AW51" s="4" t="inlineStr"/>
      <c r="AX51" s="8" t="inlineStr">
        <is>
          <t>https://www.google.com/maps/search/?api=1&amp;query=13.70907178,-89.20227166</t>
        </is>
      </c>
      <c r="AY51" s="4" t="inlineStr">
        <is>
          <t>2026-10-14</t>
        </is>
      </c>
    </row>
    <row r="52">
      <c r="A52" t="inlineStr">
        <is>
          <t>unificado-overpass-way-290097619</t>
        </is>
      </c>
      <c r="B52" t="inlineStr">
        <is>
          <t>Unificado</t>
        </is>
      </c>
      <c r="C52" t="inlineStr">
        <is>
          <t>way/290097619</t>
        </is>
      </c>
      <c r="D52" t="inlineStr">
        <is>
          <t>Overpass</t>
        </is>
      </c>
      <c r="E52" t="inlineStr">
        <is>
          <t>Overpass; HOT; Geofabrik</t>
        </is>
      </c>
      <c r="F52" t="inlineStr">
        <is>
          <t>Overpass: way/290097619; HOT: way/290097619; Geofabrik: way/290097619</t>
        </is>
      </c>
      <c r="G52" s="2" t="n">
        <v>3</v>
      </c>
      <c r="H52" t="inlineStr">
        <is>
          <t>Hospital de La Mujer</t>
        </is>
      </c>
      <c r="I52" t="inlineStr">
        <is>
          <t>Hospital</t>
        </is>
      </c>
      <c r="J52" t="inlineStr">
        <is>
          <t>Hospital</t>
        </is>
      </c>
      <c r="K52" t="inlineStr">
        <is>
          <t>hospital</t>
        </is>
      </c>
      <c r="L52" t="inlineStr">
        <is>
          <t>Polígono</t>
        </is>
      </c>
      <c r="M52" t="inlineStr">
        <is>
          <t>poligono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S52" t="inlineStr">
        <is>
          <t>Privada con fines de lucro</t>
        </is>
      </c>
      <c r="T52" t="inlineStr">
        <is>
          <t>Sí</t>
        </is>
      </c>
      <c r="U52" t="inlineStr">
        <is>
          <t>Sin evidencia suficiente en la fuente</t>
        </is>
      </c>
      <c r="V52" t="inlineStr">
        <is>
          <t>83 Avenida Sur, San Salvador</t>
        </is>
      </c>
      <c r="AA52" t="inlineStr">
        <is>
          <t>hospital</t>
        </is>
      </c>
      <c r="AB52" t="inlineStr">
        <is>
          <t>hospital</t>
        </is>
      </c>
      <c r="AD52" t="inlineStr">
        <is>
          <t>Polygon</t>
        </is>
      </c>
      <c r="AE52" s="2" t="n">
        <v>20</v>
      </c>
      <c r="AF52" s="2" t="n">
        <v>13.70200292</v>
      </c>
      <c r="AG52" s="2" t="n">
        <v>-89.23790706</v>
      </c>
      <c r="AH52" t="inlineStr">
        <is>
          <t>centroide_area</t>
        </is>
      </c>
      <c r="AI52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J52" t="inlineStr">
        <is>
          <t>https://www.openstreetmap.org/way/290097619</t>
        </is>
      </c>
      <c r="AK52" t="inlineStr">
        <is>
          <t>https://www.google.com/maps/search/?api=1&amp;query=13.70200292,-89.23790706</t>
        </is>
      </c>
      <c r="AL52" s="7" t="inlineStr">
        <is>
          <t>Centro Médico Escalón (Hospital de la Mujer)</t>
        </is>
      </c>
      <c r="AM52" s="7" t="inlineStr">
        <is>
          <t>Privada con fines de lucro</t>
        </is>
      </c>
      <c r="AN52" s="7" t="inlineStr">
        <is>
          <t>Hospital privado general y materno-ginecológico</t>
        </is>
      </c>
      <c r="AO52" s="7" t="inlineStr">
        <is>
          <t>Hospital privado general y materno-ginecológico; la investigación confirmó la identidad, pero no certifica horario, emergencias ni disponibilidad actual.</t>
        </is>
      </c>
      <c r="AP52" s="7" t="inlineStr">
        <is>
          <t>El sitio propio o directorio institucional identifica una operación hospitalaria o de emergencias privada; cuando existe razón social mercantil, se consignó en la evidencia.</t>
        </is>
      </c>
      <c r="AQ52" s="7" t="inlineStr">
        <is>
          <t>Tipo original «Hospital» rectificado a «Hospital privado general y materno-ginecológico» por nombre, registro y/o función publicada.</t>
        </is>
      </c>
      <c r="AR52" s="7" t="inlineStr">
        <is>
          <t>Alta</t>
        </is>
      </c>
      <c r="AS52" s="7" t="inlineStr"/>
      <c r="AT52" s="7" t="inlineStr"/>
      <c r="AU52" s="7" t="inlineStr"/>
      <c r="AV52" s="8" t="inlineStr">
        <is>
          <t>https://www.openstreetmap.org/way/290097619</t>
        </is>
      </c>
      <c r="AW52" s="8" t="inlineStr">
        <is>
          <t>https://www.centromedicoescalon.com/sobre-nosotros</t>
        </is>
      </c>
      <c r="AX52" s="8" t="inlineStr">
        <is>
          <t>https://www.google.com/maps/search/?api=1&amp;query=13.70200292,-89.23790706</t>
        </is>
      </c>
      <c r="AY52" s="7" t="inlineStr">
        <is>
          <t>2026-10-14</t>
        </is>
      </c>
    </row>
    <row r="53">
      <c r="A53" t="inlineStr">
        <is>
          <t>unificado-hot-way-671283006</t>
        </is>
      </c>
      <c r="B53" t="inlineStr">
        <is>
          <t>Unificado</t>
        </is>
      </c>
      <c r="C53" t="inlineStr">
        <is>
          <t>way/671283006</t>
        </is>
      </c>
      <c r="D53" t="inlineStr">
        <is>
          <t>HOT</t>
        </is>
      </c>
      <c r="E53" t="inlineStr">
        <is>
          <t>HOT; Overpass; Geofabrik</t>
        </is>
      </c>
      <c r="F53" t="inlineStr">
        <is>
          <t>HOT: way/671283006; Overpass: way/671283006; Geofabrik: way/671283006</t>
        </is>
      </c>
      <c r="G53" s="2" t="n">
        <v>3</v>
      </c>
      <c r="H53" t="inlineStr">
        <is>
          <t>Hospital Divina Providencia</t>
        </is>
      </c>
      <c r="I53" t="inlineStr">
        <is>
          <t>Hospital</t>
        </is>
      </c>
      <c r="J53" t="inlineStr">
        <is>
          <t>Hospital</t>
        </is>
      </c>
      <c r="K53" t="inlineStr">
        <is>
          <t>hospital</t>
        </is>
      </c>
      <c r="L53" t="inlineStr">
        <is>
          <t>Polígono</t>
        </is>
      </c>
      <c r="M53" t="inlineStr">
        <is>
          <t>poligono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San Salvador</t>
        </is>
      </c>
      <c r="S53" t="inlineStr">
        <is>
          <t>Privada sin fines de lucro</t>
        </is>
      </c>
      <c r="T53" t="inlineStr">
        <is>
          <t>Sí</t>
        </is>
      </c>
      <c r="U53" t="inlineStr">
        <is>
          <t>Sin evidencia suficiente en la fuente</t>
        </is>
      </c>
      <c r="AA53" t="inlineStr">
        <is>
          <t>hospital</t>
        </is>
      </c>
      <c r="AB53" t="inlineStr">
        <is>
          <t>hospital</t>
        </is>
      </c>
      <c r="AD53" t="inlineStr">
        <is>
          <t>Polygon</t>
        </is>
      </c>
      <c r="AE53" s="2" t="n">
        <v>8</v>
      </c>
      <c r="AF53" s="2" t="n">
        <v>13.71124512</v>
      </c>
      <c r="AG53" s="2" t="n">
        <v>-89.22349174999999</v>
      </c>
      <c r="AH53" t="inlineStr">
        <is>
          <t>centroide_area</t>
        </is>
      </c>
      <c r="AI53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J53" t="inlineStr">
        <is>
          <t>https://www.openstreetmap.org/way/671283006</t>
        </is>
      </c>
      <c r="AK53" t="inlineStr">
        <is>
          <t>https://www.google.com/maps/search/?api=1&amp;query=13.71124512,-89.22349175</t>
        </is>
      </c>
      <c r="AL53" s="4" t="inlineStr">
        <is>
          <t>Hospital Divina Providencia</t>
        </is>
      </c>
      <c r="AM53" s="4" t="inlineStr">
        <is>
          <t>Privada sin fines de lucro</t>
        </is>
      </c>
      <c r="AN53" s="4" t="inlineStr">
        <is>
          <t>Hospital de cuidados paliativos</t>
        </is>
      </c>
      <c r="AO53" s="4" t="inlineStr">
        <is>
          <t>Hospital benéfico especializado en cuidados paliativos y acompañamiento de enfermedad avanzada.</t>
        </is>
      </c>
      <c r="AP53" s="4" t="inlineStr">
        <is>
          <t>La entidad se declara benéfica, humanitaria, fundación, asociación u obra social sin fines de lucro.</t>
        </is>
      </c>
      <c r="AQ53" s="4" t="inlineStr">
        <is>
          <t>Tipo original «Hospital» rectificado a «Hospital de cuidados paliativos» por nombre, registro y/o función publicada.</t>
        </is>
      </c>
      <c r="AR53" s="4" t="inlineStr">
        <is>
          <t>Alta</t>
        </is>
      </c>
      <c r="AS53" s="4" t="inlineStr"/>
      <c r="AT53" s="4" t="inlineStr"/>
      <c r="AU53" s="4" t="inlineStr"/>
      <c r="AV53" s="8" t="inlineStr">
        <is>
          <t>https://www.openstreetmap.org/way/671283006</t>
        </is>
      </c>
      <c r="AW53" s="8" t="inlineStr">
        <is>
          <t>https://www.hospitaldivinaprovidenciasv.org/</t>
        </is>
      </c>
      <c r="AX53" s="8" t="inlineStr">
        <is>
          <t>https://www.google.com/maps/search/?api=1&amp;query=13.71124512,-89.22349175</t>
        </is>
      </c>
      <c r="AY53" s="4" t="inlineStr">
        <is>
          <t>2026-10-14</t>
        </is>
      </c>
    </row>
    <row r="54">
      <c r="A54" t="inlineStr">
        <is>
          <t>unificado-hot-relation-6539660</t>
        </is>
      </c>
      <c r="B54" t="inlineStr">
        <is>
          <t>Unificado</t>
        </is>
      </c>
      <c r="C54" t="inlineStr">
        <is>
          <t>relation/6539660</t>
        </is>
      </c>
      <c r="D54" t="inlineStr">
        <is>
          <t>HOT</t>
        </is>
      </c>
      <c r="E54" t="inlineStr">
        <is>
          <t>HOT; Overpass; Geofabrik</t>
        </is>
      </c>
      <c r="F54" t="inlineStr">
        <is>
          <t>HOT: relation/6539660; Overpass: relation/6539660; Geofabrik: way/6539660</t>
        </is>
      </c>
      <c r="G54" s="2" t="n">
        <v>3</v>
      </c>
      <c r="H54" t="inlineStr">
        <is>
          <t>Hospital Instituto del Cáncer</t>
        </is>
      </c>
      <c r="I54" t="inlineStr">
        <is>
          <t>Hospital</t>
        </is>
      </c>
      <c r="J54" t="inlineStr">
        <is>
          <t>Hospital</t>
        </is>
      </c>
      <c r="K54" t="inlineStr">
        <is>
          <t>hospital</t>
        </is>
      </c>
      <c r="L54" t="inlineStr">
        <is>
          <t>Polígono</t>
        </is>
      </c>
      <c r="M54" t="inlineStr">
        <is>
          <t>poligono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San Salvador</t>
        </is>
      </c>
      <c r="S54" t="inlineStr">
        <is>
          <t>Privada sin fines de lucro</t>
        </is>
      </c>
      <c r="T54" t="inlineStr">
        <is>
          <t>Sí</t>
        </is>
      </c>
      <c r="U54" t="inlineStr">
        <is>
          <t>Sin evidencia suficiente en la fuente</t>
        </is>
      </c>
      <c r="AA54" t="inlineStr">
        <is>
          <t>hospital</t>
        </is>
      </c>
      <c r="AB54" t="inlineStr">
        <is>
          <t>hospital</t>
        </is>
      </c>
      <c r="AD54" t="inlineStr">
        <is>
          <t>Polygon</t>
        </is>
      </c>
      <c r="AE54" s="2" t="n">
        <v>11</v>
      </c>
      <c r="AF54" s="2" t="n">
        <v>13.70114908</v>
      </c>
      <c r="AG54" s="2" t="n">
        <v>-89.20833309</v>
      </c>
      <c r="AH54" t="inlineStr">
        <is>
          <t>centroide_area</t>
        </is>
      </c>
      <c r="AI54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J54" t="inlineStr">
        <is>
          <t>https://www.openstreetmap.org/relation/6539660</t>
        </is>
      </c>
      <c r="AK54" t="inlineStr">
        <is>
          <t>https://www.google.com/maps/search/?api=1&amp;query=13.70114908,-89.20833309</t>
        </is>
      </c>
      <c r="AL54" s="7" t="inlineStr">
        <is>
          <t>Instituto del Cáncer Dr. Narciso Díaz Bazán</t>
        </is>
      </c>
      <c r="AM54" s="7" t="inlineStr">
        <is>
          <t>Privada sin fines de lucro</t>
        </is>
      </c>
      <c r="AN54" s="7" t="inlineStr">
        <is>
          <t>Centro hospitalario oncológico</t>
        </is>
      </c>
      <c r="AO54" s="7" t="inlineStr">
        <is>
          <t>Centro hospitalario oncológico dedicado a prevención, diagnóstico o tratamiento del cáncer.</t>
        </is>
      </c>
      <c r="AP54" s="7" t="inlineStr">
        <is>
          <t>La entidad se declara benéfica, humanitaria, fundación, asociación u obra social sin fines de lucro.</t>
        </is>
      </c>
      <c r="AQ54" s="7" t="inlineStr">
        <is>
          <t>Tipo original «Hospital» rectificado a «Centro hospitalario oncológico» por nombre, registro y/o función publicada.</t>
        </is>
      </c>
      <c r="AR54" s="7" t="inlineStr">
        <is>
          <t>Alta</t>
        </is>
      </c>
      <c r="AS54" s="7" t="inlineStr"/>
      <c r="AT54" s="7" t="inlineStr"/>
      <c r="AU54" s="7" t="inlineStr"/>
      <c r="AV54" s="8" t="inlineStr">
        <is>
          <t>https://www.openstreetmap.org/relation/6539660</t>
        </is>
      </c>
      <c r="AW54" s="8" t="inlineStr">
        <is>
          <t>https://ligacontraelcancersv.com/quienes-somos</t>
        </is>
      </c>
      <c r="AX54" s="8" t="inlineStr">
        <is>
          <t>https://www.google.com/maps/search/?api=1&amp;query=13.70114908,-89.20833309</t>
        </is>
      </c>
      <c r="AY54" s="7" t="inlineStr">
        <is>
          <t>2026-10-14</t>
        </is>
      </c>
    </row>
    <row r="55">
      <c r="A55" t="inlineStr">
        <is>
          <t>unificado-geofabrik-way-400818634</t>
        </is>
      </c>
      <c r="B55" t="inlineStr">
        <is>
          <t>Unificado</t>
        </is>
      </c>
      <c r="C55" t="inlineStr">
        <is>
          <t>way/400818634</t>
        </is>
      </c>
      <c r="D55" t="inlineStr">
        <is>
          <t>Geofabrik</t>
        </is>
      </c>
      <c r="E55" t="inlineStr">
        <is>
          <t>Geofabrik</t>
        </is>
      </c>
      <c r="F55" t="inlineStr">
        <is>
          <t>Geofabrik: way/400818634</t>
        </is>
      </c>
      <c r="G55" s="2" t="n">
        <v>1</v>
      </c>
      <c r="H55" t="inlineStr">
        <is>
          <t>Hospital Médico Familiar</t>
        </is>
      </c>
      <c r="I55" t="inlineStr">
        <is>
          <t>Hospital</t>
        </is>
      </c>
      <c r="J55" t="inlineStr">
        <is>
          <t>Hospital</t>
        </is>
      </c>
      <c r="K55" t="inlineStr">
        <is>
          <t>hospital</t>
        </is>
      </c>
      <c r="L55" t="inlineStr">
        <is>
          <t>Edificio</t>
        </is>
      </c>
      <c r="M55" t="inlineStr">
        <is>
          <t>edificio</t>
        </is>
      </c>
      <c r="N55" t="inlineStr">
        <is>
          <t>San Salvador</t>
        </is>
      </c>
      <c r="P55" t="inlineStr">
        <is>
          <t>Centroide dentro del límite departamental GeoJSON</t>
        </is>
      </c>
      <c r="S55" t="inlineStr">
        <is>
          <t>Privada con fines de lucro</t>
        </is>
      </c>
      <c r="T55" t="inlineStr">
        <is>
          <t>Sí</t>
        </is>
      </c>
      <c r="U55" t="inlineStr">
        <is>
          <t>Sin evidencia suficiente en la fuente</t>
        </is>
      </c>
      <c r="AD55" t="inlineStr">
        <is>
          <t>Polygon</t>
        </is>
      </c>
      <c r="AE55" s="2" t="n">
        <v>6</v>
      </c>
      <c r="AF55" s="2" t="n">
        <v>13.73830103</v>
      </c>
      <c r="AG55" s="2" t="n">
        <v>-89.05571868</v>
      </c>
      <c r="AH55" t="inlineStr">
        <is>
          <t>centroide_area</t>
        </is>
      </c>
      <c r="AI55" t="inlineStr">
        <is>
          <t>POLYGON ((-89.0558166 13.7382752, -89.0558118 13.7383405, -89.0556206 13.7383267, -89.0556258 13.7382614, -89.0557366 13.7382697, -89.0558166 13.7382752))</t>
        </is>
      </c>
      <c r="AJ55" t="inlineStr">
        <is>
          <t>https://www.openstreetmap.org/way/400818634</t>
        </is>
      </c>
      <c r="AK55" t="inlineStr">
        <is>
          <t>https://www.google.com/maps/search/?api=1&amp;query=13.73830103,-89.05571868</t>
        </is>
      </c>
      <c r="AL55" s="4" t="inlineStr">
        <is>
          <t>Hospital Médico Familiar</t>
        </is>
      </c>
      <c r="AM55" s="4" t="inlineStr">
        <is>
          <t>Privada con fines de lucro</t>
        </is>
      </c>
      <c r="AN55" s="4" t="inlineStr">
        <is>
          <t>Hospital</t>
        </is>
      </c>
      <c r="AO55" s="4" t="inlineStr">
        <is>
          <t>Hospital; la investigación confirmó la identidad, pero no certifica horario, emergencias ni disponibilidad actual.</t>
        </is>
      </c>
      <c r="AP55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5" s="4" t="inlineStr">
        <is>
          <t>El tipo original es compatible con la evidencia consultada.</t>
        </is>
      </c>
      <c r="AR55" s="4" t="inlineStr">
        <is>
          <t>Media</t>
        </is>
      </c>
      <c r="AS55" s="4" t="inlineStr"/>
      <c r="AT55" s="4" t="inlineStr"/>
      <c r="AU55" s="4" t="inlineStr"/>
      <c r="AV55" s="8" t="inlineStr">
        <is>
          <t>https://www.openstreetmap.org/way/400818634</t>
        </is>
      </c>
      <c r="AW55" s="4" t="inlineStr">
        <is>
          <t>https://cruzrojasal.org.sv/</t>
        </is>
      </c>
      <c r="AX55" s="8" t="inlineStr">
        <is>
          <t>https://www.google.com/maps/search/?api=1&amp;query=13.73830103,-89.05571868</t>
        </is>
      </c>
      <c r="AY55" s="4" t="inlineStr">
        <is>
          <t>2026-10-14</t>
        </is>
      </c>
    </row>
    <row r="56">
      <c r="A56" t="inlineStr">
        <is>
          <t>unificado-geofabrik-way-399508488</t>
        </is>
      </c>
      <c r="B56" t="inlineStr">
        <is>
          <t>Unificado</t>
        </is>
      </c>
      <c r="C56" t="inlineStr">
        <is>
          <t>way/399508488</t>
        </is>
      </c>
      <c r="D56" t="inlineStr">
        <is>
          <t>Geofabrik</t>
        </is>
      </c>
      <c r="E56" t="inlineStr">
        <is>
          <t>Geofabrik</t>
        </is>
      </c>
      <c r="F56" t="inlineStr">
        <is>
          <t>Geofabrik: way/399508488</t>
        </is>
      </c>
      <c r="G56" s="2" t="n">
        <v>1</v>
      </c>
      <c r="H56" t="inlineStr">
        <is>
          <t>Hospital Paravida</t>
        </is>
      </c>
      <c r="I56" t="inlineStr">
        <is>
          <t>Hospital</t>
        </is>
      </c>
      <c r="J56" t="inlineStr">
        <is>
          <t>Hospital</t>
        </is>
      </c>
      <c r="K56" t="inlineStr">
        <is>
          <t>hospital</t>
        </is>
      </c>
      <c r="L56" t="inlineStr">
        <is>
          <t>Edificio</t>
        </is>
      </c>
      <c r="M56" t="inlineStr">
        <is>
          <t>edificio</t>
        </is>
      </c>
      <c r="N56" t="inlineStr">
        <is>
          <t>San Salvador</t>
        </is>
      </c>
      <c r="P56" t="inlineStr">
        <is>
          <t>Centroide dentro del límite departamental GeoJSON</t>
        </is>
      </c>
      <c r="S56" t="inlineStr">
        <is>
          <t>Privada con fines de lucro</t>
        </is>
      </c>
      <c r="T56" t="inlineStr">
        <is>
          <t>Sí</t>
        </is>
      </c>
      <c r="U56" t="inlineStr">
        <is>
          <t>Sin evidencia suficiente en la fuente</t>
        </is>
      </c>
      <c r="AD56" t="inlineStr">
        <is>
          <t>Polygon</t>
        </is>
      </c>
      <c r="AE56" s="2" t="n">
        <v>6</v>
      </c>
      <c r="AF56" s="2" t="n">
        <v>13.69864952</v>
      </c>
      <c r="AG56" s="2" t="n">
        <v>-89.19776068</v>
      </c>
      <c r="AH56" t="inlineStr">
        <is>
          <t>centroide_area</t>
        </is>
      </c>
      <c r="AI56" t="inlineStr">
        <is>
          <t>POLYGON ((-89.1978646 13.6985509, -89.1978501 13.6987607, -89.1976575 13.6987486, -89.1976693 13.6985577, -89.1976715 13.6985384, -89.1978646 13.6985509))</t>
        </is>
      </c>
      <c r="AJ56" t="inlineStr">
        <is>
          <t>https://www.openstreetmap.org/way/399508488</t>
        </is>
      </c>
      <c r="AK56" t="inlineStr">
        <is>
          <t>https://www.google.com/maps/search/?api=1&amp;query=13.69864952,-89.19776068</t>
        </is>
      </c>
      <c r="AL56" s="4" t="inlineStr">
        <is>
          <t>Hospital Paravida</t>
        </is>
      </c>
      <c r="AM56" s="4" t="inlineStr">
        <is>
          <t>Privada con fines de lucro</t>
        </is>
      </c>
      <c r="AN56" s="4" t="inlineStr">
        <is>
          <t>Hospital</t>
        </is>
      </c>
      <c r="AO56" s="4" t="inlineStr">
        <is>
          <t>Hospital; la investigación confirmó la identidad, pero no certifica horario, emergencias ni disponibilidad actual.</t>
        </is>
      </c>
      <c r="AP56" s="4" t="inlineStr">
        <is>
          <t>Coincidencia nominal y funcional en el registro CSSP n.º 517 (Hospitales y centros médicos; estado anual mostrado: Solvente) y presentación comercial; no sustituye una certificación mercantil.</t>
        </is>
      </c>
      <c r="AQ56" s="4" t="inlineStr">
        <is>
          <t>El tipo original es compatible con la evidencia consultada. CSSP: registro 517, categoría «Hospitales y centros médicos», estado anual «Solvente»; este estado no prueba apertura o cierre.</t>
        </is>
      </c>
      <c r="AR56" s="4" t="inlineStr">
        <is>
          <t>Media</t>
        </is>
      </c>
      <c r="AS56" s="4" t="inlineStr">
        <is>
          <t>517</t>
        </is>
      </c>
      <c r="AT56" s="4" t="inlineStr">
        <is>
          <t>Solvente</t>
        </is>
      </c>
      <c r="AU56" s="4" t="inlineStr"/>
      <c r="AV56" s="8" t="inlineStr">
        <is>
          <t>https://www.openstreetmap.org/way/399508488</t>
        </is>
      </c>
      <c r="AW56" s="8" t="inlineStr">
        <is>
          <t>https://paravida.com/</t>
        </is>
      </c>
      <c r="AX56" s="8" t="inlineStr">
        <is>
          <t>https://www.google.com/maps/search/?api=1&amp;query=13.69864952,-89.19776068</t>
        </is>
      </c>
      <c r="AY56" s="4" t="inlineStr">
        <is>
          <t>2026-10-14</t>
        </is>
      </c>
    </row>
    <row r="57">
      <c r="A57" t="inlineStr">
        <is>
          <t>unificado-geofabrik-way-8776650</t>
        </is>
      </c>
      <c r="B57" t="inlineStr">
        <is>
          <t>Unificado</t>
        </is>
      </c>
      <c r="C57" t="inlineStr">
        <is>
          <t>way/8776650</t>
        </is>
      </c>
      <c r="D57" t="inlineStr">
        <is>
          <t>Geofabrik</t>
        </is>
      </c>
      <c r="E57" t="inlineStr">
        <is>
          <t>Geofabrik</t>
        </is>
      </c>
      <c r="F57" t="inlineStr">
        <is>
          <t>Geofabrik: way/8776650</t>
        </is>
      </c>
      <c r="G57" s="2" t="n">
        <v>1</v>
      </c>
      <c r="H57" t="inlineStr">
        <is>
          <t>Hospital Pro Familia</t>
        </is>
      </c>
      <c r="I57" t="inlineStr">
        <is>
          <t>Hospital</t>
        </is>
      </c>
      <c r="J57" t="inlineStr">
        <is>
          <t>Hospital</t>
        </is>
      </c>
      <c r="K57" t="inlineStr">
        <is>
          <t>hospital</t>
        </is>
      </c>
      <c r="L57" t="inlineStr">
        <is>
          <t>Edificio</t>
        </is>
      </c>
      <c r="M57" t="inlineStr">
        <is>
          <t>edificio</t>
        </is>
      </c>
      <c r="N57" t="inlineStr">
        <is>
          <t>San Salvador</t>
        </is>
      </c>
      <c r="P57" t="inlineStr">
        <is>
          <t>Centroide dentro del límite departamental GeoJSON</t>
        </is>
      </c>
      <c r="S57" t="inlineStr">
        <is>
          <t>Privada sin fines de lucro</t>
        </is>
      </c>
      <c r="T57" t="inlineStr">
        <is>
          <t>Sí</t>
        </is>
      </c>
      <c r="U57" t="inlineStr">
        <is>
          <t>Sin evidencia suficiente en la fuente</t>
        </is>
      </c>
      <c r="AD57" t="inlineStr">
        <is>
          <t>Polygon</t>
        </is>
      </c>
      <c r="AE57" s="2" t="n">
        <v>20</v>
      </c>
      <c r="AF57" s="2" t="n">
        <v>13.7052797</v>
      </c>
      <c r="AG57" s="2" t="n">
        <v>-89.20478695</v>
      </c>
      <c r="AH57" t="inlineStr">
        <is>
          <t>centroide_area</t>
        </is>
      </c>
      <c r="AI57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J57" t="inlineStr">
        <is>
          <t>https://www.openstreetmap.org/way/8776650</t>
        </is>
      </c>
      <c r="AK57" t="inlineStr">
        <is>
          <t>https://www.google.com/maps/search/?api=1&amp;query=13.7052797,-89.20478695</t>
        </is>
      </c>
      <c r="AL57" s="7" t="inlineStr">
        <is>
          <t>Hospital Pro Familia</t>
        </is>
      </c>
      <c r="AM57" s="7" t="inlineStr">
        <is>
          <t>Privada sin fines de lucro</t>
        </is>
      </c>
      <c r="AN57" s="7" t="inlineStr">
        <is>
          <t>Hospital</t>
        </is>
      </c>
      <c r="AO57" s="7" t="inlineStr">
        <is>
          <t>Hospital; la investigación confirmó la identidad, pero no certifica horario, emergencias ni disponibilidad actual.</t>
        </is>
      </c>
      <c r="AP57" s="7" t="inlineStr">
        <is>
          <t>La entidad se declara benéfica, humanitaria, fundación, asociación u obra social sin fines de lucro.</t>
        </is>
      </c>
      <c r="AQ57" s="7" t="inlineStr">
        <is>
          <t>El tipo original es compatible con la evidencia consultada. CSSP: registro 516, categoría «Hospitales y centros médicos», estado anual «Solvente»; este estado no prueba apertura o cierre.</t>
        </is>
      </c>
      <c r="AR57" s="7" t="inlineStr">
        <is>
          <t>Alta</t>
        </is>
      </c>
      <c r="AS57" s="7" t="inlineStr">
        <is>
          <t>516</t>
        </is>
      </c>
      <c r="AT57" s="7" t="inlineStr">
        <is>
          <t>Solvente</t>
        </is>
      </c>
      <c r="AU57" s="7" t="inlineStr"/>
      <c r="AV57" s="8" t="inlineStr">
        <is>
          <t>https://www.openstreetmap.org/way/8776650</t>
        </is>
      </c>
      <c r="AW57" s="8" t="inlineStr">
        <is>
          <t>https://web.ads.org.sv/web/nuestra-historia/</t>
        </is>
      </c>
      <c r="AX57" s="8" t="inlineStr">
        <is>
          <t>https://www.google.com/maps/search/?api=1&amp;query=13.7052797,-89.20478695</t>
        </is>
      </c>
      <c r="AY57" s="7" t="inlineStr">
        <is>
          <t>2026-10-14</t>
        </is>
      </c>
    </row>
    <row r="58">
      <c r="A58" t="inlineStr">
        <is>
          <t>unificado-overpass-way-1510169204</t>
        </is>
      </c>
      <c r="B58" t="inlineStr">
        <is>
          <t>Unificado</t>
        </is>
      </c>
      <c r="C58" t="inlineStr">
        <is>
          <t>way/1510169204</t>
        </is>
      </c>
      <c r="D58" t="inlineStr">
        <is>
          <t>Overpass</t>
        </is>
      </c>
      <c r="E58" t="inlineStr">
        <is>
          <t>Overpass; HOT; Geofabrik</t>
        </is>
      </c>
      <c r="F58" t="inlineStr">
        <is>
          <t>Overpass: way/1510169204; HOT: way/1510169204; Geofabrik: way/1510169204</t>
        </is>
      </c>
      <c r="G58" s="2" t="n">
        <v>3</v>
      </c>
      <c r="H58" t="inlineStr">
        <is>
          <t>Laboratorio Clínico Alvarez</t>
        </is>
      </c>
      <c r="I58" t="inlineStr">
        <is>
          <t>Clínica</t>
        </is>
      </c>
      <c r="J58" t="inlineStr">
        <is>
          <t>Clínica</t>
        </is>
      </c>
      <c r="K58" t="inlineStr">
        <is>
          <t>clinica</t>
        </is>
      </c>
      <c r="L58" t="inlineStr">
        <is>
          <t>Polígono</t>
        </is>
      </c>
      <c r="M58" t="inlineStr">
        <is>
          <t>poligono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Soyapango</t>
        </is>
      </c>
      <c r="S58" t="inlineStr">
        <is>
          <t>Privada con fines de lucro</t>
        </is>
      </c>
      <c r="T58" t="inlineStr">
        <is>
          <t>Sí</t>
        </is>
      </c>
      <c r="U58" t="inlineStr">
        <is>
          <t>Sin evidencia suficiente en la fuente</t>
        </is>
      </c>
      <c r="AA58" t="inlineStr">
        <is>
          <t>clinic</t>
        </is>
      </c>
      <c r="AB58" t="inlineStr">
        <is>
          <t>clinic</t>
        </is>
      </c>
      <c r="AC58" t="inlineStr">
        <is>
          <t>yes</t>
        </is>
      </c>
      <c r="AD58" t="inlineStr">
        <is>
          <t>Polygon</t>
        </is>
      </c>
      <c r="AE58" s="2" t="n">
        <v>7</v>
      </c>
      <c r="AF58" s="2" t="n">
        <v>13.71425035</v>
      </c>
      <c r="AG58" s="2" t="n">
        <v>-89.14105874000001</v>
      </c>
      <c r="AH58" t="inlineStr">
        <is>
          <t>centroide_area</t>
        </is>
      </c>
      <c r="AI58" t="inlineStr">
        <is>
          <t>POLYGON ((-89.1411177 13.7143244, -89.1410635 13.7141993, -89.1410451 13.7141578, -89.1410007 13.7141754, -89.1410464 13.7142851, -89.1410697 13.7143409, -89.1411177 13.7143244))</t>
        </is>
      </c>
      <c r="AJ58" t="inlineStr">
        <is>
          <t>https://www.openstreetmap.org/way/1510169204</t>
        </is>
      </c>
      <c r="AK58" t="inlineStr">
        <is>
          <t>https://www.google.com/maps/search/?api=1&amp;query=13.71425035,-89.14105874</t>
        </is>
      </c>
      <c r="AL58" s="7" t="inlineStr">
        <is>
          <t>Laboratorio Clínico Alvarez</t>
        </is>
      </c>
      <c r="AM58" s="7" t="inlineStr">
        <is>
          <t>Privada con fines de lucro</t>
        </is>
      </c>
      <c r="AN58" s="7" t="inlineStr">
        <is>
          <t>Laboratorio clínico</t>
        </is>
      </c>
      <c r="AO58" s="7" t="inlineStr">
        <is>
          <t>Laboratorio clínico para toma o análisis de muestras; no es una clínica u hospital de atención general.</t>
        </is>
      </c>
      <c r="AP58" s="7" t="inlineStr">
        <is>
          <t>Coincidencia nominal y funcional en el registro CSSP n.º 791 (Laboratorio clínico; estado anual mostrado: Solvente) y presentación comercial; no sustituye una certificación mercantil.</t>
        </is>
      </c>
      <c r="AQ58" s="7" t="inlineStr">
        <is>
          <t>Tipo original «Clínica» rectificado a «Laboratorio clínico» por nombre, registro y/o función publicada. CSSP: registro 791, categoría «Laboratorio clínico», estado anual «Solvente»; este estado no prueba apertura o cierre.</t>
        </is>
      </c>
      <c r="AR58" s="7" t="inlineStr">
        <is>
          <t>Media</t>
        </is>
      </c>
      <c r="AS58" s="7" t="inlineStr">
        <is>
          <t>791</t>
        </is>
      </c>
      <c r="AT58" s="7" t="inlineStr">
        <is>
          <t>Solvente</t>
        </is>
      </c>
      <c r="AU58" s="7" t="inlineStr"/>
      <c r="AV58" s="8" t="inlineStr">
        <is>
          <t>https://www.openstreetmap.org/way/1510169204</t>
        </is>
      </c>
      <c r="AW58" s="8" t="inlineStr">
        <is>
          <t>https://cssp.gob.sv/establecimientos/faces/lista.xhtml</t>
        </is>
      </c>
      <c r="AX58" s="8" t="inlineStr">
        <is>
          <t>https://www.google.com/maps/search/?api=1&amp;query=13.71425035,-89.14105874</t>
        </is>
      </c>
      <c r="AY58" s="7" t="inlineStr">
        <is>
          <t>2026-10-14</t>
        </is>
      </c>
    </row>
    <row r="59">
      <c r="A59" t="inlineStr">
        <is>
          <t>unificado-overpass-way-399333419</t>
        </is>
      </c>
      <c r="B59" t="inlineStr">
        <is>
          <t>Unificado</t>
        </is>
      </c>
      <c r="C59" t="inlineStr">
        <is>
          <t>way/399333419</t>
        </is>
      </c>
      <c r="D59" t="inlineStr">
        <is>
          <t>Overpass</t>
        </is>
      </c>
      <c r="E59" t="inlineStr">
        <is>
          <t>Overpass; HOT; Geofabrik</t>
        </is>
      </c>
      <c r="F59" t="inlineStr">
        <is>
          <t>Overpass: way/399333419; HOT: way/399333419; Geofabrik: way/399333419</t>
        </is>
      </c>
      <c r="G59" s="2" t="n">
        <v>3</v>
      </c>
      <c r="H59" t="inlineStr">
        <is>
          <t>Laboratorio Clinico de Especialidades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Polígono</t>
        </is>
      </c>
      <c r="M59" t="inlineStr">
        <is>
          <t>poligono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San Salvador</t>
        </is>
      </c>
      <c r="S59" t="inlineStr">
        <is>
          <t>Privada con fines de lucro</t>
        </is>
      </c>
      <c r="T59" t="inlineStr">
        <is>
          <t>Sí</t>
        </is>
      </c>
      <c r="U59" t="inlineStr">
        <is>
          <t>Sin evidencia suficiente en la fuente</t>
        </is>
      </c>
      <c r="V59" t="inlineStr">
        <is>
          <t>Avenida Paleca</t>
        </is>
      </c>
      <c r="AA59" t="inlineStr">
        <is>
          <t>clinic</t>
        </is>
      </c>
      <c r="AB59" t="inlineStr">
        <is>
          <t>clinic</t>
        </is>
      </c>
      <c r="AC59" t="inlineStr">
        <is>
          <t>yes</t>
        </is>
      </c>
      <c r="AD59" t="inlineStr">
        <is>
          <t>Polygon</t>
        </is>
      </c>
      <c r="AE59" s="2" t="n">
        <v>5</v>
      </c>
      <c r="AF59" s="2" t="n">
        <v>13.71784632</v>
      </c>
      <c r="AG59" s="2" t="n">
        <v>-89.16964075999999</v>
      </c>
      <c r="AH59" t="inlineStr">
        <is>
          <t>centroide_area</t>
        </is>
      </c>
      <c r="AI59" t="inlineStr">
        <is>
          <t>POLYGON ((-89.1696912 13.7178942, -89.169682 13.7177907, -89.1695901 13.717798, -89.1696001 13.7179026, -89.1696912 13.7178942))</t>
        </is>
      </c>
      <c r="AJ59" t="inlineStr">
        <is>
          <t>https://www.openstreetmap.org/way/399333419</t>
        </is>
      </c>
      <c r="AK59" t="inlineStr">
        <is>
          <t>https://www.google.com/maps/search/?api=1&amp;query=13.71784632,-89.16964076</t>
        </is>
      </c>
      <c r="AL59" s="4" t="inlineStr">
        <is>
          <t>Laboratorio Clinico de Especialidades</t>
        </is>
      </c>
      <c r="AM59" s="4" t="inlineStr">
        <is>
          <t>Privada con fines de lucro</t>
        </is>
      </c>
      <c r="AN59" s="4" t="inlineStr">
        <is>
          <t>Laboratorio clínico</t>
        </is>
      </c>
      <c r="AO59" s="4" t="inlineStr">
        <is>
          <t>Laboratorio clínico para toma o análisis de muestras; no es una clínica u hospital de atención general.</t>
        </is>
      </c>
      <c r="AP59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9" s="4" t="inlineStr">
        <is>
          <t>Tipo original «Clínica» rectificado a «Laboratorio clínico» por nombre, registro y/o función publicada.</t>
        </is>
      </c>
      <c r="AR59" s="4" t="inlineStr">
        <is>
          <t>Media</t>
        </is>
      </c>
      <c r="AS59" s="4" t="inlineStr"/>
      <c r="AT59" s="4" t="inlineStr"/>
      <c r="AU59" s="4" t="n"/>
      <c r="AV59" s="8" t="inlineStr">
        <is>
          <t>https://www.openstreetmap.org/way/399333419</t>
        </is>
      </c>
      <c r="AW59" s="4" t="inlineStr"/>
      <c r="AX59" s="8" t="inlineStr">
        <is>
          <t>https://www.google.com/maps/search/?api=1&amp;query=13.71784632,-89.16964076</t>
        </is>
      </c>
      <c r="AY59" s="4" t="inlineStr">
        <is>
          <t>2026-10-14</t>
        </is>
      </c>
    </row>
    <row r="60">
      <c r="A60" t="inlineStr">
        <is>
          <t>unificado-overpass-way-1222614954</t>
        </is>
      </c>
      <c r="B60" t="inlineStr">
        <is>
          <t>Unificado</t>
        </is>
      </c>
      <c r="C60" t="inlineStr">
        <is>
          <t>way/1222614954</t>
        </is>
      </c>
      <c r="D60" t="inlineStr">
        <is>
          <t>Overpass</t>
        </is>
      </c>
      <c r="E60" t="inlineStr">
        <is>
          <t>Overpass; HOT; Geofabrik</t>
        </is>
      </c>
      <c r="F60" t="inlineStr">
        <is>
          <t>Overpass: way/1222614954; HOT: way/1222614954; Geofabrik: way/1222614954</t>
        </is>
      </c>
      <c r="G60" s="2" t="n">
        <v>3</v>
      </c>
      <c r="H60" t="inlineStr">
        <is>
          <t>Medicentro La Esperanza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Polígono</t>
        </is>
      </c>
      <c r="M60" t="inlineStr">
        <is>
          <t>poligono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Mejicanos</t>
        </is>
      </c>
      <c r="S60" t="inlineStr">
        <is>
          <t>Privada con fines de lucro</t>
        </is>
      </c>
      <c r="T60" t="inlineStr">
        <is>
          <t>Sí</t>
        </is>
      </c>
      <c r="U60" t="inlineStr">
        <is>
          <t>Sin evidencia suficiente en la fuente</t>
        </is>
      </c>
      <c r="AA60" t="inlineStr">
        <is>
          <t>clinic</t>
        </is>
      </c>
      <c r="AB60" t="inlineStr">
        <is>
          <t>clinic</t>
        </is>
      </c>
      <c r="AC60" t="inlineStr">
        <is>
          <t>yes</t>
        </is>
      </c>
      <c r="AD60" t="inlineStr">
        <is>
          <t>Polygon</t>
        </is>
      </c>
      <c r="AE60" s="2" t="n">
        <v>6</v>
      </c>
      <c r="AF60" s="2" t="n">
        <v>13.71239451</v>
      </c>
      <c r="AG60" s="2" t="n">
        <v>-89.20426221</v>
      </c>
      <c r="AH60" t="inlineStr">
        <is>
          <t>centroide_area</t>
        </is>
      </c>
      <c r="AI60" t="inlineStr">
        <is>
          <t>POLYGON ((-89.2037145 13.7127686, -89.2046537 13.7131121, -89.2047903 13.7118857, -89.203815 13.7117979, -89.2037843 13.7120964, -89.2037145 13.7127686))</t>
        </is>
      </c>
      <c r="AJ60" t="inlineStr">
        <is>
          <t>https://www.openstreetmap.org/way/1222614954</t>
        </is>
      </c>
      <c r="AK60" t="inlineStr">
        <is>
          <t>https://www.google.com/maps/search/?api=1&amp;query=13.71239451,-89.20426221</t>
        </is>
      </c>
      <c r="AL60" s="7" t="inlineStr">
        <is>
          <t>Medicentro La Esperanza</t>
        </is>
      </c>
      <c r="AM60" s="7" t="inlineStr">
        <is>
          <t>Privada con fines de lucro</t>
        </is>
      </c>
      <c r="AN60" s="7" t="inlineStr">
        <is>
          <t>Clínica o centro médico ambulatorio</t>
        </is>
      </c>
      <c r="AO60" s="7" t="inlineStr">
        <is>
          <t>Clínica o centro médico ambulatorio de atención ambulatoria; especialidades, horario y capacidad real deben confirmarse con el establecimiento.</t>
        </is>
      </c>
      <c r="AP6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0" s="7" t="inlineStr">
        <is>
          <t>Tipo original «Clínica» rectificado a «Clínica o centro médico ambulatorio» por nombre, registro y/o función publicada.</t>
        </is>
      </c>
      <c r="AR60" s="7" t="inlineStr">
        <is>
          <t>Media</t>
        </is>
      </c>
      <c r="AS60" s="7" t="inlineStr"/>
      <c r="AT60" s="7" t="inlineStr"/>
      <c r="AU60" s="7" t="inlineStr"/>
      <c r="AV60" s="8" t="inlineStr">
        <is>
          <t>https://www.openstreetmap.org/way/1222614954</t>
        </is>
      </c>
      <c r="AW60" s="7" t="inlineStr"/>
      <c r="AX60" s="8" t="inlineStr">
        <is>
          <t>https://www.google.com/maps/search/?api=1&amp;query=13.71239451,-89.20426221</t>
        </is>
      </c>
      <c r="AY60" s="7" t="inlineStr">
        <is>
          <t>2026-10-14</t>
        </is>
      </c>
    </row>
    <row r="61">
      <c r="A61" t="inlineStr">
        <is>
          <t>unificado-overpass-way-398068433</t>
        </is>
      </c>
      <c r="B61" t="inlineStr">
        <is>
          <t>Unificado</t>
        </is>
      </c>
      <c r="C61" t="inlineStr">
        <is>
          <t>way/398068433</t>
        </is>
      </c>
      <c r="D61" t="inlineStr">
        <is>
          <t>Overpass</t>
        </is>
      </c>
      <c r="E61" t="inlineStr">
        <is>
          <t>Overpass; HOT; Geofabrik</t>
        </is>
      </c>
      <c r="F61" t="inlineStr">
        <is>
          <t>Overpass: way/398068433; HOT: way/398068433; Geofabrik: way/398068433</t>
        </is>
      </c>
      <c r="G61" s="2" t="n">
        <v>3</v>
      </c>
      <c r="H61" t="inlineStr">
        <is>
          <t>Multi Clínica San Bartolo</t>
        </is>
      </c>
      <c r="I61" t="inlineStr">
        <is>
          <t>Clínica</t>
        </is>
      </c>
      <c r="J61" t="inlineStr">
        <is>
          <t>Clínica</t>
        </is>
      </c>
      <c r="K61" t="inlineStr">
        <is>
          <t>clinica</t>
        </is>
      </c>
      <c r="L61" t="inlineStr">
        <is>
          <t>Polígono</t>
        </is>
      </c>
      <c r="M61" t="inlineStr">
        <is>
          <t>poligono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San Bartolo</t>
        </is>
      </c>
      <c r="S61" t="inlineStr">
        <is>
          <t>No determinada</t>
        </is>
      </c>
      <c r="T61" t="inlineStr">
        <is>
          <t>No determinado</t>
        </is>
      </c>
      <c r="U61" t="inlineStr">
        <is>
          <t>Sin evidencia suficiente en la fuente</t>
        </is>
      </c>
      <c r="V61" t="inlineStr">
        <is>
          <t>Boulevard San Bartolo, San Bartolo</t>
        </is>
      </c>
      <c r="AA61" t="inlineStr">
        <is>
          <t>clinic</t>
        </is>
      </c>
      <c r="AC61" t="inlineStr">
        <is>
          <t>yes</t>
        </is>
      </c>
      <c r="AD61" t="inlineStr">
        <is>
          <t>Polygon</t>
        </is>
      </c>
      <c r="AE61" s="2" t="n">
        <v>5</v>
      </c>
      <c r="AF61" s="2" t="n">
        <v>13.70972063</v>
      </c>
      <c r="AG61" s="2" t="n">
        <v>-89.10458747</v>
      </c>
      <c r="AH61" t="inlineStr">
        <is>
          <t>centroide_area</t>
        </is>
      </c>
      <c r="AI61" t="inlineStr">
        <is>
          <t>POLYGON ((-89.104619 13.7097627, -89.1046038 13.7096711, -89.1045559 13.7096786, -89.1045712 13.7097702, -89.104619 13.7097627))</t>
        </is>
      </c>
      <c r="AJ61" t="inlineStr">
        <is>
          <t>https://www.openstreetmap.org/way/398068433</t>
        </is>
      </c>
      <c r="AK61" t="inlineStr">
        <is>
          <t>https://www.google.com/maps/search/?api=1&amp;query=13.70972063,-89.10458747</t>
        </is>
      </c>
      <c r="AL61" s="7" t="inlineStr">
        <is>
          <t>Multi Clínica San Bartolo</t>
        </is>
      </c>
      <c r="AM61" s="7" t="inlineStr">
        <is>
          <t>No determinada</t>
        </is>
      </c>
      <c r="AN61" s="7" t="inlineStr">
        <is>
          <t>Clínica o centro médico ambulatorio</t>
        </is>
      </c>
      <c r="AO61" s="7" t="inlineStr">
        <is>
          <t>Registro descrito como clínica; identidad u operador insuficientemente documentados para afirmar propiedad o cartera de servicios.</t>
        </is>
      </c>
      <c r="AP61" s="7" t="inlineStr">
        <is>
          <t>Se verificó el nombre y la ubicación, pero no apareció evidencia suficiente del propietario o de su forma jurídica.</t>
        </is>
      </c>
      <c r="AQ61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61" s="7" t="inlineStr">
        <is>
          <t>Baja</t>
        </is>
      </c>
      <c r="AS61" s="7" t="inlineStr"/>
      <c r="AT61" s="7" t="inlineStr"/>
      <c r="AU61" s="7" t="inlineStr"/>
      <c r="AV61" s="8" t="inlineStr">
        <is>
          <t>https://www.openstreetmap.org/way/398068433</t>
        </is>
      </c>
      <c r="AW61" s="7" t="inlineStr">
        <is>
          <t>https://cssp.gob.sv/establecimientos/faces/lista.xhtml</t>
        </is>
      </c>
      <c r="AX61" s="8" t="inlineStr">
        <is>
          <t>https://www.google.com/maps/search/?api=1&amp;query=13.70972063,-89.10458747</t>
        </is>
      </c>
      <c r="AY61" s="7" t="inlineStr">
        <is>
          <t>2026-10-14</t>
        </is>
      </c>
    </row>
    <row r="62">
      <c r="A62" t="inlineStr">
        <is>
          <t>unificado-hot-way-400049742</t>
        </is>
      </c>
      <c r="B62" t="inlineStr">
        <is>
          <t>Unificado</t>
        </is>
      </c>
      <c r="C62" t="inlineStr">
        <is>
          <t>way/400049742</t>
        </is>
      </c>
      <c r="D62" t="inlineStr">
        <is>
          <t>HOT</t>
        </is>
      </c>
      <c r="E62" t="inlineStr">
        <is>
          <t>HOT; Overpass; Geofabrik</t>
        </is>
      </c>
      <c r="F62" t="inlineStr">
        <is>
          <t>HOT: way/400049742; Overpass: way/400049742; Geofabrik: way/400049742</t>
        </is>
      </c>
      <c r="G62" s="2" t="n">
        <v>3</v>
      </c>
      <c r="H62" t="inlineStr">
        <is>
          <t>Multiclinica Santa Fé</t>
        </is>
      </c>
      <c r="I62" t="inlineStr">
        <is>
          <t>Clínica</t>
        </is>
      </c>
      <c r="J62" t="inlineStr">
        <is>
          <t>Clínica</t>
        </is>
      </c>
      <c r="K62" t="inlineStr">
        <is>
          <t>clinica</t>
        </is>
      </c>
      <c r="L62" t="inlineStr">
        <is>
          <t>Polígono</t>
        </is>
      </c>
      <c r="M62" t="inlineStr">
        <is>
          <t>poligono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Mejicanos</t>
        </is>
      </c>
      <c r="S62" t="inlineStr">
        <is>
          <t>No determinada</t>
        </is>
      </c>
      <c r="T62" t="inlineStr">
        <is>
          <t>No determinado</t>
        </is>
      </c>
      <c r="U62" t="inlineStr">
        <is>
          <t>Sin evidencia suficiente en la fuente</t>
        </is>
      </c>
      <c r="V62" t="inlineStr">
        <is>
          <t>San Salvador</t>
        </is>
      </c>
      <c r="Z62" t="inlineStr">
        <is>
          <t>otolaryngology</t>
        </is>
      </c>
      <c r="AA62" t="inlineStr">
        <is>
          <t>clinic</t>
        </is>
      </c>
      <c r="AB62" t="inlineStr">
        <is>
          <t>clinic</t>
        </is>
      </c>
      <c r="AC62" t="inlineStr">
        <is>
          <t>yes</t>
        </is>
      </c>
      <c r="AD62" t="inlineStr">
        <is>
          <t>Polygon</t>
        </is>
      </c>
      <c r="AE62" s="2" t="n">
        <v>6</v>
      </c>
      <c r="AF62" s="2" t="n">
        <v>13.71120108</v>
      </c>
      <c r="AG62" s="2" t="n">
        <v>-89.20515974</v>
      </c>
      <c r="AH62" t="inlineStr">
        <is>
          <t>centroide_area</t>
        </is>
      </c>
      <c r="AI62" t="inlineStr">
        <is>
          <t>POLYGON ((-89.2049851 13.7112868, -89.2053138 13.7113183, -89.2053344 13.7111154, -89.2051346 13.7110962, -89.2050057 13.7110838, -89.2049851 13.7112868))</t>
        </is>
      </c>
      <c r="AJ62" t="inlineStr">
        <is>
          <t>https://www.openstreetmap.org/way/400049742</t>
        </is>
      </c>
      <c r="AK62" t="inlineStr">
        <is>
          <t>https://www.google.com/maps/search/?api=1&amp;query=13.71120108,-89.20515974</t>
        </is>
      </c>
      <c r="AL62" s="4" t="inlineStr">
        <is>
          <t>Multiclinica Santa Fé</t>
        </is>
      </c>
      <c r="AM62" s="4" t="inlineStr">
        <is>
          <t>No determinada</t>
        </is>
      </c>
      <c r="AN62" s="4" t="inlineStr">
        <is>
          <t>Clínica o centro médico ambulatorio</t>
        </is>
      </c>
      <c r="AO62" s="4" t="inlineStr">
        <is>
          <t>Registro descrito como clínica; identidad u operador insuficientemente documentados para afirmar propiedad o cartera de servicios.</t>
        </is>
      </c>
      <c r="AP62" s="4" t="inlineStr">
        <is>
          <t>Se verificó el nombre y la ubicación, pero no apareció evidencia suficiente del propietario o de su forma jurídica.</t>
        </is>
      </c>
      <c r="AQ62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62" s="4" t="inlineStr">
        <is>
          <t>Baja</t>
        </is>
      </c>
      <c r="AS62" s="4" t="inlineStr"/>
      <c r="AT62" s="4" t="inlineStr"/>
      <c r="AU62" s="4" t="inlineStr"/>
      <c r="AV62" s="8" t="inlineStr">
        <is>
          <t>https://www.openstreetmap.org/way/400049742</t>
        </is>
      </c>
      <c r="AW62" s="4" t="inlineStr"/>
      <c r="AX62" s="8" t="inlineStr">
        <is>
          <t>https://www.google.com/maps/search/?api=1&amp;query=13.71120108,-89.20515974</t>
        </is>
      </c>
      <c r="AY62" s="4" t="inlineStr">
        <is>
          <t>2026-10-14</t>
        </is>
      </c>
    </row>
    <row r="63">
      <c r="A63" t="inlineStr">
        <is>
          <t>unificado-overpass-way-399719660</t>
        </is>
      </c>
      <c r="B63" t="inlineStr">
        <is>
          <t>Unificado</t>
        </is>
      </c>
      <c r="C63" t="inlineStr">
        <is>
          <t>way/399719660</t>
        </is>
      </c>
      <c r="D63" t="inlineStr">
        <is>
          <t>Overpass</t>
        </is>
      </c>
      <c r="E63" t="inlineStr">
        <is>
          <t>Overpass; HOT; Geofabrik</t>
        </is>
      </c>
      <c r="F63" t="inlineStr">
        <is>
          <t>Overpass: way/399719660; HOT: way/399719660; Geofabrik: way/399719660</t>
        </is>
      </c>
      <c r="G63" s="2" t="n">
        <v>3</v>
      </c>
      <c r="H63" t="inlineStr">
        <is>
          <t>Multiclinicas Escalón</t>
        </is>
      </c>
      <c r="I63" t="inlineStr">
        <is>
          <t>Clínica</t>
        </is>
      </c>
      <c r="J63" t="inlineStr">
        <is>
          <t>Clínica</t>
        </is>
      </c>
      <c r="K63" t="inlineStr">
        <is>
          <t>clinica</t>
        </is>
      </c>
      <c r="L63" t="inlineStr">
        <is>
          <t>Polígono</t>
        </is>
      </c>
      <c r="M63" t="inlineStr">
        <is>
          <t>poligono</t>
        </is>
      </c>
      <c r="N63" t="inlineStr">
        <is>
          <t>San Salvador</t>
        </is>
      </c>
      <c r="O63" t="inlineStr">
        <is>
          <t>San Salvador</t>
        </is>
      </c>
      <c r="P63" t="inlineStr">
        <is>
          <t>Centroide dentro del límite departamental GeoJSON</t>
        </is>
      </c>
      <c r="Q63" t="inlineStr">
        <is>
          <t>San Salvador</t>
        </is>
      </c>
      <c r="S63" t="inlineStr">
        <is>
          <t>Privada con fines de lucro</t>
        </is>
      </c>
      <c r="T63" t="inlineStr">
        <is>
          <t>Sí</t>
        </is>
      </c>
      <c r="U63" t="inlineStr">
        <is>
          <t>Sin evidencia suficiente en la fuente</t>
        </is>
      </c>
      <c r="V63" t="inlineStr">
        <is>
          <t>79 Avenida Norte, 4050</t>
        </is>
      </c>
      <c r="AA63" t="inlineStr">
        <is>
          <t>clinic</t>
        </is>
      </c>
      <c r="AC63" t="inlineStr">
        <is>
          <t>yes</t>
        </is>
      </c>
      <c r="AD63" t="inlineStr">
        <is>
          <t>Polygon</t>
        </is>
      </c>
      <c r="AE63" s="2" t="n">
        <v>12</v>
      </c>
      <c r="AF63" s="2" t="n">
        <v>13.70658399</v>
      </c>
      <c r="AG63" s="2" t="n">
        <v>-89.23544461</v>
      </c>
      <c r="AH63" t="inlineStr">
        <is>
          <t>centroide_area</t>
        </is>
      </c>
      <c r="AI63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J63" t="inlineStr">
        <is>
          <t>https://www.openstreetmap.org/way/399719660</t>
        </is>
      </c>
      <c r="AK63" t="inlineStr">
        <is>
          <t>https://www.google.com/maps/search/?api=1&amp;query=13.70658399,-89.23544461</t>
        </is>
      </c>
      <c r="AL63" s="7" t="inlineStr">
        <is>
          <t>Multiclinicas Escalón</t>
        </is>
      </c>
      <c r="AM63" s="7" t="inlineStr">
        <is>
          <t>Privada con fines de lucro</t>
        </is>
      </c>
      <c r="AN63" s="7" t="inlineStr">
        <is>
          <t>Clínica o centro médico ambulatorio</t>
        </is>
      </c>
      <c r="AO63" s="7" t="inlineStr">
        <is>
          <t>Clínica o centro médico ambulatorio de atención ambulatoria; especialidades, horario y capacidad real deben confirmarse con el establecimiento.</t>
        </is>
      </c>
      <c r="AP63" s="7" t="inlineStr">
        <is>
          <t>Coincidencia nominal y funcional en el registro CSSP n.º 262 (Consultorios médicos; estado anual mostrado: Solvente) y presentación comercial; no sustituye una certificación mercantil.</t>
        </is>
      </c>
      <c r="AQ63" s="7" t="inlineStr">
        <is>
          <t>Tipo original «Clínica» rectificado a «Clínica o centro médico ambulatorio» por nombre, registro y/o función publicada. CSSP: registro 262, categoría «Consultorios médicos», estado anual «Solvente»; este estado no prueba apertura o cierre.</t>
        </is>
      </c>
      <c r="AR63" s="7" t="inlineStr">
        <is>
          <t>Media</t>
        </is>
      </c>
      <c r="AS63" s="7" t="inlineStr">
        <is>
          <t>262</t>
        </is>
      </c>
      <c r="AT63" s="7" t="inlineStr">
        <is>
          <t>Solvente</t>
        </is>
      </c>
      <c r="AU63" s="7" t="inlineStr"/>
      <c r="AV63" s="8" t="inlineStr">
        <is>
          <t>https://www.openstreetmap.org/way/399719660</t>
        </is>
      </c>
      <c r="AW63" s="8" t="inlineStr">
        <is>
          <t>https://cssp.gob.sv/establecimientos/faces/lista.xhtml</t>
        </is>
      </c>
      <c r="AX63" s="8" t="inlineStr">
        <is>
          <t>https://www.google.com/maps/search/?api=1&amp;query=13.70658399,-89.23544461</t>
        </is>
      </c>
      <c r="AY63" s="7" t="inlineStr">
        <is>
          <t>2026-10-14</t>
        </is>
      </c>
    </row>
    <row r="64">
      <c r="A64" t="inlineStr">
        <is>
          <t>unificado-overpass-way-545081538</t>
        </is>
      </c>
      <c r="B64" t="inlineStr">
        <is>
          <t>Unificado</t>
        </is>
      </c>
      <c r="C64" t="inlineStr">
        <is>
          <t>way/545081538</t>
        </is>
      </c>
      <c r="D64" t="inlineStr">
        <is>
          <t>Overpass</t>
        </is>
      </c>
      <c r="E64" t="inlineStr">
        <is>
          <t>Overpass; HOT; Geofabrik</t>
        </is>
      </c>
      <c r="F64" t="inlineStr">
        <is>
          <t>Overpass: way/545081538; HOT: way/545081538; Geofabrik: way/545081538</t>
        </is>
      </c>
      <c r="G64" s="2" t="n">
        <v>3</v>
      </c>
      <c r="H64" t="inlineStr">
        <is>
          <t>Multiclínicas Escalón</t>
        </is>
      </c>
      <c r="I64" t="inlineStr">
        <is>
          <t>Clínica</t>
        </is>
      </c>
      <c r="J64" t="inlineStr">
        <is>
          <t>Clínica</t>
        </is>
      </c>
      <c r="K64" t="inlineStr">
        <is>
          <t>clinica</t>
        </is>
      </c>
      <c r="L64" t="inlineStr">
        <is>
          <t>Polígono</t>
        </is>
      </c>
      <c r="M64" t="inlineStr">
        <is>
          <t>poligono</t>
        </is>
      </c>
      <c r="N64" t="inlineStr">
        <is>
          <t>San Salvador</t>
        </is>
      </c>
      <c r="O64" t="inlineStr">
        <is>
          <t>San Salvador</t>
        </is>
      </c>
      <c r="P64" t="inlineStr">
        <is>
          <t>Centroide dentro del límite departamental GeoJSON</t>
        </is>
      </c>
      <c r="Q64" t="inlineStr">
        <is>
          <t>San Salvador</t>
        </is>
      </c>
      <c r="S64" t="inlineStr">
        <is>
          <t>Privada con fines de lucro</t>
        </is>
      </c>
      <c r="T64" t="inlineStr">
        <is>
          <t>Sí</t>
        </is>
      </c>
      <c r="U64" t="inlineStr">
        <is>
          <t>Sin evidencia suficiente en la fuente</t>
        </is>
      </c>
      <c r="V64" t="inlineStr">
        <is>
          <t>Calle Padres Aguilar, 307, San Salvador</t>
        </is>
      </c>
      <c r="AA64" t="inlineStr">
        <is>
          <t>clinic</t>
        </is>
      </c>
      <c r="AB64" t="inlineStr">
        <is>
          <t>clinic</t>
        </is>
      </c>
      <c r="AC64" t="inlineStr">
        <is>
          <t>yes</t>
        </is>
      </c>
      <c r="AD64" t="inlineStr">
        <is>
          <t>Polygon</t>
        </is>
      </c>
      <c r="AE64" s="2" t="n">
        <v>5</v>
      </c>
      <c r="AF64" s="2" t="n">
        <v>13.70063698</v>
      </c>
      <c r="AG64" s="2" t="n">
        <v>-89.23815955000001</v>
      </c>
      <c r="AH64" t="inlineStr">
        <is>
          <t>centroide_area</t>
        </is>
      </c>
      <c r="AI64" t="inlineStr">
        <is>
          <t>POLYGON ((-89.2381689 13.7007321, -89.238236 13.7005757, -89.2381502 13.7005419, -89.2380831 13.7006982, -89.2381689 13.7007321))</t>
        </is>
      </c>
      <c r="AJ64" t="inlineStr">
        <is>
          <t>https://www.openstreetmap.org/way/545081538</t>
        </is>
      </c>
      <c r="AK64" t="inlineStr">
        <is>
          <t>https://www.google.com/maps/search/?api=1&amp;query=13.70063698,-89.23815955</t>
        </is>
      </c>
      <c r="AL64" s="4" t="inlineStr">
        <is>
          <t>Multiclínicas Escalón</t>
        </is>
      </c>
      <c r="AM64" s="4" t="inlineStr">
        <is>
          <t>Privada con fines de lucro</t>
        </is>
      </c>
      <c r="AN64" s="4" t="inlineStr">
        <is>
          <t>Clínica o centro médico ambulatorio</t>
        </is>
      </c>
      <c r="AO64" s="4" t="inlineStr">
        <is>
          <t>Clínica o centro médico ambulatorio de atención ambulatoria; especialidades, horario y capacidad real deben confirmarse con el establecimiento.</t>
        </is>
      </c>
      <c r="AP64" s="4" t="inlineStr">
        <is>
          <t>Coincidencia nominal y funcional en el registro CSSP n.º 262 (Consultorios médicos; estado anual mostrado: Solvente) y presentación comercial; no sustituye una certificación mercantil.</t>
        </is>
      </c>
      <c r="AQ64" s="4" t="inlineStr">
        <is>
          <t>Tipo original «Clínica» rectificado a «Clínica o centro médico ambulatorio» por nombre, registro y/o función publicada. CSSP: registro 262, categoría «Consultorios médicos», estado anual «Solvente»; este estado no prueba apertura o cierre.</t>
        </is>
      </c>
      <c r="AR64" s="4" t="inlineStr">
        <is>
          <t>Media</t>
        </is>
      </c>
      <c r="AS64" s="4" t="inlineStr">
        <is>
          <t>262</t>
        </is>
      </c>
      <c r="AT64" s="4" t="inlineStr">
        <is>
          <t>Solvente</t>
        </is>
      </c>
      <c r="AU64" s="4" t="inlineStr"/>
      <c r="AV64" s="8" t="inlineStr">
        <is>
          <t>https://www.openstreetmap.org/way/545081538</t>
        </is>
      </c>
      <c r="AW64" s="8" t="inlineStr">
        <is>
          <t>https://cssp.gob.sv/establecimientos/faces/lista.xhtml</t>
        </is>
      </c>
      <c r="AX64" s="8" t="inlineStr">
        <is>
          <t>https://www.google.com/maps/search/?api=1&amp;query=13.70063698,-89.23815955</t>
        </is>
      </c>
      <c r="AY64" s="4" t="inlineStr">
        <is>
          <t>2026-10-14</t>
        </is>
      </c>
    </row>
    <row r="65">
      <c r="A65" t="inlineStr">
        <is>
          <t>unificado-overpass-way-399732361</t>
        </is>
      </c>
      <c r="B65" t="inlineStr">
        <is>
          <t>Unificado</t>
        </is>
      </c>
      <c r="C65" t="inlineStr">
        <is>
          <t>way/399732361</t>
        </is>
      </c>
      <c r="D65" t="inlineStr">
        <is>
          <t>Overpass</t>
        </is>
      </c>
      <c r="E65" t="inlineStr">
        <is>
          <t>Overpass; HOT; Geofabrik</t>
        </is>
      </c>
      <c r="F65" t="inlineStr">
        <is>
          <t>Overpass: way/399732361; HOT: way/399732361; Geofabrik: way/399732361</t>
        </is>
      </c>
      <c r="G65" s="2" t="n">
        <v>3</v>
      </c>
      <c r="H65" t="inlineStr">
        <is>
          <t>Neurolab</t>
        </is>
      </c>
      <c r="I65" t="inlineStr">
        <is>
          <t>Clínica</t>
        </is>
      </c>
      <c r="J65" t="inlineStr">
        <is>
          <t>Clínica</t>
        </is>
      </c>
      <c r="K65" t="inlineStr">
        <is>
          <t>clinica</t>
        </is>
      </c>
      <c r="L65" t="inlineStr">
        <is>
          <t>Polígono</t>
        </is>
      </c>
      <c r="M65" t="inlineStr">
        <is>
          <t>poligono</t>
        </is>
      </c>
      <c r="N65" t="inlineStr">
        <is>
          <t>San Salvador</t>
        </is>
      </c>
      <c r="O65" t="inlineStr">
        <is>
          <t>San Salvador</t>
        </is>
      </c>
      <c r="P65" t="inlineStr">
        <is>
          <t>Centroide dentro del límite departamental GeoJSON</t>
        </is>
      </c>
      <c r="Q65" t="inlineStr">
        <is>
          <t>San Salvador</t>
        </is>
      </c>
      <c r="S65" t="inlineStr">
        <is>
          <t>Privada con fines de lucro</t>
        </is>
      </c>
      <c r="T65" t="inlineStr">
        <is>
          <t>Sí</t>
        </is>
      </c>
      <c r="U65" t="inlineStr">
        <is>
          <t>Sin evidencia suficiente en la fuente</t>
        </is>
      </c>
      <c r="V65" t="inlineStr">
        <is>
          <t>9 Calle Poniente</t>
        </is>
      </c>
      <c r="AA65" t="inlineStr">
        <is>
          <t>clinic</t>
        </is>
      </c>
      <c r="AC65" t="inlineStr">
        <is>
          <t>yes</t>
        </is>
      </c>
      <c r="AD65" t="inlineStr">
        <is>
          <t>Polygon</t>
        </is>
      </c>
      <c r="AE65" s="2" t="n">
        <v>9</v>
      </c>
      <c r="AF65" s="2" t="n">
        <v>13.70738625</v>
      </c>
      <c r="AG65" s="2" t="n">
        <v>-89.2337532</v>
      </c>
      <c r="AH65" t="inlineStr">
        <is>
          <t>centroide_area</t>
        </is>
      </c>
      <c r="AI65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AJ65" t="inlineStr">
        <is>
          <t>https://www.openstreetmap.org/way/399732361</t>
        </is>
      </c>
      <c r="AK65" t="inlineStr">
        <is>
          <t>https://www.google.com/maps/search/?api=1&amp;query=13.70738625,-89.2337532</t>
        </is>
      </c>
      <c r="AL65" s="7" t="inlineStr">
        <is>
          <t>Neurolab</t>
        </is>
      </c>
      <c r="AM65" s="7" t="inlineStr">
        <is>
          <t>Privada con fines de lucro</t>
        </is>
      </c>
      <c r="AN65" s="7" t="inlineStr">
        <is>
          <t>Clínica</t>
        </is>
      </c>
      <c r="AO65" s="7" t="inlineStr">
        <is>
          <t>Clínica de atención ambulatoria; especialidades, horario y capacidad real deben confirmarse con el establecimiento.</t>
        </is>
      </c>
      <c r="AP65" s="7" t="inlineStr">
        <is>
          <t>Coincidencia nominal y funcional en el registro CSSP n.º 880 (Clínicas médicas; estado anual mostrado: Solvente) y presentación comercial; no sustituye una certificación mercantil.</t>
        </is>
      </c>
      <c r="AQ65" s="7" t="inlineStr">
        <is>
          <t>El tipo original es compatible con la evidencia consultada. CSSP: registro 880, categoría «Clínicas médicas», estado anual «Solvente»; este estado no prueba apertura o cierre.</t>
        </is>
      </c>
      <c r="AR65" s="7" t="inlineStr">
        <is>
          <t>Media</t>
        </is>
      </c>
      <c r="AS65" s="7" t="inlineStr">
        <is>
          <t>880</t>
        </is>
      </c>
      <c r="AT65" s="7" t="inlineStr">
        <is>
          <t>Solvente</t>
        </is>
      </c>
      <c r="AU65" s="7" t="inlineStr"/>
      <c r="AV65" s="8" t="inlineStr">
        <is>
          <t>https://www.openstreetmap.org/way/399732361</t>
        </is>
      </c>
      <c r="AW65" s="8" t="inlineStr">
        <is>
          <t>https://cssp.gob.sv/establecimientos/faces/lista.xhtml</t>
        </is>
      </c>
      <c r="AX65" s="8" t="inlineStr">
        <is>
          <t>https://www.google.com/maps/search/?api=1&amp;query=13.70738625,-89.2337532</t>
        </is>
      </c>
      <c r="AY65" s="7" t="inlineStr">
        <is>
          <t>2026-10-14</t>
        </is>
      </c>
    </row>
    <row r="66">
      <c r="A66" t="inlineStr">
        <is>
          <t>unificado-overpass-way-400850016</t>
        </is>
      </c>
      <c r="B66" t="inlineStr">
        <is>
          <t>Unificado</t>
        </is>
      </c>
      <c r="C66" t="inlineStr">
        <is>
          <t>way/400850016</t>
        </is>
      </c>
      <c r="D66" t="inlineStr">
        <is>
          <t>Overpass</t>
        </is>
      </c>
      <c r="E66" t="inlineStr">
        <is>
          <t>Overpass; HOT; Geofabrik</t>
        </is>
      </c>
      <c r="F66" t="inlineStr">
        <is>
          <t>Overpass: way/400850016; HOT: way/400850016; Geofabrik: way/400850016</t>
        </is>
      </c>
      <c r="G66" s="2" t="n">
        <v>3</v>
      </c>
      <c r="H66" t="inlineStr">
        <is>
          <t>NovaLaser</t>
        </is>
      </c>
      <c r="I66" t="inlineStr">
        <is>
          <t>Clínica</t>
        </is>
      </c>
      <c r="J66" t="inlineStr">
        <is>
          <t>Clínica</t>
        </is>
      </c>
      <c r="K66" t="inlineStr">
        <is>
          <t>clinica</t>
        </is>
      </c>
      <c r="L66" t="inlineStr">
        <is>
          <t>Polígono</t>
        </is>
      </c>
      <c r="M66" t="inlineStr">
        <is>
          <t>poligono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San Salvador</t>
        </is>
      </c>
      <c r="S66" t="inlineStr">
        <is>
          <t>Privada con fines de lucro</t>
        </is>
      </c>
      <c r="T66" t="inlineStr">
        <is>
          <t>Sí</t>
        </is>
      </c>
      <c r="U66" t="inlineStr">
        <is>
          <t>Sin evidencia suficiente en la fuente</t>
        </is>
      </c>
      <c r="V66" t="inlineStr">
        <is>
          <t>Boulevard El Hipódromo, San Salvador</t>
        </is>
      </c>
      <c r="AA66" t="inlineStr">
        <is>
          <t>clinic</t>
        </is>
      </c>
      <c r="AC66" t="inlineStr">
        <is>
          <t>yes</t>
        </is>
      </c>
      <c r="AD66" t="inlineStr">
        <is>
          <t>Polygon</t>
        </is>
      </c>
      <c r="AE66" s="2" t="n">
        <v>5</v>
      </c>
      <c r="AF66" s="2" t="n">
        <v>13.69288619</v>
      </c>
      <c r="AG66" s="2" t="n">
        <v>-89.24374063</v>
      </c>
      <c r="AH66" t="inlineStr">
        <is>
          <t>centroide_area</t>
        </is>
      </c>
      <c r="AI66" t="inlineStr">
        <is>
          <t>POLYGON ((-89.243814 13.6929552, -89.2438164 13.6928196, -89.2436672 13.6928172, -89.2436649 13.6929528, -89.243814 13.6929552))</t>
        </is>
      </c>
      <c r="AJ66" t="inlineStr">
        <is>
          <t>https://www.openstreetmap.org/way/400850016</t>
        </is>
      </c>
      <c r="AK66" t="inlineStr">
        <is>
          <t>https://www.google.com/maps/search/?api=1&amp;query=13.69288619,-89.24374063</t>
        </is>
      </c>
      <c r="AL66" s="4" t="inlineStr">
        <is>
          <t>NovaLaser</t>
        </is>
      </c>
      <c r="AM66" s="4" t="inlineStr">
        <is>
          <t>Privada con fines de lucro</t>
        </is>
      </c>
      <c r="AN66" s="4" t="inlineStr">
        <is>
          <t>Clínica</t>
        </is>
      </c>
      <c r="AO66" s="4" t="inlineStr">
        <is>
          <t>Clínica de atención ambulatoria; especialidades, horario y capacidad real deben confirmarse con el establecimiento.</t>
        </is>
      </c>
      <c r="AP66" s="4" t="inlineStr">
        <is>
          <t>Coincidencia nominal y funcional en el registro CSSP n.º 1 (Clínicas especializadas; estado anual mostrado: Solvente) y presentación comercial; no sustituye una certificación mercantil.</t>
        </is>
      </c>
      <c r="AQ66" s="4" t="inlineStr">
        <is>
          <t>El tipo original es compatible con la evidencia consultada. CSSP: registro 1, categoría «Clínicas especializadas», estado anual «Solvente»; este estado no prueba apertura o cierre.</t>
        </is>
      </c>
      <c r="AR66" s="4" t="inlineStr">
        <is>
          <t>Media</t>
        </is>
      </c>
      <c r="AS66" s="4" t="inlineStr">
        <is>
          <t>1</t>
        </is>
      </c>
      <c r="AT66" s="4" t="inlineStr">
        <is>
          <t>Solvente</t>
        </is>
      </c>
      <c r="AU66" s="4" t="inlineStr"/>
      <c r="AV66" s="8" t="inlineStr">
        <is>
          <t>https://www.openstreetmap.org/way/400850016</t>
        </is>
      </c>
      <c r="AW66" s="8" t="inlineStr">
        <is>
          <t>https://cssp.gob.sv/establecimientos/faces/lista.xhtml</t>
        </is>
      </c>
      <c r="AX66" s="8" t="inlineStr">
        <is>
          <t>https://www.google.com/maps/search/?api=1&amp;query=13.69288619,-89.24374063</t>
        </is>
      </c>
      <c r="AY66" s="4" t="inlineStr">
        <is>
          <t>2026-10-14</t>
        </is>
      </c>
    </row>
    <row r="67">
      <c r="A67" t="inlineStr">
        <is>
          <t>unificado-geofabrik-way-1529920230</t>
        </is>
      </c>
      <c r="B67" t="inlineStr">
        <is>
          <t>Unificado</t>
        </is>
      </c>
      <c r="C67" t="inlineStr">
        <is>
          <t>way/1529920230</t>
        </is>
      </c>
      <c r="D67" t="inlineStr">
        <is>
          <t>Geofabrik</t>
        </is>
      </c>
      <c r="E67" t="inlineStr">
        <is>
          <t>Geofabrik</t>
        </is>
      </c>
      <c r="F67" t="inlineStr">
        <is>
          <t>Geofabrik: way/1529920230</t>
        </is>
      </c>
      <c r="G67" s="2" t="n">
        <v>1</v>
      </c>
      <c r="H67" t="inlineStr">
        <is>
          <t>Sin nombre</t>
        </is>
      </c>
      <c r="I67" t="inlineStr">
        <is>
          <t>Hospital</t>
        </is>
      </c>
      <c r="J67" t="inlineStr">
        <is>
          <t>Hospital</t>
        </is>
      </c>
      <c r="K67" t="inlineStr">
        <is>
          <t>hospital</t>
        </is>
      </c>
      <c r="L67" t="inlineStr">
        <is>
          <t>Edificio</t>
        </is>
      </c>
      <c r="M67" t="inlineStr">
        <is>
          <t>edificio</t>
        </is>
      </c>
      <c r="N67" t="inlineStr">
        <is>
          <t>San Salvador</t>
        </is>
      </c>
      <c r="P67" t="inlineStr">
        <is>
          <t>Centroide dentro del límite departamental GeoJSON</t>
        </is>
      </c>
      <c r="S67" t="inlineStr">
        <is>
          <t>No determinada</t>
        </is>
      </c>
      <c r="T67" t="inlineStr">
        <is>
          <t>No determinado</t>
        </is>
      </c>
      <c r="U67" t="inlineStr">
        <is>
          <t>Sin evidencia suficiente en la fuente</t>
        </is>
      </c>
      <c r="AD67" t="inlineStr">
        <is>
          <t>Polygon</t>
        </is>
      </c>
      <c r="AE67" s="2" t="n">
        <v>23</v>
      </c>
      <c r="AF67" s="2" t="n">
        <v>13.70083529</v>
      </c>
      <c r="AG67" s="2" t="n">
        <v>-89.20508528000001</v>
      </c>
      <c r="AH67" t="inlineStr">
        <is>
          <t>centroide_area</t>
        </is>
      </c>
      <c r="AI67" t="inlineStr">
        <is>
          <t>POLYGON ((-89.2052376 13.7008604, -89.2052346 13.7009002, -89.2051387 13.7008941, -89.2051202 13.7008747, -89.2051279 13.700743, -89.2051094 13.7007415, -89.2051025 13.7008529, -89.2051013 13.7008688, -89.2050967 13.7008768, -89.2050873 13.7008847, -89.2048836 13.7009927, -89.2048856 13.700968, -89.2048876 13.7009444, -89.2049209 13.7009278, -89.2050599 13.7008586, -89.2050646 13.7008535, -89.2050646 13.7008444, -89.2050797 13.7007015, -89.2050885 13.7007021, -89.2050879 13.7006822, -89.2051696 13.7006885, -89.2051603 13.7008563, -89.2052376 13.7008604))</t>
        </is>
      </c>
      <c r="AJ67" t="inlineStr">
        <is>
          <t>https://www.openstreetmap.org/way/1529920230</t>
        </is>
      </c>
      <c r="AK67" t="inlineStr">
        <is>
          <t>https://www.google.com/maps/search/?api=1&amp;query=13.70083529,-89.20508528</t>
        </is>
      </c>
      <c r="AL67" s="7" t="inlineStr">
        <is>
          <t>Edificio hospitalario sin nombre en zona Rosales</t>
        </is>
      </c>
      <c r="AM67" s="7" t="inlineStr">
        <is>
          <t>No determinada</t>
        </is>
      </c>
      <c r="AN67" s="7" t="inlineStr">
        <is>
          <t>Edificio hospitalario; identidad no confirmada</t>
        </is>
      </c>
      <c r="AO67" s="7" t="inlineStr">
        <is>
          <t>Edificio hospitalario; identidad no confirmada; la investigación confirmó la identidad, pero no certifica horario, emergencias ni disponibilidad actual.</t>
        </is>
      </c>
      <c r="AP67" s="7" t="inlineStr">
        <is>
          <t>Identidad contrastada por coordenadas, objeto OSM y fuente institucional; véanse las fuentes del registro.</t>
        </is>
      </c>
      <c r="AQ67" s="7" t="inlineStr">
        <is>
          <t>Tipo original «Hospital» rectificado a «Edificio hospitalario; identidad no confirmada» por nombre, registro y/o función publicada. No se infirió sector privado únicamente por ausencia de operador.</t>
        </is>
      </c>
      <c r="AR67" s="7" t="inlineStr">
        <is>
          <t>Baja</t>
        </is>
      </c>
      <c r="AS67" s="7" t="inlineStr"/>
      <c r="AT67" s="7" t="inlineStr"/>
      <c r="AU67" s="7" t="inlineStr"/>
      <c r="AV67" s="8" t="inlineStr">
        <is>
          <t>https://www.openstreetmap.org/way/1529920230</t>
        </is>
      </c>
      <c r="AW67" s="7" t="inlineStr"/>
      <c r="AX67" s="8" t="inlineStr">
        <is>
          <t>https://www.google.com/maps/search/?api=1&amp;query=13.70083529,-89.20508528</t>
        </is>
      </c>
      <c r="AY67" s="7" t="inlineStr">
        <is>
          <t>2026-10-14</t>
        </is>
      </c>
    </row>
    <row r="68">
      <c r="A68" t="inlineStr">
        <is>
          <t>unificado-geofabrik-way-290099680</t>
        </is>
      </c>
      <c r="B68" t="inlineStr">
        <is>
          <t>Unificado</t>
        </is>
      </c>
      <c r="C68" t="inlineStr">
        <is>
          <t>way/290099680</t>
        </is>
      </c>
      <c r="D68" t="inlineStr">
        <is>
          <t>Geofabrik</t>
        </is>
      </c>
      <c r="E68" t="inlineStr">
        <is>
          <t>Geofabrik</t>
        </is>
      </c>
      <c r="F68" t="inlineStr">
        <is>
          <t>Geofabrik: way/290099680</t>
        </is>
      </c>
      <c r="G68" s="2" t="n">
        <v>1</v>
      </c>
      <c r="H68" t="inlineStr">
        <is>
          <t>Sin nombre</t>
        </is>
      </c>
      <c r="I68" t="inlineStr">
        <is>
          <t>Hospital</t>
        </is>
      </c>
      <c r="J68" t="inlineStr">
        <is>
          <t>Hospital</t>
        </is>
      </c>
      <c r="K68" t="inlineStr">
        <is>
          <t>hospital</t>
        </is>
      </c>
      <c r="L68" t="inlineStr">
        <is>
          <t>Edificio</t>
        </is>
      </c>
      <c r="M68" t="inlineStr">
        <is>
          <t>edificio</t>
        </is>
      </c>
      <c r="N68" t="inlineStr">
        <is>
          <t>San Salvador</t>
        </is>
      </c>
      <c r="P68" t="inlineStr">
        <is>
          <t>Centroide dentro del límite departamental GeoJSON</t>
        </is>
      </c>
      <c r="S68" t="inlineStr">
        <is>
          <t>Privada con fines de lucro</t>
        </is>
      </c>
      <c r="T68" t="inlineStr">
        <is>
          <t>Sí</t>
        </is>
      </c>
      <c r="U68" t="inlineStr">
        <is>
          <t>Sin evidencia suficiente en la fuente</t>
        </is>
      </c>
      <c r="AD68" t="inlineStr">
        <is>
          <t>Polygon</t>
        </is>
      </c>
      <c r="AE68" s="2" t="n">
        <v>8</v>
      </c>
      <c r="AF68" s="2" t="n">
        <v>13.70377226</v>
      </c>
      <c r="AG68" s="2" t="n">
        <v>-89.24708285</v>
      </c>
      <c r="AH68" t="inlineStr">
        <is>
          <t>centroide_area</t>
        </is>
      </c>
      <c r="AI68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J68" t="inlineStr">
        <is>
          <t>https://www.openstreetmap.org/way/290099680</t>
        </is>
      </c>
      <c r="AK68" t="inlineStr">
        <is>
          <t>https://www.google.com/maps/search/?api=1&amp;query=13.70377226,-89.24708285</t>
        </is>
      </c>
      <c r="AL68" s="7" t="inlineStr">
        <is>
          <t>Hospital de Diagnóstico — Escalón</t>
        </is>
      </c>
      <c r="AM68" s="7" t="inlineStr">
        <is>
          <t>Privada con fines de lucro</t>
        </is>
      </c>
      <c r="AN68" s="7" t="inlineStr">
        <is>
          <t>Edificio hospitalario privado</t>
        </is>
      </c>
      <c r="AO68" s="7" t="inlineStr">
        <is>
          <t>Edificio hospitalario privado; la investigación confirmó la identidad, pero no certifica horario, emergencias ni disponibilidad actual.</t>
        </is>
      </c>
      <c r="AP68" s="7" t="inlineStr">
        <is>
          <t>Identidad contrastada por coordenadas, objeto OSM y fuente institucional; véanse las fuentes del registro.</t>
        </is>
      </c>
      <c r="AQ68" s="7" t="inlineStr">
        <is>
          <t>Tipo original «Hospital» rectificado a «Edificio hospitalario privado» por nombre, registro y/o función publicada.</t>
        </is>
      </c>
      <c r="AR68" s="7" t="inlineStr">
        <is>
          <t>Alta</t>
        </is>
      </c>
      <c r="AS68" s="7" t="inlineStr"/>
      <c r="AT68" s="7" t="inlineStr"/>
      <c r="AU68" s="7" t="n"/>
      <c r="AV68" s="8" t="inlineStr">
        <is>
          <t>https://www.openstreetmap.org/way/290099680</t>
        </is>
      </c>
      <c r="AW68" s="8" t="inlineStr">
        <is>
          <t>https://www.hospitaldiagnostico.com/</t>
        </is>
      </c>
      <c r="AX68" s="8" t="inlineStr">
        <is>
          <t>https://www.google.com/maps/search/?api=1&amp;query=13.70377226,-89.24708285</t>
        </is>
      </c>
      <c r="AY68" s="7" t="inlineStr">
        <is>
          <t>2026-10-14</t>
        </is>
      </c>
    </row>
    <row r="69">
      <c r="A69" t="inlineStr">
        <is>
          <t>unificado-hot-way-992320104</t>
        </is>
      </c>
      <c r="B69" t="inlineStr">
        <is>
          <t>Unificado</t>
        </is>
      </c>
      <c r="C69" t="inlineStr">
        <is>
          <t>way/992320104</t>
        </is>
      </c>
      <c r="D69" t="inlineStr">
        <is>
          <t>HOT</t>
        </is>
      </c>
      <c r="E69" t="inlineStr">
        <is>
          <t>HOT; Overpass</t>
        </is>
      </c>
      <c r="F69" t="inlineStr">
        <is>
          <t>HOT: way/992320104; Overpass: way/992320104</t>
        </is>
      </c>
      <c r="G69" s="2" t="n">
        <v>2</v>
      </c>
      <c r="H69" t="inlineStr">
        <is>
          <t>Sin nombre</t>
        </is>
      </c>
      <c r="I69" t="inlineStr">
        <is>
          <t>Clínica</t>
        </is>
      </c>
      <c r="J69" t="inlineStr">
        <is>
          <t>Clínica</t>
        </is>
      </c>
      <c r="K69" t="inlineStr">
        <is>
          <t>clinica</t>
        </is>
      </c>
      <c r="L69" t="inlineStr">
        <is>
          <t>Polígono</t>
        </is>
      </c>
      <c r="M69" t="inlineStr">
        <is>
          <t>poligono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Apopa</t>
        </is>
      </c>
      <c r="S69" t="inlineStr">
        <is>
          <t>Privada con fines de lucro</t>
        </is>
      </c>
      <c r="T69" t="inlineStr">
        <is>
          <t>Sí</t>
        </is>
      </c>
      <c r="U69" t="inlineStr">
        <is>
          <t>Sin evidencia suficiente en la fuente</t>
        </is>
      </c>
      <c r="AB69" t="inlineStr">
        <is>
          <t>clinic</t>
        </is>
      </c>
      <c r="AC69" t="inlineStr">
        <is>
          <t>yes</t>
        </is>
      </c>
      <c r="AD69" t="inlineStr">
        <is>
          <t>Polygon</t>
        </is>
      </c>
      <c r="AE69" s="2" t="n">
        <v>8</v>
      </c>
      <c r="AF69" s="2" t="n">
        <v>13.79651481</v>
      </c>
      <c r="AG69" s="2" t="n">
        <v>-89.17826384999999</v>
      </c>
      <c r="AH69" t="inlineStr">
        <is>
          <t>centroide_area</t>
        </is>
      </c>
      <c r="AI69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J69" t="inlineStr">
        <is>
          <t>https://www.openstreetmap.org/way/992320104</t>
        </is>
      </c>
      <c r="AK69" t="inlineStr">
        <is>
          <t>https://www.google.com/maps/search/?api=1&amp;query=13.79651481,-89.17826385</t>
        </is>
      </c>
      <c r="AL69" s="4" t="inlineStr">
        <is>
          <t>Centro Integral de Especialidades Médicas Apopa (CIEM)</t>
        </is>
      </c>
      <c r="AM69" s="4" t="inlineStr">
        <is>
          <t>Privada con fines de lucro</t>
        </is>
      </c>
      <c r="AN69" s="4" t="inlineStr">
        <is>
          <t>Centro privado de especialidades médicas</t>
        </is>
      </c>
      <c r="AO69" s="4" t="inlineStr">
        <is>
          <t>Centro privado de especialidades médicas de atención ambulatoria; especialidades, horario y capacidad real deben confirmarse con el establecimiento.</t>
        </is>
      </c>
      <c r="AP69" s="4" t="inlineStr">
        <is>
          <t>Identidad contrastada por coordenadas, objeto OSM y fuente institucional; véanse las fuentes del registro.</t>
        </is>
      </c>
      <c r="AQ69" s="4" t="inlineStr">
        <is>
          <t>Tipo original «Clínica» rectificado a «Centro privado de especialidades médicas» por nombre, registro y/o función publicada.</t>
        </is>
      </c>
      <c r="AR69" s="4" t="inlineStr">
        <is>
          <t>Alta</t>
        </is>
      </c>
      <c r="AS69" s="4" t="inlineStr"/>
      <c r="AT69" s="4" t="inlineStr"/>
      <c r="AU69" s="4" t="inlineStr"/>
      <c r="AV69" s="8" t="inlineStr">
        <is>
          <t>https://www.openstreetmap.org/way/992320104</t>
        </is>
      </c>
      <c r="AW69" s="4" t="inlineStr">
        <is>
          <t>https://www.hospitaldivinaprovidenciasv.org/</t>
        </is>
      </c>
      <c r="AX69" s="8" t="inlineStr">
        <is>
          <t>https://www.google.com/maps/search/?api=1&amp;query=13.79651481,-89.17826385</t>
        </is>
      </c>
      <c r="AY69" s="4" t="inlineStr">
        <is>
          <t>2026-10-14</t>
        </is>
      </c>
    </row>
    <row r="70">
      <c r="A70" t="inlineStr">
        <is>
          <t>unificado-overpass-way-400850015</t>
        </is>
      </c>
      <c r="B70" t="inlineStr">
        <is>
          <t>Unificado</t>
        </is>
      </c>
      <c r="C70" t="inlineStr">
        <is>
          <t>way/400850015</t>
        </is>
      </c>
      <c r="D70" t="inlineStr">
        <is>
          <t>Overpass</t>
        </is>
      </c>
      <c r="E70" t="inlineStr">
        <is>
          <t>Overpass; HOT; Geofabrik</t>
        </is>
      </c>
      <c r="F70" t="inlineStr">
        <is>
          <t>Overpass: way/400850015; HOT: way/400850015; Geofabrik: way/400850015</t>
        </is>
      </c>
      <c r="G70" s="2" t="n">
        <v>3</v>
      </c>
      <c r="H70" t="inlineStr">
        <is>
          <t>Sin nombre</t>
        </is>
      </c>
      <c r="I70" t="inlineStr">
        <is>
          <t>Clínica</t>
        </is>
      </c>
      <c r="J70" t="inlineStr">
        <is>
          <t>Clínica</t>
        </is>
      </c>
      <c r="K70" t="inlineStr">
        <is>
          <t>clinica</t>
        </is>
      </c>
      <c r="L70" t="inlineStr">
        <is>
          <t>Polígono</t>
        </is>
      </c>
      <c r="M70" t="inlineStr">
        <is>
          <t>poligono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San Salvador</t>
        </is>
      </c>
      <c r="S70" t="inlineStr">
        <is>
          <t>No determinada</t>
        </is>
      </c>
      <c r="T70" t="inlineStr">
        <is>
          <t>No determinado</t>
        </is>
      </c>
      <c r="U70" t="inlineStr">
        <is>
          <t>Sin evidencia suficiente en la fuente</t>
        </is>
      </c>
      <c r="V70" t="inlineStr">
        <is>
          <t>Boulevard El Hipódromo, San Salvador</t>
        </is>
      </c>
      <c r="AA70" t="inlineStr">
        <is>
          <t>clinic</t>
        </is>
      </c>
      <c r="AC70" t="inlineStr">
        <is>
          <t>yes</t>
        </is>
      </c>
      <c r="AD70" t="inlineStr">
        <is>
          <t>Polygon</t>
        </is>
      </c>
      <c r="AE70" s="2" t="n">
        <v>5</v>
      </c>
      <c r="AF70" s="2" t="n">
        <v>13.692396</v>
      </c>
      <c r="AG70" s="2" t="n">
        <v>-89.2437702</v>
      </c>
      <c r="AH70" t="inlineStr">
        <is>
          <t>centroide_area</t>
        </is>
      </c>
      <c r="AI70" t="inlineStr">
        <is>
          <t>POLYGON ((-89.2438183 13.6924823, -89.2438329 13.6923191, -89.2437221 13.6923097, -89.2437075 13.6924729, -89.2438183 13.6924823))</t>
        </is>
      </c>
      <c r="AJ70" t="inlineStr">
        <is>
          <t>https://www.openstreetmap.org/way/400850015</t>
        </is>
      </c>
      <c r="AK70" t="inlineStr">
        <is>
          <t>https://www.google.com/maps/search/?api=1&amp;query=13.692396,-89.2437702</t>
        </is>
      </c>
      <c r="AL70" s="7" t="inlineStr">
        <is>
          <t>Clínica sin nombre en bulevar del Hipódromo</t>
        </is>
      </c>
      <c r="AM70" s="7" t="inlineStr">
        <is>
          <t>No determinada</t>
        </is>
      </c>
      <c r="AN70" s="7" t="inlineStr">
        <is>
          <t>Clínica; identidad no confirmada</t>
        </is>
      </c>
      <c r="AO70" s="7" t="inlineStr">
        <is>
          <t>Registro descrito como clínica; identidad u operador insuficientemente documentados para afirmar propiedad o cartera de servicios.</t>
        </is>
      </c>
      <c r="AP70" s="7" t="inlineStr">
        <is>
          <t>Identidad contrastada por coordenadas, objeto OSM y fuente institucional; véanse las fuentes del registro.</t>
        </is>
      </c>
      <c r="AQ70" s="7" t="inlineStr">
        <is>
          <t>Tipo original «Clínica» rectificado a «Clínica; identidad no confirmada» por nombre, registro y/o función publicada. No se infirió sector privado únicamente por ausencia de operador.</t>
        </is>
      </c>
      <c r="AR70" s="7" t="inlineStr">
        <is>
          <t>Baja</t>
        </is>
      </c>
      <c r="AS70" s="7" t="inlineStr"/>
      <c r="AT70" s="7" t="inlineStr"/>
      <c r="AU70" s="7" t="inlineStr"/>
      <c r="AV70" s="8" t="inlineStr">
        <is>
          <t>https://www.openstreetmap.org/way/400850015</t>
        </is>
      </c>
      <c r="AW70" s="7" t="inlineStr"/>
      <c r="AX70" s="8" t="inlineStr">
        <is>
          <t>https://www.google.com/maps/search/?api=1&amp;query=13.692396,-89.2437702</t>
        </is>
      </c>
      <c r="AY70" s="7" t="inlineStr">
        <is>
          <t>2026-10-14</t>
        </is>
      </c>
    </row>
    <row r="71">
      <c r="A71" t="inlineStr">
        <is>
          <t>unificado-overpass-way-400282465</t>
        </is>
      </c>
      <c r="B71" t="inlineStr">
        <is>
          <t>Unificado</t>
        </is>
      </c>
      <c r="C71" t="inlineStr">
        <is>
          <t>way/400282465</t>
        </is>
      </c>
      <c r="D71" t="inlineStr">
        <is>
          <t>Overpass</t>
        </is>
      </c>
      <c r="E71" t="inlineStr">
        <is>
          <t>Overpass; HOT; Geofabrik</t>
        </is>
      </c>
      <c r="F71" t="inlineStr">
        <is>
          <t>Overpass: way/400282465; HOT: way/400282465; Geofabrik: way/400282465</t>
        </is>
      </c>
      <c r="G71" s="2" t="n">
        <v>3</v>
      </c>
      <c r="H71" t="inlineStr">
        <is>
          <t>Stem Cell Center</t>
        </is>
      </c>
      <c r="I71" t="inlineStr">
        <is>
          <t>Clínica</t>
        </is>
      </c>
      <c r="J71" t="inlineStr">
        <is>
          <t>Clínica</t>
        </is>
      </c>
      <c r="K71" t="inlineStr">
        <is>
          <t>clinica</t>
        </is>
      </c>
      <c r="L71" t="inlineStr">
        <is>
          <t>Polígono</t>
        </is>
      </c>
      <c r="M71" t="inlineStr">
        <is>
          <t>poligono</t>
        </is>
      </c>
      <c r="N71" t="inlineStr">
        <is>
          <t>San Salvador</t>
        </is>
      </c>
      <c r="O71" t="inlineStr">
        <is>
          <t>San Salvador</t>
        </is>
      </c>
      <c r="P71" t="inlineStr">
        <is>
          <t>Centroide dentro del límite departamental GeoJSON</t>
        </is>
      </c>
      <c r="Q71" t="inlineStr">
        <is>
          <t>San Salvador</t>
        </is>
      </c>
      <c r="S71" t="inlineStr">
        <is>
          <t>Privada con fines de lucro</t>
        </is>
      </c>
      <c r="T71" t="inlineStr">
        <is>
          <t>Sí</t>
        </is>
      </c>
      <c r="U71" t="inlineStr">
        <is>
          <t>Sin evidencia suficiente en la fuente</t>
        </is>
      </c>
      <c r="V71" t="inlineStr">
        <is>
          <t>Avenida Alberto Masferrer sur, San Salvador</t>
        </is>
      </c>
      <c r="AA71" t="inlineStr">
        <is>
          <t>clinic</t>
        </is>
      </c>
      <c r="AC71" t="inlineStr">
        <is>
          <t>yes</t>
        </is>
      </c>
      <c r="AD71" t="inlineStr">
        <is>
          <t>Polygon</t>
        </is>
      </c>
      <c r="AE71" s="2" t="n">
        <v>5</v>
      </c>
      <c r="AF71" s="2" t="n">
        <v>13.69841815</v>
      </c>
      <c r="AG71" s="2" t="n">
        <v>-89.25012537000001</v>
      </c>
      <c r="AH71" t="inlineStr">
        <is>
          <t>centroide_area</t>
        </is>
      </c>
      <c r="AI71" t="inlineStr">
        <is>
          <t>POLYGON ((-89.2500025 13.6984502, -89.2502412 13.6984694, -89.2502482 13.6983861, -89.2500096 13.6983669, -89.2500025 13.6984502))</t>
        </is>
      </c>
      <c r="AJ71" t="inlineStr">
        <is>
          <t>https://www.openstreetmap.org/way/400282465</t>
        </is>
      </c>
      <c r="AK71" t="inlineStr">
        <is>
          <t>https://www.google.com/maps/search/?api=1&amp;query=13.69841815,-89.25012537</t>
        </is>
      </c>
      <c r="AL71" s="4" t="inlineStr">
        <is>
          <t>Stem Cell Center</t>
        </is>
      </c>
      <c r="AM71" s="4" t="inlineStr">
        <is>
          <t>Privada con fines de lucro</t>
        </is>
      </c>
      <c r="AN71" s="4" t="inlineStr">
        <is>
          <t>Centro de obtención y aplicación de células madre adultas</t>
        </is>
      </c>
      <c r="AO71" s="4" t="inlineStr">
        <is>
          <t>Centro de obtención y aplicación de células madre adultas de atención ambulatoria; especialidades, horario y capacidad real deben confirmarse con el establecimiento.</t>
        </is>
      </c>
      <c r="AP71" s="4" t="inlineStr">
        <is>
          <t>Coincidencia nominal y funcional en el registro CSSP n.º 1 (Centro de obtención y aplicación de células madre; estado anual mostrado: Insolvente) y presentación comercial; no sustituye una certificación mercantil.</t>
        </is>
      </c>
      <c r="AQ71" s="4" t="inlineStr">
        <is>
          <t>Tipo original «Clínica» rectificado a «Centro de obtención y aplicación de células madre adultas» por nombre, registro y/o función publicada. CSSP: registro 1, categoría «Centro de obtención y aplicación de células madre», estado anual «Insolvente»; este estado no prueba apertura o cierre.</t>
        </is>
      </c>
      <c r="AR71" s="4" t="inlineStr">
        <is>
          <t>Media</t>
        </is>
      </c>
      <c r="AS71" s="4" t="inlineStr">
        <is>
          <t>1</t>
        </is>
      </c>
      <c r="AT71" s="4" t="inlineStr">
        <is>
          <t>Insolvente</t>
        </is>
      </c>
      <c r="AU71" s="4" t="inlineStr"/>
      <c r="AV71" s="8" t="inlineStr">
        <is>
          <t>https://www.openstreetmap.org/way/400282465</t>
        </is>
      </c>
      <c r="AW71" s="8" t="inlineStr">
        <is>
          <t>https://cssp.gob.sv/establecimientos/faces/lista.xhtml</t>
        </is>
      </c>
      <c r="AX71" s="8" t="inlineStr">
        <is>
          <t>https://www.google.com/maps/search/?api=1&amp;query=13.69841815,-89.25012537</t>
        </is>
      </c>
      <c r="AY71" s="4" t="inlineStr">
        <is>
          <t>2026-10-14</t>
        </is>
      </c>
    </row>
    <row r="72">
      <c r="AV72" t="inlineStr">
        <is>
          <t>https://www.openstreetmap.org/relation/6539660</t>
        </is>
      </c>
      <c r="AW72" t="inlineStr">
        <is>
          <t>https://ligacontraelcancersv.com/quienes-somos</t>
        </is>
      </c>
      <c r="AX72" t="inlineStr">
        <is>
          <t>https://www.google.com/maps/search/?api=1&amp;query=13.70114908,-89.20833309</t>
        </is>
      </c>
    </row>
    <row r="73">
      <c r="AV73" t="inlineStr">
        <is>
          <t>https://www.openstreetmap.org/way/400818634</t>
        </is>
      </c>
      <c r="AX73" t="inlineStr">
        <is>
          <t>https://www.google.com/maps/search/?api=1&amp;query=13.73830103,-89.05571868</t>
        </is>
      </c>
    </row>
    <row r="74"/>
    <row r="75"/>
    <row r="76"/>
    <row r="77"/>
    <row r="78"/>
    <row r="79"/>
    <row r="80"/>
    <row r="81">
      <c r="AV81" t="inlineStr">
        <is>
          <t>https://www.openstreetmap.org/way/399508488</t>
        </is>
      </c>
      <c r="AW81" t="inlineStr">
        <is>
          <t>https://paravida.com/</t>
        </is>
      </c>
      <c r="AX81" t="inlineStr">
        <is>
          <t>https://www.google.com/maps/search/?api=1&amp;query=13.69864952,-89.19776068</t>
        </is>
      </c>
    </row>
    <row r="82"/>
    <row r="83"/>
    <row r="84">
      <c r="AV84" t="inlineStr">
        <is>
          <t>https://www.openstreetmap.org/way/8776650</t>
        </is>
      </c>
      <c r="AW84" t="inlineStr">
        <is>
          <t>https://web.ads.org.sv/web/nuestra-historia/</t>
        </is>
      </c>
      <c r="AX84" t="inlineStr">
        <is>
          <t>https://www.google.com/maps/search/?api=1&amp;query=13.7052797,-89.20478695</t>
        </is>
      </c>
    </row>
    <row r="85"/>
    <row r="86"/>
    <row r="87"/>
    <row r="88"/>
    <row r="89"/>
    <row r="90"/>
    <row r="91"/>
    <row r="92">
      <c r="AV92" t="inlineStr">
        <is>
          <t>https://www.openstreetmap.org/way/1510169204</t>
        </is>
      </c>
      <c r="AW92" t="inlineStr">
        <is>
          <t>https://cssp.gob.sv/establecimientos/faces/lista.xhtml</t>
        </is>
      </c>
      <c r="AX92" t="inlineStr">
        <is>
          <t>https://www.google.com/maps/search/?api=1&amp;query=13.71425035,-89.14105874</t>
        </is>
      </c>
    </row>
    <row r="93">
      <c r="AV93" t="inlineStr">
        <is>
          <t>https://www.openstreetmap.org/way/399333419</t>
        </is>
      </c>
      <c r="AX93" t="inlineStr">
        <is>
          <t>https://www.google.com/maps/search/?api=1&amp;query=13.71784632,-89.16964076</t>
        </is>
      </c>
    </row>
    <row r="94">
      <c r="AV94" t="inlineStr">
        <is>
          <t>https://www.openstreetmap.org/way/1222614954</t>
        </is>
      </c>
      <c r="AX94" t="inlineStr">
        <is>
          <t>https://www.google.com/maps/search/?api=1&amp;query=13.71239451,-89.20426221</t>
        </is>
      </c>
    </row>
    <row r="95"/>
    <row r="96">
      <c r="AV96" t="inlineStr">
        <is>
          <t>https://www.openstreetmap.org/way/398068433</t>
        </is>
      </c>
      <c r="AX96" t="inlineStr">
        <is>
          <t>https://www.google.com/maps/search/?api=1&amp;query=13.70972063,-89.10458747</t>
        </is>
      </c>
    </row>
    <row r="97">
      <c r="AV97" t="inlineStr">
        <is>
          <t>https://www.openstreetmap.org/way/400049742</t>
        </is>
      </c>
      <c r="AX97" t="inlineStr">
        <is>
          <t>https://www.google.com/maps/search/?api=1&amp;query=13.71120108,-89.20515974</t>
        </is>
      </c>
    </row>
    <row r="98">
      <c r="AV98" t="inlineStr">
        <is>
          <t>https://www.openstreetmap.org/way/399719660</t>
        </is>
      </c>
      <c r="AW98" t="inlineStr">
        <is>
          <t>https://cssp.gob.sv/establecimientos/faces/lista.xhtml</t>
        </is>
      </c>
      <c r="AX98" t="inlineStr">
        <is>
          <t>https://www.google.com/maps/search/?api=1&amp;query=13.70658399,-89.23544461</t>
        </is>
      </c>
    </row>
    <row r="99">
      <c r="AV99" t="inlineStr">
        <is>
          <t>https://www.openstreetmap.org/way/545081538</t>
        </is>
      </c>
      <c r="AW99" t="inlineStr">
        <is>
          <t>https://cssp.gob.sv/establecimientos/faces/lista.xhtml</t>
        </is>
      </c>
      <c r="AX99" t="inlineStr">
        <is>
          <t>https://www.google.com/maps/search/?api=1&amp;query=13.70063698,-89.23815955</t>
        </is>
      </c>
    </row>
    <row r="100">
      <c r="AV100" t="inlineStr">
        <is>
          <t>https://www.openstreetmap.org/way/399732361</t>
        </is>
      </c>
      <c r="AW100" t="inlineStr">
        <is>
          <t>https://cssp.gob.sv/establecimientos/faces/lista.xhtml</t>
        </is>
      </c>
      <c r="AX100" t="inlineStr">
        <is>
          <t>https://www.google.com/maps/search/?api=1&amp;query=13.70738625,-89.2337532</t>
        </is>
      </c>
    </row>
    <row r="101">
      <c r="AV101" t="inlineStr">
        <is>
          <t>https://www.openstreetmap.org/way/400850016</t>
        </is>
      </c>
      <c r="AW101" t="inlineStr">
        <is>
          <t>https://cssp.gob.sv/establecimientos/faces/lista.xhtml</t>
        </is>
      </c>
      <c r="AX101" t="inlineStr">
        <is>
          <t>https://www.google.com/maps/search/?api=1&amp;query=13.69288619,-89.24374063</t>
        </is>
      </c>
    </row>
    <row r="102"/>
    <row r="103"/>
    <row r="104"/>
    <row r="105"/>
    <row r="106"/>
    <row r="107"/>
    <row r="108">
      <c r="AV108" t="inlineStr">
        <is>
          <t>https://www.openstreetmap.org/way/1529920230</t>
        </is>
      </c>
      <c r="AX108" t="inlineStr">
        <is>
          <t>https://www.google.com/maps/search/?api=1&amp;query=13.70083529,-89.20508528</t>
        </is>
      </c>
    </row>
    <row r="109"/>
    <row r="110">
      <c r="AV110" t="inlineStr">
        <is>
          <t>https://www.openstreetmap.org/way/290099680</t>
        </is>
      </c>
      <c r="AW110" t="inlineStr">
        <is>
          <t>https://www.hospitaldiagnostico.com/</t>
        </is>
      </c>
      <c r="AX110" t="inlineStr">
        <is>
          <t>https://www.google.com/maps/search/?api=1&amp;query=13.70377226,-89.24708285</t>
        </is>
      </c>
    </row>
    <row r="111"/>
    <row r="112"/>
    <row r="113">
      <c r="AV113" t="inlineStr">
        <is>
          <t>https://www.openstreetmap.org/way/992320104</t>
        </is>
      </c>
      <c r="AX113" t="inlineStr">
        <is>
          <t>https://www.google.com/maps/search/?api=1&amp;query=13.79651481,-89.17826385</t>
        </is>
      </c>
    </row>
    <row r="114">
      <c r="AV114" t="inlineStr">
        <is>
          <t>https://www.openstreetmap.org/way/400850015</t>
        </is>
      </c>
      <c r="AX114" t="inlineStr">
        <is>
          <t>https://www.google.com/maps/search/?api=1&amp;query=13.692396,-89.2437702</t>
        </is>
      </c>
    </row>
    <row r="115">
      <c r="AV115" t="inlineStr">
        <is>
          <t>https://www.openstreetmap.org/way/400282465</t>
        </is>
      </c>
      <c r="AW115" t="inlineStr">
        <is>
          <t>https://cssp.gob.sv/establecimientos/faces/lista.xhtml</t>
        </is>
      </c>
      <c r="AX115" t="inlineStr">
        <is>
          <t>https://www.google.com/maps/search/?api=1&amp;query=13.69841815,-89.25012537</t>
        </is>
      </c>
    </row>
  </sheetData>
  <autoFilter ref="A1:AY115"/>
  <conditionalFormatting sqref="AM2:AM132">
    <cfRule type="expression" priority="1" dxfId="0">
      <formula>$AM2="Pública"</formula>
    </cfRule>
    <cfRule type="expression" priority="2" dxfId="1">
      <formula>$AM2="Privada con fines de lucro"</formula>
    </cfRule>
    <cfRule type="expression" priority="3" dxfId="2">
      <formula>$AM2="Privada sin fines de lucro"</formula>
    </cfRule>
    <cfRule type="expression" priority="4" dxfId="3">
      <formula>$AM2="No determinada"</formula>
    </cfRule>
  </conditionalFormatting>
  <hyperlinks>
    <hyperlink xmlns:r="http://schemas.openxmlformats.org/officeDocument/2006/relationships" ref="AV2" r:id="rId1"/>
    <hyperlink xmlns:r="http://schemas.openxmlformats.org/officeDocument/2006/relationships" ref="AW2" r:id="rId2"/>
    <hyperlink xmlns:r="http://schemas.openxmlformats.org/officeDocument/2006/relationships" ref="AX2" r:id="rId3"/>
    <hyperlink xmlns:r="http://schemas.openxmlformats.org/officeDocument/2006/relationships" ref="AV4" r:id="rId4"/>
    <hyperlink xmlns:r="http://schemas.openxmlformats.org/officeDocument/2006/relationships" ref="AX4" r:id="rId5"/>
    <hyperlink xmlns:r="http://schemas.openxmlformats.org/officeDocument/2006/relationships" ref="AV5" r:id="rId6"/>
    <hyperlink xmlns:r="http://schemas.openxmlformats.org/officeDocument/2006/relationships" ref="AW5" r:id="rId7"/>
    <hyperlink xmlns:r="http://schemas.openxmlformats.org/officeDocument/2006/relationships" ref="AX5" r:id="rId8"/>
    <hyperlink xmlns:r="http://schemas.openxmlformats.org/officeDocument/2006/relationships" ref="AV10" r:id="rId9"/>
    <hyperlink xmlns:r="http://schemas.openxmlformats.org/officeDocument/2006/relationships" ref="AW10" r:id="rId10"/>
    <hyperlink xmlns:r="http://schemas.openxmlformats.org/officeDocument/2006/relationships" ref="AX10" r:id="rId11"/>
    <hyperlink xmlns:r="http://schemas.openxmlformats.org/officeDocument/2006/relationships" ref="AV11" r:id="rId12"/>
    <hyperlink xmlns:r="http://schemas.openxmlformats.org/officeDocument/2006/relationships" ref="AX11" r:id="rId13"/>
    <hyperlink xmlns:r="http://schemas.openxmlformats.org/officeDocument/2006/relationships" ref="AV12" r:id="rId14"/>
    <hyperlink xmlns:r="http://schemas.openxmlformats.org/officeDocument/2006/relationships" ref="AX12" r:id="rId15"/>
    <hyperlink xmlns:r="http://schemas.openxmlformats.org/officeDocument/2006/relationships" ref="AV13" r:id="rId16"/>
    <hyperlink xmlns:r="http://schemas.openxmlformats.org/officeDocument/2006/relationships" ref="AX13" r:id="rId17"/>
    <hyperlink xmlns:r="http://schemas.openxmlformats.org/officeDocument/2006/relationships" ref="AV14" r:id="rId18"/>
    <hyperlink xmlns:r="http://schemas.openxmlformats.org/officeDocument/2006/relationships" ref="AW14" r:id="rId19"/>
    <hyperlink xmlns:r="http://schemas.openxmlformats.org/officeDocument/2006/relationships" ref="AX14" r:id="rId20"/>
    <hyperlink xmlns:r="http://schemas.openxmlformats.org/officeDocument/2006/relationships" ref="AV15" r:id="rId21"/>
    <hyperlink xmlns:r="http://schemas.openxmlformats.org/officeDocument/2006/relationships" ref="AX15" r:id="rId22"/>
    <hyperlink xmlns:r="http://schemas.openxmlformats.org/officeDocument/2006/relationships" ref="AV16" r:id="rId23"/>
    <hyperlink xmlns:r="http://schemas.openxmlformats.org/officeDocument/2006/relationships" ref="AX16" r:id="rId24"/>
    <hyperlink xmlns:r="http://schemas.openxmlformats.org/officeDocument/2006/relationships" ref="AV17" r:id="rId25"/>
    <hyperlink xmlns:r="http://schemas.openxmlformats.org/officeDocument/2006/relationships" ref="AW17" r:id="rId26"/>
    <hyperlink xmlns:r="http://schemas.openxmlformats.org/officeDocument/2006/relationships" ref="AX17" r:id="rId27"/>
    <hyperlink xmlns:r="http://schemas.openxmlformats.org/officeDocument/2006/relationships" ref="AV18" r:id="rId28"/>
    <hyperlink xmlns:r="http://schemas.openxmlformats.org/officeDocument/2006/relationships" ref="AX18" r:id="rId29"/>
    <hyperlink xmlns:r="http://schemas.openxmlformats.org/officeDocument/2006/relationships" ref="AV23" r:id="rId30"/>
    <hyperlink xmlns:r="http://schemas.openxmlformats.org/officeDocument/2006/relationships" ref="AX23" r:id="rId31"/>
    <hyperlink xmlns:r="http://schemas.openxmlformats.org/officeDocument/2006/relationships" ref="AV24" r:id="rId32"/>
    <hyperlink xmlns:r="http://schemas.openxmlformats.org/officeDocument/2006/relationships" ref="AX24" r:id="rId33"/>
    <hyperlink xmlns:r="http://schemas.openxmlformats.org/officeDocument/2006/relationships" ref="AV25" r:id="rId34"/>
    <hyperlink xmlns:r="http://schemas.openxmlformats.org/officeDocument/2006/relationships" ref="AW25" r:id="rId35"/>
    <hyperlink xmlns:r="http://schemas.openxmlformats.org/officeDocument/2006/relationships" ref="AX25" r:id="rId36"/>
    <hyperlink xmlns:r="http://schemas.openxmlformats.org/officeDocument/2006/relationships" ref="AV26" r:id="rId37"/>
    <hyperlink xmlns:r="http://schemas.openxmlformats.org/officeDocument/2006/relationships" ref="AX26" r:id="rId38"/>
    <hyperlink xmlns:r="http://schemas.openxmlformats.org/officeDocument/2006/relationships" ref="AV27" r:id="rId39"/>
    <hyperlink xmlns:r="http://schemas.openxmlformats.org/officeDocument/2006/relationships" ref="AX27" r:id="rId40"/>
    <hyperlink xmlns:r="http://schemas.openxmlformats.org/officeDocument/2006/relationships" ref="AV28" r:id="rId41"/>
    <hyperlink xmlns:r="http://schemas.openxmlformats.org/officeDocument/2006/relationships" ref="AW28" r:id="rId42"/>
    <hyperlink xmlns:r="http://schemas.openxmlformats.org/officeDocument/2006/relationships" ref="AX28" r:id="rId43"/>
    <hyperlink xmlns:r="http://schemas.openxmlformats.org/officeDocument/2006/relationships" ref="AV29" r:id="rId44"/>
    <hyperlink xmlns:r="http://schemas.openxmlformats.org/officeDocument/2006/relationships" ref="AX29" r:id="rId45"/>
    <hyperlink xmlns:r="http://schemas.openxmlformats.org/officeDocument/2006/relationships" ref="AV30" r:id="rId46"/>
    <hyperlink xmlns:r="http://schemas.openxmlformats.org/officeDocument/2006/relationships" ref="AX30" r:id="rId47"/>
    <hyperlink xmlns:r="http://schemas.openxmlformats.org/officeDocument/2006/relationships" ref="AV31" r:id="rId48"/>
    <hyperlink xmlns:r="http://schemas.openxmlformats.org/officeDocument/2006/relationships" ref="AX31" r:id="rId49"/>
    <hyperlink xmlns:r="http://schemas.openxmlformats.org/officeDocument/2006/relationships" ref="AV32" r:id="rId50"/>
    <hyperlink xmlns:r="http://schemas.openxmlformats.org/officeDocument/2006/relationships" ref="AW32" r:id="rId51"/>
    <hyperlink xmlns:r="http://schemas.openxmlformats.org/officeDocument/2006/relationships" ref="AX32" r:id="rId52"/>
    <hyperlink xmlns:r="http://schemas.openxmlformats.org/officeDocument/2006/relationships" ref="AV33" r:id="rId53"/>
    <hyperlink xmlns:r="http://schemas.openxmlformats.org/officeDocument/2006/relationships" ref="AX33" r:id="rId54"/>
    <hyperlink xmlns:r="http://schemas.openxmlformats.org/officeDocument/2006/relationships" ref="AV34" r:id="rId55"/>
    <hyperlink xmlns:r="http://schemas.openxmlformats.org/officeDocument/2006/relationships" ref="AX34" r:id="rId56"/>
    <hyperlink xmlns:r="http://schemas.openxmlformats.org/officeDocument/2006/relationships" ref="AV35" r:id="rId57"/>
    <hyperlink xmlns:r="http://schemas.openxmlformats.org/officeDocument/2006/relationships" ref="AX35" r:id="rId58"/>
    <hyperlink xmlns:r="http://schemas.openxmlformats.org/officeDocument/2006/relationships" ref="AV36" r:id="rId59"/>
    <hyperlink xmlns:r="http://schemas.openxmlformats.org/officeDocument/2006/relationships" ref="AX36" r:id="rId60"/>
    <hyperlink xmlns:r="http://schemas.openxmlformats.org/officeDocument/2006/relationships" ref="AV37" r:id="rId61"/>
    <hyperlink xmlns:r="http://schemas.openxmlformats.org/officeDocument/2006/relationships" ref="AX37" r:id="rId62"/>
    <hyperlink xmlns:r="http://schemas.openxmlformats.org/officeDocument/2006/relationships" ref="AV38" r:id="rId63"/>
    <hyperlink xmlns:r="http://schemas.openxmlformats.org/officeDocument/2006/relationships" ref="AX38" r:id="rId64"/>
    <hyperlink xmlns:r="http://schemas.openxmlformats.org/officeDocument/2006/relationships" ref="AV39" r:id="rId65"/>
    <hyperlink xmlns:r="http://schemas.openxmlformats.org/officeDocument/2006/relationships" ref="AX39" r:id="rId66"/>
    <hyperlink xmlns:r="http://schemas.openxmlformats.org/officeDocument/2006/relationships" ref="AV40" r:id="rId67"/>
    <hyperlink xmlns:r="http://schemas.openxmlformats.org/officeDocument/2006/relationships" ref="AW40" r:id="rId68"/>
    <hyperlink xmlns:r="http://schemas.openxmlformats.org/officeDocument/2006/relationships" ref="AX40" r:id="rId69"/>
    <hyperlink xmlns:r="http://schemas.openxmlformats.org/officeDocument/2006/relationships" ref="AV41" r:id="rId70"/>
    <hyperlink xmlns:r="http://schemas.openxmlformats.org/officeDocument/2006/relationships" ref="AX41" r:id="rId71"/>
    <hyperlink xmlns:r="http://schemas.openxmlformats.org/officeDocument/2006/relationships" ref="AV43" r:id="rId72"/>
    <hyperlink xmlns:r="http://schemas.openxmlformats.org/officeDocument/2006/relationships" ref="AW43" r:id="rId73"/>
    <hyperlink xmlns:r="http://schemas.openxmlformats.org/officeDocument/2006/relationships" ref="AX43" r:id="rId74"/>
    <hyperlink xmlns:r="http://schemas.openxmlformats.org/officeDocument/2006/relationships" ref="AV44" r:id="rId75"/>
    <hyperlink xmlns:r="http://schemas.openxmlformats.org/officeDocument/2006/relationships" ref="AX44" r:id="rId76"/>
    <hyperlink xmlns:r="http://schemas.openxmlformats.org/officeDocument/2006/relationships" ref="AV45" r:id="rId77"/>
    <hyperlink xmlns:r="http://schemas.openxmlformats.org/officeDocument/2006/relationships" ref="AX45" r:id="rId78"/>
    <hyperlink xmlns:r="http://schemas.openxmlformats.org/officeDocument/2006/relationships" ref="AV46" r:id="rId79"/>
    <hyperlink xmlns:r="http://schemas.openxmlformats.org/officeDocument/2006/relationships" ref="AX46" r:id="rId80"/>
    <hyperlink xmlns:r="http://schemas.openxmlformats.org/officeDocument/2006/relationships" ref="AV47" r:id="rId81"/>
    <hyperlink xmlns:r="http://schemas.openxmlformats.org/officeDocument/2006/relationships" ref="AW47" r:id="rId82"/>
    <hyperlink xmlns:r="http://schemas.openxmlformats.org/officeDocument/2006/relationships" ref="AX47" r:id="rId83"/>
    <hyperlink xmlns:r="http://schemas.openxmlformats.org/officeDocument/2006/relationships" ref="AV48" r:id="rId84"/>
    <hyperlink xmlns:r="http://schemas.openxmlformats.org/officeDocument/2006/relationships" ref="AX48" r:id="rId85"/>
    <hyperlink xmlns:r="http://schemas.openxmlformats.org/officeDocument/2006/relationships" ref="AV49" r:id="rId86"/>
    <hyperlink xmlns:r="http://schemas.openxmlformats.org/officeDocument/2006/relationships" ref="AW49" r:id="rId87"/>
    <hyperlink xmlns:r="http://schemas.openxmlformats.org/officeDocument/2006/relationships" ref="AX49" r:id="rId88"/>
    <hyperlink xmlns:r="http://schemas.openxmlformats.org/officeDocument/2006/relationships" ref="AV50" r:id="rId89"/>
    <hyperlink xmlns:r="http://schemas.openxmlformats.org/officeDocument/2006/relationships" ref="AX50" r:id="rId90"/>
    <hyperlink xmlns:r="http://schemas.openxmlformats.org/officeDocument/2006/relationships" ref="AV51" r:id="rId91"/>
    <hyperlink xmlns:r="http://schemas.openxmlformats.org/officeDocument/2006/relationships" ref="AX51" r:id="rId92"/>
    <hyperlink xmlns:r="http://schemas.openxmlformats.org/officeDocument/2006/relationships" ref="AV52" r:id="rId93"/>
    <hyperlink xmlns:r="http://schemas.openxmlformats.org/officeDocument/2006/relationships" ref="AX52" r:id="rId94"/>
    <hyperlink xmlns:r="http://schemas.openxmlformats.org/officeDocument/2006/relationships" ref="AV53" r:id="rId95"/>
    <hyperlink xmlns:r="http://schemas.openxmlformats.org/officeDocument/2006/relationships" ref="AX53" r:id="rId96"/>
    <hyperlink xmlns:r="http://schemas.openxmlformats.org/officeDocument/2006/relationships" ref="AV54" r:id="rId97"/>
    <hyperlink xmlns:r="http://schemas.openxmlformats.org/officeDocument/2006/relationships" ref="AX54" r:id="rId98"/>
    <hyperlink xmlns:r="http://schemas.openxmlformats.org/officeDocument/2006/relationships" ref="AV55" r:id="rId99"/>
    <hyperlink xmlns:r="http://schemas.openxmlformats.org/officeDocument/2006/relationships" ref="AW55" r:id="rId100"/>
    <hyperlink xmlns:r="http://schemas.openxmlformats.org/officeDocument/2006/relationships" ref="AX55" r:id="rId101"/>
    <hyperlink xmlns:r="http://schemas.openxmlformats.org/officeDocument/2006/relationships" ref="AV56" r:id="rId102"/>
    <hyperlink xmlns:r="http://schemas.openxmlformats.org/officeDocument/2006/relationships" ref="AW56" r:id="rId103"/>
    <hyperlink xmlns:r="http://schemas.openxmlformats.org/officeDocument/2006/relationships" ref="AX56" r:id="rId104"/>
    <hyperlink xmlns:r="http://schemas.openxmlformats.org/officeDocument/2006/relationships" ref="AV57" r:id="rId105"/>
    <hyperlink xmlns:r="http://schemas.openxmlformats.org/officeDocument/2006/relationships" ref="AX57" r:id="rId106"/>
    <hyperlink xmlns:r="http://schemas.openxmlformats.org/officeDocument/2006/relationships" ref="AV58" r:id="rId107"/>
    <hyperlink xmlns:r="http://schemas.openxmlformats.org/officeDocument/2006/relationships" ref="AW58" r:id="rId108"/>
    <hyperlink xmlns:r="http://schemas.openxmlformats.org/officeDocument/2006/relationships" ref="AX58" r:id="rId109"/>
    <hyperlink xmlns:r="http://schemas.openxmlformats.org/officeDocument/2006/relationships" ref="AV61" r:id="rId110"/>
    <hyperlink xmlns:r="http://schemas.openxmlformats.org/officeDocument/2006/relationships" ref="AW61" r:id="rId111"/>
    <hyperlink xmlns:r="http://schemas.openxmlformats.org/officeDocument/2006/relationships" ref="AX61" r:id="rId112"/>
    <hyperlink xmlns:r="http://schemas.openxmlformats.org/officeDocument/2006/relationships" ref="AV64" r:id="rId113"/>
    <hyperlink xmlns:r="http://schemas.openxmlformats.org/officeDocument/2006/relationships" ref="AW64" r:id="rId114"/>
    <hyperlink xmlns:r="http://schemas.openxmlformats.org/officeDocument/2006/relationships" ref="AX64" r:id="rId115"/>
    <hyperlink xmlns:r="http://schemas.openxmlformats.org/officeDocument/2006/relationships" ref="AV67" r:id="rId116"/>
    <hyperlink xmlns:r="http://schemas.openxmlformats.org/officeDocument/2006/relationships" ref="AX67" r:id="rId117"/>
    <hyperlink xmlns:r="http://schemas.openxmlformats.org/officeDocument/2006/relationships" ref="AV68" r:id="rId118"/>
    <hyperlink xmlns:r="http://schemas.openxmlformats.org/officeDocument/2006/relationships" ref="AW68" r:id="rId119"/>
    <hyperlink xmlns:r="http://schemas.openxmlformats.org/officeDocument/2006/relationships" ref="AX68" r:id="rId120"/>
    <hyperlink xmlns:r="http://schemas.openxmlformats.org/officeDocument/2006/relationships" ref="AV69" r:id="rId121"/>
    <hyperlink xmlns:r="http://schemas.openxmlformats.org/officeDocument/2006/relationships" ref="AW69" r:id="rId122"/>
    <hyperlink xmlns:r="http://schemas.openxmlformats.org/officeDocument/2006/relationships" ref="AX69" r:id="rId123"/>
    <hyperlink xmlns:r="http://schemas.openxmlformats.org/officeDocument/2006/relationships" ref="AV72" r:id="rId124"/>
    <hyperlink xmlns:r="http://schemas.openxmlformats.org/officeDocument/2006/relationships" ref="AW72" r:id="rId125"/>
    <hyperlink xmlns:r="http://schemas.openxmlformats.org/officeDocument/2006/relationships" ref="AX72" r:id="rId126"/>
    <hyperlink xmlns:r="http://schemas.openxmlformats.org/officeDocument/2006/relationships" ref="AV73" r:id="rId127"/>
    <hyperlink xmlns:r="http://schemas.openxmlformats.org/officeDocument/2006/relationships" ref="AX73" r:id="rId128"/>
    <hyperlink xmlns:r="http://schemas.openxmlformats.org/officeDocument/2006/relationships" ref="AV81" r:id="rId129"/>
    <hyperlink xmlns:r="http://schemas.openxmlformats.org/officeDocument/2006/relationships" ref="AW81" r:id="rId130"/>
    <hyperlink xmlns:r="http://schemas.openxmlformats.org/officeDocument/2006/relationships" ref="AX81" r:id="rId131"/>
    <hyperlink xmlns:r="http://schemas.openxmlformats.org/officeDocument/2006/relationships" ref="AV84" r:id="rId132"/>
    <hyperlink xmlns:r="http://schemas.openxmlformats.org/officeDocument/2006/relationships" ref="AW84" r:id="rId133"/>
    <hyperlink xmlns:r="http://schemas.openxmlformats.org/officeDocument/2006/relationships" ref="AX84" r:id="rId134"/>
    <hyperlink xmlns:r="http://schemas.openxmlformats.org/officeDocument/2006/relationships" ref="AV92" r:id="rId135"/>
    <hyperlink xmlns:r="http://schemas.openxmlformats.org/officeDocument/2006/relationships" ref="AW92" r:id="rId136"/>
    <hyperlink xmlns:r="http://schemas.openxmlformats.org/officeDocument/2006/relationships" ref="AX92" r:id="rId137"/>
    <hyperlink xmlns:r="http://schemas.openxmlformats.org/officeDocument/2006/relationships" ref="AV93" r:id="rId138"/>
    <hyperlink xmlns:r="http://schemas.openxmlformats.org/officeDocument/2006/relationships" ref="AX93" r:id="rId139"/>
    <hyperlink xmlns:r="http://schemas.openxmlformats.org/officeDocument/2006/relationships" ref="AV94" r:id="rId140"/>
    <hyperlink xmlns:r="http://schemas.openxmlformats.org/officeDocument/2006/relationships" ref="AX94" r:id="rId141"/>
    <hyperlink xmlns:r="http://schemas.openxmlformats.org/officeDocument/2006/relationships" ref="AV96" r:id="rId142"/>
    <hyperlink xmlns:r="http://schemas.openxmlformats.org/officeDocument/2006/relationships" ref="AX96" r:id="rId143"/>
    <hyperlink xmlns:r="http://schemas.openxmlformats.org/officeDocument/2006/relationships" ref="AV97" r:id="rId144"/>
    <hyperlink xmlns:r="http://schemas.openxmlformats.org/officeDocument/2006/relationships" ref="AX97" r:id="rId145"/>
    <hyperlink xmlns:r="http://schemas.openxmlformats.org/officeDocument/2006/relationships" ref="AV98" r:id="rId146"/>
    <hyperlink xmlns:r="http://schemas.openxmlformats.org/officeDocument/2006/relationships" ref="AW98" r:id="rId147"/>
    <hyperlink xmlns:r="http://schemas.openxmlformats.org/officeDocument/2006/relationships" ref="AX98" r:id="rId148"/>
    <hyperlink xmlns:r="http://schemas.openxmlformats.org/officeDocument/2006/relationships" ref="AV99" r:id="rId149"/>
    <hyperlink xmlns:r="http://schemas.openxmlformats.org/officeDocument/2006/relationships" ref="AW99" r:id="rId150"/>
    <hyperlink xmlns:r="http://schemas.openxmlformats.org/officeDocument/2006/relationships" ref="AX99" r:id="rId151"/>
    <hyperlink xmlns:r="http://schemas.openxmlformats.org/officeDocument/2006/relationships" ref="AV100" r:id="rId152"/>
    <hyperlink xmlns:r="http://schemas.openxmlformats.org/officeDocument/2006/relationships" ref="AW100" r:id="rId153"/>
    <hyperlink xmlns:r="http://schemas.openxmlformats.org/officeDocument/2006/relationships" ref="AX100" r:id="rId154"/>
    <hyperlink xmlns:r="http://schemas.openxmlformats.org/officeDocument/2006/relationships" ref="AV101" r:id="rId155"/>
    <hyperlink xmlns:r="http://schemas.openxmlformats.org/officeDocument/2006/relationships" ref="AW101" r:id="rId156"/>
    <hyperlink xmlns:r="http://schemas.openxmlformats.org/officeDocument/2006/relationships" ref="AX101" r:id="rId157"/>
    <hyperlink xmlns:r="http://schemas.openxmlformats.org/officeDocument/2006/relationships" ref="AV108" r:id="rId158"/>
    <hyperlink xmlns:r="http://schemas.openxmlformats.org/officeDocument/2006/relationships" ref="AX108" r:id="rId159"/>
    <hyperlink xmlns:r="http://schemas.openxmlformats.org/officeDocument/2006/relationships" ref="AV110" r:id="rId160"/>
    <hyperlink xmlns:r="http://schemas.openxmlformats.org/officeDocument/2006/relationships" ref="AW110" r:id="rId161"/>
    <hyperlink xmlns:r="http://schemas.openxmlformats.org/officeDocument/2006/relationships" ref="AX110" r:id="rId162"/>
    <hyperlink xmlns:r="http://schemas.openxmlformats.org/officeDocument/2006/relationships" ref="AV113" r:id="rId163"/>
    <hyperlink xmlns:r="http://schemas.openxmlformats.org/officeDocument/2006/relationships" ref="AX113" r:id="rId164"/>
    <hyperlink xmlns:r="http://schemas.openxmlformats.org/officeDocument/2006/relationships" ref="AV114" r:id="rId165"/>
    <hyperlink xmlns:r="http://schemas.openxmlformats.org/officeDocument/2006/relationships" ref="AX114" r:id="rId166"/>
    <hyperlink xmlns:r="http://schemas.openxmlformats.org/officeDocument/2006/relationships" ref="AV115" r:id="rId167"/>
    <hyperlink xmlns:r="http://schemas.openxmlformats.org/officeDocument/2006/relationships" ref="AW115" r:id="rId168"/>
    <hyperlink xmlns:r="http://schemas.openxmlformats.org/officeDocument/2006/relationships" ref="AX115" r:id="rId1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19" customWidth="1" min="4" max="4"/>
    <col width="22" customWidth="1" min="5" max="5"/>
    <col width="52" customWidth="1" min="6" max="6"/>
    <col width="18" customWidth="1" min="7" max="7"/>
    <col width="70" customWidth="1" min="8" max="8"/>
    <col width="57" customWidth="1" min="9" max="9"/>
    <col width="21" customWidth="1" min="10" max="10"/>
    <col width="55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5" customWidth="1" min="18" max="18"/>
    <col width="28" customWidth="1" min="19" max="19"/>
    <col width="16" customWidth="1" min="20" max="20"/>
    <col width="50" customWidth="1" min="21" max="21"/>
    <col width="14" customWidth="1" min="22" max="22"/>
    <col width="11" customWidth="1" min="23" max="23"/>
    <col width="11" customWidth="1" min="24" max="24"/>
    <col width="11" customWidth="1" min="25" max="25"/>
    <col width="43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21" customWidth="1" min="34" max="34"/>
    <col width="44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48"/>
    <col width="48" customWidth="1" min="49" max="49"/>
    <col width="48" customWidth="1" min="50" max="50"/>
    <col width="16" customWidth="1" min="51" max="51"/>
  </cols>
  <sheetData>
    <row r="1" ht="42" customHeight="1">
      <c r="A1" s="5" t="inlineStr">
        <is>
          <t>id</t>
        </is>
      </c>
      <c r="B1" s="5" t="inlineStr">
        <is>
          <t>fuente</t>
        </is>
      </c>
      <c r="C1" s="5" t="inlineStr">
        <is>
          <t>fuente_id</t>
        </is>
      </c>
      <c r="D1" s="5" t="inlineStr">
        <is>
          <t>fuente_conservada</t>
        </is>
      </c>
      <c r="E1" s="5" t="inlineStr">
        <is>
          <t>fuentes_coincidentes</t>
        </is>
      </c>
      <c r="F1" s="5" t="inlineStr">
        <is>
          <t>ids_fuente</t>
        </is>
      </c>
      <c r="G1" s="5" t="inlineStr">
        <is>
          <t>cantidad_fuentes</t>
        </is>
      </c>
      <c r="H1" s="5" t="inlineStr">
        <is>
          <t>nombre</t>
        </is>
      </c>
      <c r="I1" s="5" t="inlineStr">
        <is>
          <t>tipo</t>
        </is>
      </c>
      <c r="J1" s="5" t="inlineStr">
        <is>
          <t>tipo_general</t>
        </is>
      </c>
      <c r="K1" s="5" t="inlineStr">
        <is>
          <t>tipo_codigo</t>
        </is>
      </c>
      <c r="L1" s="5" t="inlineStr">
        <is>
          <t>detalle</t>
        </is>
      </c>
      <c r="M1" s="5" t="inlineStr">
        <is>
          <t>detalle_codigo</t>
        </is>
      </c>
      <c r="N1" s="5" t="inlineStr">
        <is>
          <t>departamento</t>
        </is>
      </c>
      <c r="O1" s="5" t="inlineStr">
        <is>
          <t>departamento_fuente</t>
        </is>
      </c>
      <c r="P1" s="5" t="inlineStr">
        <is>
          <t>departamento_metodo</t>
        </is>
      </c>
      <c r="Q1" s="5" t="inlineStr">
        <is>
          <t>municipio</t>
        </is>
      </c>
      <c r="R1" s="5" t="inlineStr">
        <is>
          <t>region</t>
        </is>
      </c>
      <c r="S1" s="5" t="inlineStr">
        <is>
          <t>sector</t>
        </is>
      </c>
      <c r="T1" s="5" t="inlineStr">
        <is>
          <t>es_privado</t>
        </is>
      </c>
      <c r="U1" s="5" t="inlineStr">
        <is>
          <t>criterio_clasificacion</t>
        </is>
      </c>
      <c r="V1" s="5" t="inlineStr">
        <is>
          <t>direccion</t>
        </is>
      </c>
      <c r="W1" s="5" t="inlineStr">
        <is>
          <t>operador</t>
        </is>
      </c>
      <c r="X1" s="5" t="inlineStr">
        <is>
          <t>telefono</t>
        </is>
      </c>
      <c r="Y1" s="5" t="inlineStr">
        <is>
          <t>horario</t>
        </is>
      </c>
      <c r="Z1" s="5" t="inlineStr">
        <is>
          <t>especialidad</t>
        </is>
      </c>
      <c r="AA1" s="5" t="inlineStr">
        <is>
          <t>amenity</t>
        </is>
      </c>
      <c r="AB1" s="5" t="inlineStr">
        <is>
          <t>healthcare</t>
        </is>
      </c>
      <c r="AC1" s="5" t="inlineStr">
        <is>
          <t>edificio</t>
        </is>
      </c>
      <c r="AD1" s="5" t="inlineStr">
        <is>
          <t>geometria_tipo</t>
        </is>
      </c>
      <c r="AE1" s="5" t="inlineStr">
        <is>
          <t>vertices</t>
        </is>
      </c>
      <c r="AF1" s="5" t="inlineStr">
        <is>
          <t>centroide_latitud</t>
        </is>
      </c>
      <c r="AG1" s="5" t="inlineStr">
        <is>
          <t>centroide_longitud</t>
        </is>
      </c>
      <c r="AH1" s="5" t="inlineStr">
        <is>
          <t>centroide_metodo</t>
        </is>
      </c>
      <c r="AI1" s="5" t="inlineStr">
        <is>
          <t>geometria_wkt</t>
        </is>
      </c>
      <c r="AJ1" s="5" t="inlineStr">
        <is>
          <t>fuente_url</t>
        </is>
      </c>
      <c r="AK1" s="5" t="inlineStr">
        <is>
          <t>google_maps</t>
        </is>
      </c>
      <c r="AL1" s="6" t="inlineStr">
        <is>
          <t>nombre_rectificado</t>
        </is>
      </c>
      <c r="AM1" s="6" t="inlineStr">
        <is>
          <t>sector_investigado</t>
        </is>
      </c>
      <c r="AN1" s="6" t="inlineStr">
        <is>
          <t>tipo_rectificado</t>
        </is>
      </c>
      <c r="AO1" s="6" t="inlineStr">
        <is>
          <t>descripcion_breve</t>
        </is>
      </c>
      <c r="AP1" s="6" t="inlineStr">
        <is>
          <t>criterio_sector</t>
        </is>
      </c>
      <c r="AQ1" s="6" t="inlineStr">
        <is>
          <t>evidencia_rectificacion</t>
        </is>
      </c>
      <c r="AR1" s="6" t="inlineStr">
        <is>
          <t>nivel_confianza</t>
        </is>
      </c>
      <c r="AS1" s="6" t="inlineStr">
        <is>
          <t>registro_CSSP</t>
        </is>
      </c>
      <c r="AT1" s="6" t="inlineStr">
        <is>
          <t>estado_CSSP</t>
        </is>
      </c>
      <c r="AU1" s="6" t="inlineStr">
        <is>
          <t>relacion_espacial_probable</t>
        </is>
      </c>
      <c r="AV1" s="6" t="inlineStr">
        <is>
          <t>fuente_investigacion_1</t>
        </is>
      </c>
      <c r="AW1" s="6" t="inlineStr">
        <is>
          <t>fuente_investigacion_2</t>
        </is>
      </c>
      <c r="AX1" s="6" t="inlineStr">
        <is>
          <t>fuente_investigacion_3</t>
        </is>
      </c>
      <c r="AY1" s="6" t="inlineStr">
        <is>
          <t>fecha_consulta</t>
        </is>
      </c>
    </row>
    <row r="2">
      <c r="A2" t="inlineStr">
        <is>
          <t>unificado-hot-node-8450124231</t>
        </is>
      </c>
      <c r="B2" t="inlineStr">
        <is>
          <t>Unificado</t>
        </is>
      </c>
      <c r="C2" t="inlineStr">
        <is>
          <t>node/8450124231</t>
        </is>
      </c>
      <c r="D2" t="inlineStr">
        <is>
          <t>HOT</t>
        </is>
      </c>
      <c r="E2" t="inlineStr">
        <is>
          <t>HOT; Geofabrik</t>
        </is>
      </c>
      <c r="F2" t="inlineStr">
        <is>
          <t>HOT: node/8450124231; Geofabrik: node/8450124231</t>
        </is>
      </c>
      <c r="G2" s="2" t="n">
        <v>2</v>
      </c>
      <c r="H2" t="inlineStr">
        <is>
          <t>Arte y cosmética Dental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Punto</t>
        </is>
      </c>
      <c r="M2" t="inlineStr">
        <is>
          <t>punto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Mejicanos</t>
        </is>
      </c>
      <c r="S2" t="inlineStr">
        <is>
          <t>Privada con fines de lucro</t>
        </is>
      </c>
      <c r="T2" t="inlineStr">
        <is>
          <t>Sí</t>
        </is>
      </c>
      <c r="U2" t="inlineStr">
        <is>
          <t>Sin evidencia suficiente en la fuente</t>
        </is>
      </c>
      <c r="AD2" t="inlineStr">
        <is>
          <t>Point</t>
        </is>
      </c>
      <c r="AE2" s="2" t="n">
        <v>1</v>
      </c>
      <c r="AF2" s="2" t="n">
        <v>13.7153345</v>
      </c>
      <c r="AG2" s="2" t="n">
        <v>-89.2106605</v>
      </c>
      <c r="AH2" t="inlineStr">
        <is>
          <t>coordenada_original</t>
        </is>
      </c>
      <c r="AI2" t="inlineStr">
        <is>
          <t>POINT (-89.2106605 13.7153345)</t>
        </is>
      </c>
      <c r="AJ2" t="inlineStr">
        <is>
          <t>https://www.openstreetmap.org/node/8450124231</t>
        </is>
      </c>
      <c r="AK2" t="inlineStr">
        <is>
          <t>https://www.google.com/maps/search/?api=1&amp;query=13.7153345,-89.2106605</t>
        </is>
      </c>
      <c r="AL2" s="7" t="inlineStr">
        <is>
          <t>Arte y Cosmética Dental</t>
        </is>
      </c>
      <c r="AM2" s="7" t="inlineStr">
        <is>
          <t>Privada con fines de lucro</t>
        </is>
      </c>
      <c r="AN2" s="7" t="inlineStr">
        <is>
          <t>Consultorio odontológico</t>
        </is>
      </c>
      <c r="AO2" s="7" t="inlineStr">
        <is>
          <t>Consultorio odontológico orientado a salud bucal; la etiqueta original de clínica fue rectificada por su función.</t>
        </is>
      </c>
      <c r="AP2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" s="7" t="inlineStr">
        <is>
          <t>Tipo original «Clínica» rectificado a «Consultorio odontológico» por nombre, registro y/o función publicada.</t>
        </is>
      </c>
      <c r="AR2" s="7" t="inlineStr">
        <is>
          <t>Media</t>
        </is>
      </c>
      <c r="AS2" s="7" t="inlineStr"/>
      <c r="AT2" s="7" t="inlineStr"/>
      <c r="AU2" s="7" t="inlineStr"/>
      <c r="AV2" s="8" t="inlineStr">
        <is>
          <t>https://www.openstreetmap.org/node/8450124231</t>
        </is>
      </c>
      <c r="AW2" s="7" t="inlineStr"/>
      <c r="AX2" s="8" t="inlineStr">
        <is>
          <t>https://www.google.com/maps/search/?api=1&amp;query=13.7153345,-89.2106605</t>
        </is>
      </c>
      <c r="AY2" s="7" t="inlineStr">
        <is>
          <t>2026-10-14</t>
        </is>
      </c>
    </row>
    <row r="3">
      <c r="A3" t="inlineStr">
        <is>
          <t>unificado-hot-node-13012106417</t>
        </is>
      </c>
      <c r="B3" t="inlineStr">
        <is>
          <t>Unificado</t>
        </is>
      </c>
      <c r="C3" t="inlineStr">
        <is>
          <t>node/13012106417</t>
        </is>
      </c>
      <c r="D3" t="inlineStr">
        <is>
          <t>HOT</t>
        </is>
      </c>
      <c r="E3" t="inlineStr">
        <is>
          <t>HOT; Geofabrik</t>
        </is>
      </c>
      <c r="F3" t="inlineStr">
        <is>
          <t>HOT: node/13012106417; Geofabrik: node/13012106417</t>
        </is>
      </c>
      <c r="G3" s="2" t="n">
        <v>2</v>
      </c>
      <c r="H3" t="inlineStr">
        <is>
          <t>Avante Centro Medico Especializado</t>
        </is>
      </c>
      <c r="I3" t="inlineStr">
        <is>
          <t>Clínica</t>
        </is>
      </c>
      <c r="J3" t="inlineStr">
        <is>
          <t>Clínica</t>
        </is>
      </c>
      <c r="K3" t="inlineStr">
        <is>
          <t>clinica</t>
        </is>
      </c>
      <c r="L3" t="inlineStr">
        <is>
          <t>Punto</t>
        </is>
      </c>
      <c r="M3" t="inlineStr">
        <is>
          <t>punto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Salvador</t>
        </is>
      </c>
      <c r="S3" t="inlineStr">
        <is>
          <t>Privada con fines de lucro</t>
        </is>
      </c>
      <c r="T3" t="inlineStr">
        <is>
          <t>Sí</t>
        </is>
      </c>
      <c r="U3" t="inlineStr">
        <is>
          <t>Sin evidencia suficiente en la fuente</t>
        </is>
      </c>
      <c r="AD3" t="inlineStr">
        <is>
          <t>Point</t>
        </is>
      </c>
      <c r="AE3" s="2" t="n">
        <v>1</v>
      </c>
      <c r="AF3" s="2" t="n">
        <v>13.7028102</v>
      </c>
      <c r="AG3" s="2" t="n">
        <v>-89.23162600000001</v>
      </c>
      <c r="AH3" t="inlineStr">
        <is>
          <t>coordenada_original</t>
        </is>
      </c>
      <c r="AI3" t="inlineStr">
        <is>
          <t>POINT (-89.231626 13.7028102)</t>
        </is>
      </c>
      <c r="AJ3" t="inlineStr">
        <is>
          <t>https://www.openstreetmap.org/node/13012106417</t>
        </is>
      </c>
      <c r="AK3" t="inlineStr">
        <is>
          <t>https://www.google.com/maps/search/?api=1&amp;query=13.7028102,-89.231626</t>
        </is>
      </c>
      <c r="AL3" s="7" t="inlineStr">
        <is>
          <t>Avante Centro Medico Especializado</t>
        </is>
      </c>
      <c r="AM3" s="7" t="inlineStr">
        <is>
          <t>Privada con fines de lucro</t>
        </is>
      </c>
      <c r="AN3" s="7" t="inlineStr">
        <is>
          <t>Clínica o centro médico ambulatorio</t>
        </is>
      </c>
      <c r="AO3" s="7" t="inlineStr">
        <is>
          <t>Clínica o centro médico ambulatorio de atención ambulatoria; especialidades, horario y capacidad real deben confirmarse con el establecimiento.</t>
        </is>
      </c>
      <c r="AP3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" s="7" t="inlineStr">
        <is>
          <t>Tipo original «Clínica» rectificado a «Clínica o centro médico ambulatorio» por nombre, registro y/o función publicada.</t>
        </is>
      </c>
      <c r="AR3" s="7" t="inlineStr">
        <is>
          <t>Media</t>
        </is>
      </c>
      <c r="AS3" s="7" t="inlineStr"/>
      <c r="AT3" s="7" t="inlineStr"/>
      <c r="AU3" s="7" t="inlineStr"/>
      <c r="AV3" s="8" t="inlineStr">
        <is>
          <t>https://www.openstreetmap.org/node/13012106417</t>
        </is>
      </c>
      <c r="AW3" s="7" t="inlineStr"/>
      <c r="AX3" s="8" t="inlineStr">
        <is>
          <t>https://www.google.com/maps/search/?api=1&amp;query=13.7028102,-89.231626</t>
        </is>
      </c>
      <c r="AY3" s="7" t="inlineStr">
        <is>
          <t>2026-10-14</t>
        </is>
      </c>
    </row>
    <row r="4">
      <c r="A4" t="inlineStr">
        <is>
          <t>unificado-hot-node-8805600117</t>
        </is>
      </c>
      <c r="B4" t="inlineStr">
        <is>
          <t>Unificado</t>
        </is>
      </c>
      <c r="C4" t="inlineStr">
        <is>
          <t>node/8805600117</t>
        </is>
      </c>
      <c r="D4" t="inlineStr">
        <is>
          <t>HOT</t>
        </is>
      </c>
      <c r="E4" t="inlineStr">
        <is>
          <t>HOT; Geofabrik</t>
        </is>
      </c>
      <c r="F4" t="inlineStr">
        <is>
          <t>HOT: node/8805600117; Geofabrik: node/8805600117</t>
        </is>
      </c>
      <c r="G4" s="2" t="n">
        <v>2</v>
      </c>
      <c r="H4" t="inlineStr">
        <is>
          <t>Centro de cirugía especialidades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Punto</t>
        </is>
      </c>
      <c r="M4" t="inlineStr">
        <is>
          <t>punto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 Salvador</t>
        </is>
      </c>
      <c r="S4" t="inlineStr">
        <is>
          <t>Privada con fines de lucro</t>
        </is>
      </c>
      <c r="T4" t="inlineStr">
        <is>
          <t>Sí</t>
        </is>
      </c>
      <c r="U4" t="inlineStr">
        <is>
          <t>Sin evidencia suficiente en la fuente</t>
        </is>
      </c>
      <c r="AD4" t="inlineStr">
        <is>
          <t>Point</t>
        </is>
      </c>
      <c r="AE4" s="2" t="n">
        <v>1</v>
      </c>
      <c r="AF4" s="2" t="n">
        <v>13.7014213</v>
      </c>
      <c r="AG4" s="2" t="n">
        <v>-89.232299</v>
      </c>
      <c r="AH4" t="inlineStr">
        <is>
          <t>coordenada_original</t>
        </is>
      </c>
      <c r="AI4" t="inlineStr">
        <is>
          <t>POINT (-89.232299 13.7014213)</t>
        </is>
      </c>
      <c r="AJ4" t="inlineStr">
        <is>
          <t>https://www.openstreetmap.org/node/8805600117</t>
        </is>
      </c>
      <c r="AK4" t="inlineStr">
        <is>
          <t>https://www.google.com/maps/search/?api=1&amp;query=13.7014213,-89.232299</t>
        </is>
      </c>
      <c r="AL4" s="4" t="inlineStr">
        <is>
          <t>Centro de cirugía especialidades</t>
        </is>
      </c>
      <c r="AM4" s="4" t="inlineStr">
        <is>
          <t>Privada con fines de lucro</t>
        </is>
      </c>
      <c r="AN4" s="4" t="inlineStr">
        <is>
          <t>Centro de cirugía ambulatoria</t>
        </is>
      </c>
      <c r="AO4" s="4" t="inlineStr">
        <is>
          <t>Centro privado para procedimientos quirúrgicos ambulatorios; alcance y habilitación deben verificarse directamente.</t>
        </is>
      </c>
      <c r="AP4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" s="4" t="inlineStr">
        <is>
          <t>Tipo original «Clínica» rectificado a «Centro de cirugía ambulatoria» por nombre, registro y/o función publicada.</t>
        </is>
      </c>
      <c r="AR4" s="4" t="inlineStr">
        <is>
          <t>Media</t>
        </is>
      </c>
      <c r="AS4" s="4" t="inlineStr"/>
      <c r="AT4" s="4" t="inlineStr"/>
      <c r="AU4" s="4" t="inlineStr"/>
      <c r="AV4" s="8" t="inlineStr">
        <is>
          <t>https://www.openstreetmap.org/node/8805600117</t>
        </is>
      </c>
      <c r="AW4" s="4" t="inlineStr"/>
      <c r="AX4" s="8" t="inlineStr">
        <is>
          <t>https://www.google.com/maps/search/?api=1&amp;query=13.7014213,-89.232299</t>
        </is>
      </c>
      <c r="AY4" s="4" t="inlineStr">
        <is>
          <t>2026-10-14</t>
        </is>
      </c>
    </row>
    <row r="5">
      <c r="A5" t="inlineStr">
        <is>
          <t>unificado-hot-node-4028623179</t>
        </is>
      </c>
      <c r="B5" t="inlineStr">
        <is>
          <t>Unificado</t>
        </is>
      </c>
      <c r="C5" t="inlineStr">
        <is>
          <t>node/4028623179</t>
        </is>
      </c>
      <c r="D5" t="inlineStr">
        <is>
          <t>HOT</t>
        </is>
      </c>
      <c r="E5" t="inlineStr">
        <is>
          <t>HOT; Geofabrik</t>
        </is>
      </c>
      <c r="F5" t="inlineStr">
        <is>
          <t>HOT: node/4028623179; Geofabrik: node/4028623179</t>
        </is>
      </c>
      <c r="G5" s="2" t="n">
        <v>2</v>
      </c>
      <c r="H5" t="inlineStr">
        <is>
          <t>Centro Médico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Punto</t>
        </is>
      </c>
      <c r="M5" t="inlineStr">
        <is>
          <t>punto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 Martín</t>
        </is>
      </c>
      <c r="S5" t="inlineStr">
        <is>
          <t>No determinada</t>
        </is>
      </c>
      <c r="T5" t="inlineStr">
        <is>
          <t>No determinado</t>
        </is>
      </c>
      <c r="U5" t="inlineStr">
        <is>
          <t>Sin evidencia suficiente en la fuente</t>
        </is>
      </c>
      <c r="V5" t="inlineStr">
        <is>
          <t>San Martín</t>
        </is>
      </c>
      <c r="AD5" t="inlineStr">
        <is>
          <t>Point</t>
        </is>
      </c>
      <c r="AE5" s="2" t="n">
        <v>1</v>
      </c>
      <c r="AF5" s="2" t="n">
        <v>13.7382495</v>
      </c>
      <c r="AG5" s="2" t="n">
        <v>-89.0547936</v>
      </c>
      <c r="AH5" t="inlineStr">
        <is>
          <t>coordenada_original</t>
        </is>
      </c>
      <c r="AI5" t="inlineStr">
        <is>
          <t>POINT (-89.0547936 13.7382495)</t>
        </is>
      </c>
      <c r="AJ5" t="inlineStr">
        <is>
          <t>https://www.openstreetmap.org/node/4028623179</t>
        </is>
      </c>
      <c r="AK5" t="inlineStr">
        <is>
          <t>https://www.google.com/maps/search/?api=1&amp;query=13.7382495,-89.0547936</t>
        </is>
      </c>
      <c r="AL5" s="7" t="inlineStr">
        <is>
          <t>Centro Médico</t>
        </is>
      </c>
      <c r="AM5" s="7" t="inlineStr">
        <is>
          <t>No determinada</t>
        </is>
      </c>
      <c r="AN5" s="7" t="inlineStr">
        <is>
          <t>Clínica o centro médico ambulatorio</t>
        </is>
      </c>
      <c r="AO5" s="7" t="inlineStr">
        <is>
          <t>Registro descrito como clínica; identidad u operador insuficientemente documentados para afirmar propiedad o cartera de servicios.</t>
        </is>
      </c>
      <c r="AP5" s="7" t="inlineStr">
        <is>
          <t>Se verificó el nombre y la ubicación, pero no apareció evidencia suficiente del propietario o de su forma jurídica.</t>
        </is>
      </c>
      <c r="AQ5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5" s="7" t="inlineStr">
        <is>
          <t>Baja</t>
        </is>
      </c>
      <c r="AS5" s="7" t="inlineStr"/>
      <c r="AT5" s="7" t="inlineStr"/>
      <c r="AU5" s="7" t="inlineStr"/>
      <c r="AV5" s="8" t="inlineStr">
        <is>
          <t>https://www.openstreetmap.org/node/4028623179</t>
        </is>
      </c>
      <c r="AW5" s="7" t="inlineStr"/>
      <c r="AX5" s="8" t="inlineStr">
        <is>
          <t>https://www.google.com/maps/search/?api=1&amp;query=13.7382495,-89.0547936</t>
        </is>
      </c>
      <c r="AY5" s="7" t="inlineStr">
        <is>
          <t>2026-10-14</t>
        </is>
      </c>
    </row>
    <row r="6">
      <c r="A6" t="inlineStr">
        <is>
          <t>unificado-hot-node-4236618390</t>
        </is>
      </c>
      <c r="B6" t="inlineStr">
        <is>
          <t>Unificado</t>
        </is>
      </c>
      <c r="C6" t="inlineStr">
        <is>
          <t>node/4236618390</t>
        </is>
      </c>
      <c r="D6" t="inlineStr">
        <is>
          <t>HOT</t>
        </is>
      </c>
      <c r="E6" t="inlineStr">
        <is>
          <t>HOT; Geofabrik</t>
        </is>
      </c>
      <c r="F6" t="inlineStr">
        <is>
          <t>HOT: node/4236618390; Geofabrik: node/4236618390</t>
        </is>
      </c>
      <c r="G6" s="2" t="n">
        <v>2</v>
      </c>
      <c r="H6" t="inlineStr">
        <is>
          <t>Centro Medico SHALOM</t>
        </is>
      </c>
      <c r="I6" t="inlineStr">
        <is>
          <t>Hospital</t>
        </is>
      </c>
      <c r="J6" t="inlineStr">
        <is>
          <t>Hospital</t>
        </is>
      </c>
      <c r="K6" t="inlineStr">
        <is>
          <t>hospital</t>
        </is>
      </c>
      <c r="L6" t="inlineStr">
        <is>
          <t>Punto</t>
        </is>
      </c>
      <c r="M6" t="inlineStr">
        <is>
          <t>punto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Santo Tomás</t>
        </is>
      </c>
      <c r="S6" t="inlineStr">
        <is>
          <t>Privada sin fines de lucro</t>
        </is>
      </c>
      <c r="T6" t="inlineStr">
        <is>
          <t>Sí</t>
        </is>
      </c>
      <c r="U6" t="inlineStr">
        <is>
          <t>Sin evidencia suficiente en la fuente</t>
        </is>
      </c>
      <c r="AD6" t="inlineStr">
        <is>
          <t>Point</t>
        </is>
      </c>
      <c r="AE6" s="2" t="n">
        <v>1</v>
      </c>
      <c r="AF6" s="2" t="n">
        <v>13.6365566</v>
      </c>
      <c r="AG6" s="2" t="n">
        <v>-89.1232837</v>
      </c>
      <c r="AH6" t="inlineStr">
        <is>
          <t>coordenada_original</t>
        </is>
      </c>
      <c r="AI6" t="inlineStr">
        <is>
          <t>POINT (-89.1232837 13.6365566)</t>
        </is>
      </c>
      <c r="AJ6" t="inlineStr">
        <is>
          <t>https://www.openstreetmap.org/node/4236618390</t>
        </is>
      </c>
      <c r="AK6" t="inlineStr">
        <is>
          <t>https://www.google.com/maps/search/?api=1&amp;query=13.6365566,-89.1232837</t>
        </is>
      </c>
      <c r="AL6" s="4" t="inlineStr">
        <is>
          <t>Centro Medico SHALOM</t>
        </is>
      </c>
      <c r="AM6" s="4" t="inlineStr">
        <is>
          <t>Privada sin fines de lucro</t>
        </is>
      </c>
      <c r="AN6" s="4" t="inlineStr">
        <is>
          <t>Clínica o centro médico ambulatorio</t>
        </is>
      </c>
      <c r="AO6" s="4" t="inlineStr">
        <is>
          <t>Clínica o centro médico ambulatorio de atención ambulatoria; especialidades, horario y capacidad real deben confirmarse con el establecimiento.</t>
        </is>
      </c>
      <c r="AP6" s="4" t="inlineStr">
        <is>
          <t>La entidad se declara benéfica, humanitaria, fundación, asociación u obra social sin fines de lucro.</t>
        </is>
      </c>
      <c r="AQ6" s="4" t="inlineStr">
        <is>
          <t>Tipo original «Hospital» rectificado a «Clínica o centro médico ambulatorio» por nombre, registro y/o función publicada.</t>
        </is>
      </c>
      <c r="AR6" s="4" t="inlineStr">
        <is>
          <t>Alta</t>
        </is>
      </c>
      <c r="AS6" s="4" t="inlineStr"/>
      <c r="AT6" s="4" t="inlineStr"/>
      <c r="AU6" s="4" t="inlineStr"/>
      <c r="AV6" s="8" t="inlineStr">
        <is>
          <t>https://www.openstreetmap.org/node/4236618390</t>
        </is>
      </c>
      <c r="AW6" s="8" t="inlineStr">
        <is>
          <t>https://www.samaritanspurse.org/es/our-ministry/shalom-family-medical-center</t>
        </is>
      </c>
      <c r="AX6" s="8" t="inlineStr">
        <is>
          <t>https://www.google.com/maps/search/?api=1&amp;query=13.6365566,-89.1232837</t>
        </is>
      </c>
      <c r="AY6" s="4" t="inlineStr">
        <is>
          <t>2026-10-14</t>
        </is>
      </c>
    </row>
    <row r="7">
      <c r="A7" t="inlineStr">
        <is>
          <t>unificado-hot-node-4921453722</t>
        </is>
      </c>
      <c r="B7" t="inlineStr">
        <is>
          <t>Unificado</t>
        </is>
      </c>
      <c r="C7" t="inlineStr">
        <is>
          <t>node/4921453722</t>
        </is>
      </c>
      <c r="D7" t="inlineStr">
        <is>
          <t>HOT</t>
        </is>
      </c>
      <c r="E7" t="inlineStr">
        <is>
          <t>HOT; Geofabrik</t>
        </is>
      </c>
      <c r="F7" t="inlineStr">
        <is>
          <t>HOT: node/4921453722; Geofabrik: node/4921453722</t>
        </is>
      </c>
      <c r="G7" s="2" t="n">
        <v>2</v>
      </c>
      <c r="H7" t="inlineStr">
        <is>
          <t>Centro Oftalmo Plastico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Punto</t>
        </is>
      </c>
      <c r="M7" t="inlineStr">
        <is>
          <t>punto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Salvador</t>
        </is>
      </c>
      <c r="S7" t="inlineStr">
        <is>
          <t>Privada con fines de lucro</t>
        </is>
      </c>
      <c r="T7" t="inlineStr">
        <is>
          <t>Sí</t>
        </is>
      </c>
      <c r="U7" t="inlineStr">
        <is>
          <t>Sin evidencia suficiente en la fuente</t>
        </is>
      </c>
      <c r="AD7" t="inlineStr">
        <is>
          <t>Point</t>
        </is>
      </c>
      <c r="AE7" s="2" t="n">
        <v>1</v>
      </c>
      <c r="AF7" s="2" t="n">
        <v>13.7079249</v>
      </c>
      <c r="AG7" s="2" t="n">
        <v>-89.24251169999999</v>
      </c>
      <c r="AH7" t="inlineStr">
        <is>
          <t>coordenada_original</t>
        </is>
      </c>
      <c r="AI7" t="inlineStr">
        <is>
          <t>POINT (-89.2425117 13.7079249)</t>
        </is>
      </c>
      <c r="AJ7" t="inlineStr">
        <is>
          <t>https://www.openstreetmap.org/node/4921453722</t>
        </is>
      </c>
      <c r="AK7" t="inlineStr">
        <is>
          <t>https://www.google.com/maps/search/?api=1&amp;query=13.7079249,-89.2425117</t>
        </is>
      </c>
      <c r="AL7" s="7" t="inlineStr">
        <is>
          <t>Centro Oftalmo Plastico</t>
        </is>
      </c>
      <c r="AM7" s="7" t="inlineStr">
        <is>
          <t>Privada con fines de lucro</t>
        </is>
      </c>
      <c r="AN7" s="7" t="inlineStr">
        <is>
          <t>Clínica oftalmológica</t>
        </is>
      </c>
      <c r="AO7" s="7" t="inlineStr">
        <is>
          <t>Clínica oftalmológica orientado a salud visual y atención oftalmológica.</t>
        </is>
      </c>
      <c r="AP7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" s="7" t="inlineStr">
        <is>
          <t>Tipo original «Clínica» rectificado a «Clínica oftalmológica» por nombre, registro y/o función publicada.</t>
        </is>
      </c>
      <c r="AR7" s="7" t="inlineStr">
        <is>
          <t>Media</t>
        </is>
      </c>
      <c r="AS7" s="7" t="inlineStr"/>
      <c r="AT7" s="7" t="inlineStr"/>
      <c r="AU7" s="7" t="inlineStr"/>
      <c r="AV7" s="8" t="inlineStr">
        <is>
          <t>https://www.openstreetmap.org/node/4921453722</t>
        </is>
      </c>
      <c r="AW7" s="7" t="inlineStr"/>
      <c r="AX7" s="8" t="inlineStr">
        <is>
          <t>https://www.google.com/maps/search/?api=1&amp;query=13.7079249,-89.2425117</t>
        </is>
      </c>
      <c r="AY7" s="7" t="inlineStr">
        <is>
          <t>2026-10-14</t>
        </is>
      </c>
    </row>
    <row r="8">
      <c r="A8" t="inlineStr">
        <is>
          <t>unificado-hot-node-5732744423</t>
        </is>
      </c>
      <c r="B8" t="inlineStr">
        <is>
          <t>Unificado</t>
        </is>
      </c>
      <c r="C8" t="inlineStr">
        <is>
          <t>node/5732744423</t>
        </is>
      </c>
      <c r="D8" t="inlineStr">
        <is>
          <t>HOT</t>
        </is>
      </c>
      <c r="E8" t="inlineStr">
        <is>
          <t>HOT; Geofabrik</t>
        </is>
      </c>
      <c r="F8" t="inlineStr">
        <is>
          <t>HOT: node/5732744423; Geofabrik: node/5732744423</t>
        </is>
      </c>
      <c r="G8" s="2" t="n">
        <v>2</v>
      </c>
      <c r="H8" t="inlineStr">
        <is>
          <t>Clínica 5110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Punto</t>
        </is>
      </c>
      <c r="M8" t="inlineStr">
        <is>
          <t>punto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San Salvador</t>
        </is>
      </c>
      <c r="S8" t="inlineStr">
        <is>
          <t>Privada con fines de lucro</t>
        </is>
      </c>
      <c r="T8" t="inlineStr">
        <is>
          <t>Sí</t>
        </is>
      </c>
      <c r="U8" t="inlineStr">
        <is>
          <t>Sin evidencia suficiente en la fuente</t>
        </is>
      </c>
      <c r="AD8" t="inlineStr">
        <is>
          <t>Point</t>
        </is>
      </c>
      <c r="AE8" s="2" t="n">
        <v>1</v>
      </c>
      <c r="AF8" s="2" t="n">
        <v>13.704158</v>
      </c>
      <c r="AG8" s="2" t="n">
        <v>-89.24612209999999</v>
      </c>
      <c r="AH8" t="inlineStr">
        <is>
          <t>coordenada_original</t>
        </is>
      </c>
      <c r="AI8" t="inlineStr">
        <is>
          <t>POINT (-89.2461221 13.704158)</t>
        </is>
      </c>
      <c r="AJ8" t="inlineStr">
        <is>
          <t>https://www.openstreetmap.org/node/5732744423</t>
        </is>
      </c>
      <c r="AK8" t="inlineStr">
        <is>
          <t>https://www.google.com/maps/search/?api=1&amp;query=13.704158,-89.2461221</t>
        </is>
      </c>
      <c r="AL8" s="7" t="inlineStr">
        <is>
          <t>Clínica 5110</t>
        </is>
      </c>
      <c r="AM8" s="7" t="inlineStr">
        <is>
          <t>Privada con fines de lucro</t>
        </is>
      </c>
      <c r="AN8" s="7" t="inlineStr">
        <is>
          <t>Clínica o centro médico ambulatorio</t>
        </is>
      </c>
      <c r="AO8" s="7" t="inlineStr">
        <is>
          <t>Clínica o centro médico ambulatorio de atención ambulatoria; especialidades, horario y capacidad real deben confirmarse con el establecimiento.</t>
        </is>
      </c>
      <c r="AP8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8" s="7" t="inlineStr">
        <is>
          <t>Tipo original «Clínica» rectificado a «Clínica o centro médico ambulatorio» por nombre, registro y/o función publicada.</t>
        </is>
      </c>
      <c r="AR8" s="7" t="inlineStr">
        <is>
          <t>Media</t>
        </is>
      </c>
      <c r="AS8" s="7" t="inlineStr"/>
      <c r="AT8" s="7" t="inlineStr"/>
      <c r="AU8" s="7" t="inlineStr"/>
      <c r="AV8" s="8" t="inlineStr">
        <is>
          <t>https://www.openstreetmap.org/node/5732744423</t>
        </is>
      </c>
      <c r="AW8" s="7" t="inlineStr"/>
      <c r="AX8" s="8" t="inlineStr">
        <is>
          <t>https://www.google.com/maps/search/?api=1&amp;query=13.704158,-89.2461221</t>
        </is>
      </c>
      <c r="AY8" s="7" t="inlineStr">
        <is>
          <t>2026-10-14</t>
        </is>
      </c>
    </row>
    <row r="9">
      <c r="A9" t="inlineStr">
        <is>
          <t>unificado-hot-node-4020204005</t>
        </is>
      </c>
      <c r="B9" t="inlineStr">
        <is>
          <t>Unificado</t>
        </is>
      </c>
      <c r="C9" t="inlineStr">
        <is>
          <t>node/4020204005</t>
        </is>
      </c>
      <c r="D9" t="inlineStr">
        <is>
          <t>HOT</t>
        </is>
      </c>
      <c r="E9" t="inlineStr">
        <is>
          <t>HOT; Geofabrik</t>
        </is>
      </c>
      <c r="F9" t="inlineStr">
        <is>
          <t>HOT: node/4020204005; Geofabrik: node/4020204005</t>
        </is>
      </c>
      <c r="G9" s="2" t="n">
        <v>2</v>
      </c>
      <c r="H9" t="inlineStr">
        <is>
          <t>Clínica de Ginecologia</t>
        </is>
      </c>
      <c r="I9" t="inlineStr">
        <is>
          <t>Clínica</t>
        </is>
      </c>
      <c r="J9" t="inlineStr">
        <is>
          <t>Clínica</t>
        </is>
      </c>
      <c r="K9" t="inlineStr">
        <is>
          <t>clinica</t>
        </is>
      </c>
      <c r="L9" t="inlineStr">
        <is>
          <t>Punto</t>
        </is>
      </c>
      <c r="M9" t="inlineStr">
        <is>
          <t>punto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 Salvador</t>
        </is>
      </c>
      <c r="S9" t="inlineStr">
        <is>
          <t>No determinada</t>
        </is>
      </c>
      <c r="T9" t="inlineStr">
        <is>
          <t>No determinado</t>
        </is>
      </c>
      <c r="U9" t="inlineStr">
        <is>
          <t>Sin evidencia suficiente en la fuente</t>
        </is>
      </c>
      <c r="AD9" t="inlineStr">
        <is>
          <t>Point</t>
        </is>
      </c>
      <c r="AE9" s="2" t="n">
        <v>1</v>
      </c>
      <c r="AF9" s="2" t="n">
        <v>13.7210528</v>
      </c>
      <c r="AG9" s="2" t="n">
        <v>-89.1693686</v>
      </c>
      <c r="AH9" t="inlineStr">
        <is>
          <t>coordenada_original</t>
        </is>
      </c>
      <c r="AI9" t="inlineStr">
        <is>
          <t>POINT (-89.1693686 13.7210528)</t>
        </is>
      </c>
      <c r="AJ9" t="inlineStr">
        <is>
          <t>https://www.openstreetmap.org/node/4020204005</t>
        </is>
      </c>
      <c r="AK9" t="inlineStr">
        <is>
          <t>https://www.google.com/maps/search/?api=1&amp;query=13.7210528,-89.1693686</t>
        </is>
      </c>
      <c r="AL9" s="7" t="inlineStr">
        <is>
          <t>Clínica de Ginecologia</t>
        </is>
      </c>
      <c r="AM9" s="7" t="inlineStr">
        <is>
          <t>No determinada</t>
        </is>
      </c>
      <c r="AN9" s="7" t="inlineStr">
        <is>
          <t>Clínica ginecológica</t>
        </is>
      </c>
      <c r="AO9" s="7" t="inlineStr">
        <is>
          <t>Registro descrito como clínica; identidad u operador insuficientemente documentados para afirmar propiedad o cartera de servicios.</t>
        </is>
      </c>
      <c r="AP9" s="7" t="inlineStr">
        <is>
          <t>Se verificó el nombre y la ubicación, pero no apareció evidencia suficiente del propietario o de su forma jurídica.</t>
        </is>
      </c>
      <c r="AQ9" s="7" t="inlineStr">
        <is>
          <t>Tipo original «Clínica» rectificado a «Clínica ginecológica» por nombre, registro y/o función publicada. No se infirió sector privado únicamente por ausencia de operador.</t>
        </is>
      </c>
      <c r="AR9" s="7" t="inlineStr">
        <is>
          <t>Baja</t>
        </is>
      </c>
      <c r="AS9" s="7" t="inlineStr"/>
      <c r="AT9" s="7" t="inlineStr"/>
      <c r="AU9" s="7" t="inlineStr"/>
      <c r="AV9" s="8" t="inlineStr">
        <is>
          <t>https://www.openstreetmap.org/node/4020204005</t>
        </is>
      </c>
      <c r="AW9" s="7" t="inlineStr">
        <is>
          <t>https://www.samaritanspurse.org/es/our-ministry/shalom-family-medical-center</t>
        </is>
      </c>
      <c r="AX9" s="8" t="inlineStr">
        <is>
          <t>https://www.google.com/maps/search/?api=1&amp;query=13.7210528,-89.1693686</t>
        </is>
      </c>
      <c r="AY9" s="7" t="inlineStr">
        <is>
          <t>2026-10-14</t>
        </is>
      </c>
    </row>
    <row r="10">
      <c r="A10" t="inlineStr">
        <is>
          <t>unificado-hot-node-4351283690</t>
        </is>
      </c>
      <c r="B10" t="inlineStr">
        <is>
          <t>Unificado</t>
        </is>
      </c>
      <c r="C10" t="inlineStr">
        <is>
          <t>node/4351283690</t>
        </is>
      </c>
      <c r="D10" t="inlineStr">
        <is>
          <t>HOT</t>
        </is>
      </c>
      <c r="E10" t="inlineStr">
        <is>
          <t>HOT; Geofabrik</t>
        </is>
      </c>
      <c r="F10" t="inlineStr">
        <is>
          <t>HOT: node/4351283690; Geofabrik: node/4351283690</t>
        </is>
      </c>
      <c r="G10" s="2" t="n">
        <v>2</v>
      </c>
      <c r="H10" t="inlineStr">
        <is>
          <t>Clínica Dr López Ramos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Punto</t>
        </is>
      </c>
      <c r="M10" t="inlineStr">
        <is>
          <t>punto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Privada con fines de lucro</t>
        </is>
      </c>
      <c r="T10" t="inlineStr">
        <is>
          <t>Sí</t>
        </is>
      </c>
      <c r="U10" t="inlineStr">
        <is>
          <t>Sin evidencia suficiente en la fuente</t>
        </is>
      </c>
      <c r="AD10" t="inlineStr">
        <is>
          <t>Point</t>
        </is>
      </c>
      <c r="AE10" s="2" t="n">
        <v>1</v>
      </c>
      <c r="AF10" s="2" t="n">
        <v>13.7049661</v>
      </c>
      <c r="AG10" s="2" t="n">
        <v>-89.23912919999999</v>
      </c>
      <c r="AH10" t="inlineStr">
        <is>
          <t>coordenada_original</t>
        </is>
      </c>
      <c r="AI10" t="inlineStr">
        <is>
          <t>POINT (-89.2391292 13.7049661)</t>
        </is>
      </c>
      <c r="AJ10" t="inlineStr">
        <is>
          <t>https://www.openstreetmap.org/node/4351283690</t>
        </is>
      </c>
      <c r="AK10" t="inlineStr">
        <is>
          <t>https://www.google.com/maps/search/?api=1&amp;query=13.7049661,-89.2391292</t>
        </is>
      </c>
      <c r="AL10" s="4" t="inlineStr">
        <is>
          <t>Clínica Dr López Ramos</t>
        </is>
      </c>
      <c r="AM10" s="4" t="inlineStr">
        <is>
          <t>Privada con fines de lucro</t>
        </is>
      </c>
      <c r="AN10" s="4" t="inlineStr">
        <is>
          <t>Clínica o centro médico ambulatorio</t>
        </is>
      </c>
      <c r="AO10" s="4" t="inlineStr">
        <is>
          <t>Clínica o centro médico ambulatorio de atención ambulatoria; especialidades, horario y capacidad real deben confirmarse con el establecimiento.</t>
        </is>
      </c>
      <c r="AP10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0" s="4" t="inlineStr">
        <is>
          <t>Tipo original «Clínica» rectificado a «Clínica o centro médico ambulatorio» por nombre, registro y/o función publicada.</t>
        </is>
      </c>
      <c r="AR10" s="4" t="inlineStr">
        <is>
          <t>Media</t>
        </is>
      </c>
      <c r="AS10" s="4" t="inlineStr"/>
      <c r="AT10" s="4" t="inlineStr"/>
      <c r="AU10" s="4" t="inlineStr"/>
      <c r="AV10" s="8" t="inlineStr">
        <is>
          <t>https://www.openstreetmap.org/node/4351283690</t>
        </is>
      </c>
      <c r="AW10" s="4" t="inlineStr"/>
      <c r="AX10" s="8" t="inlineStr">
        <is>
          <t>https://www.google.com/maps/search/?api=1&amp;query=13.7049661,-89.2391292</t>
        </is>
      </c>
      <c r="AY10" s="4" t="inlineStr">
        <is>
          <t>2026-10-14</t>
        </is>
      </c>
    </row>
    <row r="11">
      <c r="A11" t="inlineStr">
        <is>
          <t>unificado-hot-node-4255136490</t>
        </is>
      </c>
      <c r="B11" t="inlineStr">
        <is>
          <t>Unificado</t>
        </is>
      </c>
      <c r="C11" t="inlineStr">
        <is>
          <t>node/4255136490</t>
        </is>
      </c>
      <c r="D11" t="inlineStr">
        <is>
          <t>HOT</t>
        </is>
      </c>
      <c r="E11" t="inlineStr">
        <is>
          <t>HOT; Geofabrik</t>
        </is>
      </c>
      <c r="F11" t="inlineStr">
        <is>
          <t>HOT: node/4255136490; Geofabrik: node/4255136490</t>
        </is>
      </c>
      <c r="G11" s="2" t="n">
        <v>2</v>
      </c>
      <c r="H11" t="inlineStr">
        <is>
          <t>Clínica El Hermano de Asís</t>
        </is>
      </c>
      <c r="I11" t="inlineStr">
        <is>
          <t>Clínica</t>
        </is>
      </c>
      <c r="J11" t="inlineStr">
        <is>
          <t>Clínica</t>
        </is>
      </c>
      <c r="K11" t="inlineStr">
        <is>
          <t>clinica</t>
        </is>
      </c>
      <c r="L11" t="inlineStr">
        <is>
          <t>Punto</t>
        </is>
      </c>
      <c r="M11" t="inlineStr">
        <is>
          <t>punto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Mejicanos</t>
        </is>
      </c>
      <c r="S11" t="inlineStr">
        <is>
          <t>Privada con fines de lucro</t>
        </is>
      </c>
      <c r="T11" t="inlineStr">
        <is>
          <t>Sí</t>
        </is>
      </c>
      <c r="U11" t="inlineStr">
        <is>
          <t>Sin evidencia suficiente en la fuente</t>
        </is>
      </c>
      <c r="AD11" t="inlineStr">
        <is>
          <t>Point</t>
        </is>
      </c>
      <c r="AE11" s="2" t="n">
        <v>1</v>
      </c>
      <c r="AF11" s="2" t="n">
        <v>13.7315628</v>
      </c>
      <c r="AG11" s="2" t="n">
        <v>-89.1870631</v>
      </c>
      <c r="AH11" t="inlineStr">
        <is>
          <t>coordenada_original</t>
        </is>
      </c>
      <c r="AI11" t="inlineStr">
        <is>
          <t>POINT (-89.1870631 13.7315628)</t>
        </is>
      </c>
      <c r="AJ11" t="inlineStr">
        <is>
          <t>https://www.openstreetmap.org/node/4255136490</t>
        </is>
      </c>
      <c r="AK11" t="inlineStr">
        <is>
          <t>https://www.google.com/maps/search/?api=1&amp;query=13.7315628,-89.1870631</t>
        </is>
      </c>
      <c r="AL11" s="7" t="inlineStr">
        <is>
          <t>Clínica El Hermano de Asís</t>
        </is>
      </c>
      <c r="AM11" s="7" t="inlineStr">
        <is>
          <t>Privada con fines de lucro</t>
        </is>
      </c>
      <c r="AN11" s="7" t="inlineStr">
        <is>
          <t>Clínica o centro médico ambulatorio</t>
        </is>
      </c>
      <c r="AO11" s="7" t="inlineStr">
        <is>
          <t>Clínica o centro médico ambulatorio de atención ambulatoria; especialidades, horario y capacidad real deben confirmarse con el establecimiento.</t>
        </is>
      </c>
      <c r="AP11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1" s="7" t="inlineStr">
        <is>
          <t>Tipo original «Clínica» rectificado a «Clínica o centro médico ambulatorio» por nombre, registro y/o función publicada.</t>
        </is>
      </c>
      <c r="AR11" s="7" t="inlineStr">
        <is>
          <t>Media</t>
        </is>
      </c>
      <c r="AS11" s="7" t="inlineStr"/>
      <c r="AT11" s="7" t="inlineStr"/>
      <c r="AU11" s="7" t="inlineStr"/>
      <c r="AV11" s="8" t="inlineStr">
        <is>
          <t>https://www.openstreetmap.org/node/4255136490</t>
        </is>
      </c>
      <c r="AW11" s="7" t="inlineStr"/>
      <c r="AX11" s="8" t="inlineStr">
        <is>
          <t>https://www.google.com/maps/search/?api=1&amp;query=13.7315628,-89.1870631</t>
        </is>
      </c>
      <c r="AY11" s="7" t="inlineStr">
        <is>
          <t>2026-10-14</t>
        </is>
      </c>
    </row>
    <row r="12">
      <c r="A12" t="inlineStr">
        <is>
          <t>unificado-hot-node-9947952017</t>
        </is>
      </c>
      <c r="B12" t="inlineStr">
        <is>
          <t>Unificado</t>
        </is>
      </c>
      <c r="C12" t="inlineStr">
        <is>
          <t>node/9947952017</t>
        </is>
      </c>
      <c r="D12" t="inlineStr">
        <is>
          <t>HOT</t>
        </is>
      </c>
      <c r="E12" t="inlineStr">
        <is>
          <t>HOT; Geofabrik</t>
        </is>
      </c>
      <c r="F12" t="inlineStr">
        <is>
          <t>HOT: node/9947952017; Geofabrik: node/9947952017</t>
        </is>
      </c>
      <c r="G12" s="2" t="n">
        <v>2</v>
      </c>
      <c r="H12" t="inlineStr">
        <is>
          <t>Clínica especialidades 20/20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Punto</t>
        </is>
      </c>
      <c r="M12" t="inlineStr">
        <is>
          <t>punto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Privada con fines de lucro</t>
        </is>
      </c>
      <c r="T12" t="inlineStr">
        <is>
          <t>Sí</t>
        </is>
      </c>
      <c r="U12" t="inlineStr">
        <is>
          <t>Sin evidencia suficiente en la fuente</t>
        </is>
      </c>
      <c r="AD12" t="inlineStr">
        <is>
          <t>Point</t>
        </is>
      </c>
      <c r="AE12" s="2" t="n">
        <v>1</v>
      </c>
      <c r="AF12" s="2" t="n">
        <v>13.7080295</v>
      </c>
      <c r="AG12" s="2" t="n">
        <v>-89.2429762</v>
      </c>
      <c r="AH12" t="inlineStr">
        <is>
          <t>coordenada_original</t>
        </is>
      </c>
      <c r="AI12" t="inlineStr">
        <is>
          <t>POINT (-89.2429762 13.7080295)</t>
        </is>
      </c>
      <c r="AJ12" t="inlineStr">
        <is>
          <t>https://www.openstreetmap.org/node/9947952017</t>
        </is>
      </c>
      <c r="AK12" t="inlineStr">
        <is>
          <t>https://www.google.com/maps/search/?api=1&amp;query=13.7080295,-89.2429762</t>
        </is>
      </c>
      <c r="AL12" s="4" t="inlineStr">
        <is>
          <t>Clínica especialidades 20/20</t>
        </is>
      </c>
      <c r="AM12" s="4" t="inlineStr">
        <is>
          <t>Privada con fines de lucro</t>
        </is>
      </c>
      <c r="AN12" s="4" t="inlineStr">
        <is>
          <t>Clínica o centro médico ambulatorio</t>
        </is>
      </c>
      <c r="AO12" s="4" t="inlineStr">
        <is>
          <t>Clínica o centro médico ambulatorio de atención ambulatoria; especialidades, horario y capacidad real deben confirmarse con el establecimiento.</t>
        </is>
      </c>
      <c r="AP12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2" s="4" t="inlineStr">
        <is>
          <t>Tipo original «Clínica» rectificado a «Clínica o centro médico ambulatorio» por nombre, registro y/o función publicada.</t>
        </is>
      </c>
      <c r="AR12" s="4" t="inlineStr">
        <is>
          <t>Media</t>
        </is>
      </c>
      <c r="AS12" s="4" t="inlineStr"/>
      <c r="AT12" s="4" t="inlineStr"/>
      <c r="AU12" s="4" t="inlineStr"/>
      <c r="AV12" s="8" t="inlineStr">
        <is>
          <t>https://www.openstreetmap.org/node/9947952017</t>
        </is>
      </c>
      <c r="AW12" s="4" t="inlineStr"/>
      <c r="AX12" s="8" t="inlineStr">
        <is>
          <t>https://www.google.com/maps/search/?api=1&amp;query=13.7080295,-89.2429762</t>
        </is>
      </c>
      <c r="AY12" s="4" t="inlineStr">
        <is>
          <t>2026-10-14</t>
        </is>
      </c>
    </row>
    <row r="13">
      <c r="A13" t="inlineStr">
        <is>
          <t>unificado-hot-node-13746229802</t>
        </is>
      </c>
      <c r="B13" t="inlineStr">
        <is>
          <t>Unificado</t>
        </is>
      </c>
      <c r="C13" t="inlineStr">
        <is>
          <t>node/13746229802</t>
        </is>
      </c>
      <c r="D13" t="inlineStr">
        <is>
          <t>HOT</t>
        </is>
      </c>
      <c r="E13" t="inlineStr">
        <is>
          <t>HOT; Geofabrik</t>
        </is>
      </c>
      <c r="F13" t="inlineStr">
        <is>
          <t>HOT: node/13746229802; Geofabrik: node/13746229802</t>
        </is>
      </c>
      <c r="G13" s="2" t="n">
        <v>2</v>
      </c>
      <c r="H13" t="inlineStr">
        <is>
          <t>Clínica Fudem Flor Blanca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Punto</t>
        </is>
      </c>
      <c r="M13" t="inlineStr">
        <is>
          <t>punto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San Salvador</t>
        </is>
      </c>
      <c r="S13" t="inlineStr">
        <is>
          <t>Privada sin fines de lucro</t>
        </is>
      </c>
      <c r="T13" t="inlineStr">
        <is>
          <t>Sí</t>
        </is>
      </c>
      <c r="U13" t="inlineStr">
        <is>
          <t>Sin evidencia suficiente en la fuente</t>
        </is>
      </c>
      <c r="AD13" t="inlineStr">
        <is>
          <t>Point</t>
        </is>
      </c>
      <c r="AE13" s="2" t="n">
        <v>1</v>
      </c>
      <c r="AF13" s="2" t="n">
        <v>13.6956347</v>
      </c>
      <c r="AG13" s="2" t="n">
        <v>-89.21383</v>
      </c>
      <c r="AH13" t="inlineStr">
        <is>
          <t>coordenada_original</t>
        </is>
      </c>
      <c r="AI13" t="inlineStr">
        <is>
          <t>POINT (-89.21383 13.6956347)</t>
        </is>
      </c>
      <c r="AJ13" t="inlineStr">
        <is>
          <t>https://www.openstreetmap.org/node/13746229802</t>
        </is>
      </c>
      <c r="AK13" t="inlineStr">
        <is>
          <t>https://www.google.com/maps/search/?api=1&amp;query=13.6956347,-89.21383</t>
        </is>
      </c>
      <c r="AL13" s="7" t="inlineStr">
        <is>
          <t>FUDEM Flor Blanca</t>
        </is>
      </c>
      <c r="AM13" s="7" t="inlineStr">
        <is>
          <t>Privada sin fines de lucro</t>
        </is>
      </c>
      <c r="AN13" s="7" t="inlineStr">
        <is>
          <t>Centro de salud visual y oftalmología</t>
        </is>
      </c>
      <c r="AO13" s="7" t="inlineStr">
        <is>
          <t>Centro de salud visual y oftalmología orientado a salud visual y atención oftalmológica.</t>
        </is>
      </c>
      <c r="AP13" s="7" t="inlineStr">
        <is>
          <t>La entidad se declara benéfica, humanitaria, fundación, asociación u obra social sin fines de lucro.</t>
        </is>
      </c>
      <c r="AQ13" s="7" t="inlineStr">
        <is>
          <t>Tipo original «Clínica» rectificado a «Centro de salud visual y oftalmología» por nombre, registro y/o función publicada.</t>
        </is>
      </c>
      <c r="AR13" s="7" t="inlineStr">
        <is>
          <t>Alta</t>
        </is>
      </c>
      <c r="AS13" s="7" t="inlineStr"/>
      <c r="AT13" s="7" t="inlineStr"/>
      <c r="AU13" s="7" t="inlineStr"/>
      <c r="AV13" s="8" t="inlineStr">
        <is>
          <t>https://www.openstreetmap.org/node/13746229802</t>
        </is>
      </c>
      <c r="AW13" s="8" t="inlineStr">
        <is>
          <t>https://fudem.org/sobre-nosotros</t>
        </is>
      </c>
      <c r="AX13" s="8" t="inlineStr">
        <is>
          <t>https://www.google.com/maps/search/?api=1&amp;query=13.6956347,-89.21383</t>
        </is>
      </c>
      <c r="AY13" s="7" t="inlineStr">
        <is>
          <t>2026-10-14</t>
        </is>
      </c>
    </row>
    <row r="14">
      <c r="A14" t="inlineStr">
        <is>
          <t>unificado-hot-node-13278381989</t>
        </is>
      </c>
      <c r="B14" t="inlineStr">
        <is>
          <t>Unificado</t>
        </is>
      </c>
      <c r="C14" t="inlineStr">
        <is>
          <t>node/13278381989</t>
        </is>
      </c>
      <c r="D14" t="inlineStr">
        <is>
          <t>HOT</t>
        </is>
      </c>
      <c r="E14" t="inlineStr">
        <is>
          <t>HOT; Geofabrik</t>
        </is>
      </c>
      <c r="F14" t="inlineStr">
        <is>
          <t>HOT: node/13278381989; Geofabrik: node/13278381989</t>
        </is>
      </c>
      <c r="G14" s="2" t="n">
        <v>2</v>
      </c>
      <c r="H14" t="inlineStr">
        <is>
          <t>Clinica Médica</t>
        </is>
      </c>
      <c r="I14" t="inlineStr">
        <is>
          <t>Hospital</t>
        </is>
      </c>
      <c r="J14" t="inlineStr">
        <is>
          <t>Hospital</t>
        </is>
      </c>
      <c r="K14" t="inlineStr">
        <is>
          <t>hospital</t>
        </is>
      </c>
      <c r="L14" t="inlineStr">
        <is>
          <t>Punto</t>
        </is>
      </c>
      <c r="M14" t="inlineStr">
        <is>
          <t>punto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San Salvador</t>
        </is>
      </c>
      <c r="S14" t="inlineStr">
        <is>
          <t>No determinada</t>
        </is>
      </c>
      <c r="T14" t="inlineStr">
        <is>
          <t>No determinado</t>
        </is>
      </c>
      <c r="U14" t="inlineStr">
        <is>
          <t>Sin evidencia suficiente en la fuente</t>
        </is>
      </c>
      <c r="V14" t="inlineStr">
        <is>
          <t>San Salvador</t>
        </is>
      </c>
      <c r="Z14" t="inlineStr">
        <is>
          <t>Cirugía, transplant</t>
        </is>
      </c>
      <c r="AD14" t="inlineStr">
        <is>
          <t>Point</t>
        </is>
      </c>
      <c r="AE14" s="2" t="n">
        <v>1</v>
      </c>
      <c r="AF14" s="2" t="n">
        <v>13.7026203</v>
      </c>
      <c r="AG14" s="2" t="n">
        <v>-89.2316088</v>
      </c>
      <c r="AH14" t="inlineStr">
        <is>
          <t>coordenada_original</t>
        </is>
      </c>
      <c r="AI14" t="inlineStr">
        <is>
          <t>POINT (-89.2316088 13.7026203)</t>
        </is>
      </c>
      <c r="AJ14" t="inlineStr">
        <is>
          <t>https://www.openstreetmap.org/node/13278381989</t>
        </is>
      </c>
      <c r="AK14" t="inlineStr">
        <is>
          <t>https://www.google.com/maps/search/?api=1&amp;query=13.7026203,-89.2316088</t>
        </is>
      </c>
      <c r="AL14" s="4" t="inlineStr">
        <is>
          <t>Clinica Médica</t>
        </is>
      </c>
      <c r="AM14" s="4" t="inlineStr">
        <is>
          <t>No determinada</t>
        </is>
      </c>
      <c r="AN14" s="4" t="inlineStr">
        <is>
          <t>Clínica o centro médico ambulatorio</t>
        </is>
      </c>
      <c r="AO14" s="4" t="inlineStr">
        <is>
          <t>Registro descrito como hospital; identidad u operador insuficientemente documentados para afirmar propiedad o cartera de servicios.</t>
        </is>
      </c>
      <c r="AP14" s="4" t="inlineStr">
        <is>
          <t>Se verificó el nombre y la ubicación, pero no apareció evidencia suficiente del propietario o de su forma jurídica.</t>
        </is>
      </c>
      <c r="AQ14" s="4" t="inlineStr">
        <is>
          <t>Tipo original «Hospital» rectificado a «Clínica o centro médico ambulatorio» por nombre, registro y/o función publicada. No se infirió sector privado únicamente por ausencia de operador.</t>
        </is>
      </c>
      <c r="AR14" s="4" t="inlineStr">
        <is>
          <t>Baja</t>
        </is>
      </c>
      <c r="AS14" s="4" t="inlineStr"/>
      <c r="AT14" s="4" t="inlineStr"/>
      <c r="AU14" s="4" t="inlineStr"/>
      <c r="AV14" s="8" t="inlineStr">
        <is>
          <t>https://www.openstreetmap.org/node/13278381989</t>
        </is>
      </c>
      <c r="AW14" s="4" t="inlineStr"/>
      <c r="AX14" s="8" t="inlineStr">
        <is>
          <t>https://www.google.com/maps/search/?api=1&amp;query=13.7026203,-89.2316088</t>
        </is>
      </c>
      <c r="AY14" s="4" t="inlineStr">
        <is>
          <t>2026-10-14</t>
        </is>
      </c>
    </row>
    <row r="15">
      <c r="A15" t="inlineStr">
        <is>
          <t>unificado-hot-node-13914666238</t>
        </is>
      </c>
      <c r="B15" t="inlineStr">
        <is>
          <t>Unificado</t>
        </is>
      </c>
      <c r="C15" t="inlineStr">
        <is>
          <t>node/13914666238</t>
        </is>
      </c>
      <c r="D15" t="inlineStr">
        <is>
          <t>HOT</t>
        </is>
      </c>
      <c r="E15" t="inlineStr">
        <is>
          <t>HOT; Geofabrik</t>
        </is>
      </c>
      <c r="F15" t="inlineStr">
        <is>
          <t>HOT: node/13914666238; Geofabrik: node/13914666238</t>
        </is>
      </c>
      <c r="G15" s="2" t="n">
        <v>2</v>
      </c>
      <c r="H15" t="inlineStr">
        <is>
          <t>Clínica Médica</t>
        </is>
      </c>
      <c r="I15" t="inlineStr">
        <is>
          <t>Clínica</t>
        </is>
      </c>
      <c r="J15" t="inlineStr">
        <is>
          <t>Clínica</t>
        </is>
      </c>
      <c r="K15" t="inlineStr">
        <is>
          <t>clinica</t>
        </is>
      </c>
      <c r="L15" t="inlineStr">
        <is>
          <t>Punto</t>
        </is>
      </c>
      <c r="M15" t="inlineStr">
        <is>
          <t>punto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Soyapango</t>
        </is>
      </c>
      <c r="S15" t="inlineStr">
        <is>
          <t>No determinada</t>
        </is>
      </c>
      <c r="T15" t="inlineStr">
        <is>
          <t>No determinado</t>
        </is>
      </c>
      <c r="U15" t="inlineStr">
        <is>
          <t>Sin evidencia suficiente en la fuente</t>
        </is>
      </c>
      <c r="Z15" t="inlineStr">
        <is>
          <t>Comunitaria, Medicina general, Vacunación</t>
        </is>
      </c>
      <c r="AD15" t="inlineStr">
        <is>
          <t>Point</t>
        </is>
      </c>
      <c r="AE15" s="2" t="n">
        <v>1</v>
      </c>
      <c r="AF15" s="2" t="n">
        <v>13.7026465</v>
      </c>
      <c r="AG15" s="2" t="n">
        <v>-89.1485704</v>
      </c>
      <c r="AH15" t="inlineStr">
        <is>
          <t>coordenada_original</t>
        </is>
      </c>
      <c r="AI15" t="inlineStr">
        <is>
          <t>POINT (-89.1485704 13.7026465)</t>
        </is>
      </c>
      <c r="AJ15" t="inlineStr">
        <is>
          <t>https://www.openstreetmap.org/node/13914666238</t>
        </is>
      </c>
      <c r="AK15" t="inlineStr">
        <is>
          <t>https://www.google.com/maps/search/?api=1&amp;query=13.7026465,-89.1485704</t>
        </is>
      </c>
      <c r="AL15" s="7" t="inlineStr">
        <is>
          <t>Clínica Médica</t>
        </is>
      </c>
      <c r="AM15" s="7" t="inlineStr">
        <is>
          <t>No determinada</t>
        </is>
      </c>
      <c r="AN15" s="7" t="inlineStr">
        <is>
          <t>Clínica o centro médico ambulatorio</t>
        </is>
      </c>
      <c r="AO15" s="7" t="inlineStr">
        <is>
          <t>Registro descrito como clínica; identidad u operador insuficientemente documentados para afirmar propiedad o cartera de servicios.</t>
        </is>
      </c>
      <c r="AP15" s="7" t="inlineStr">
        <is>
          <t>Se verificó el nombre y la ubicación, pero no apareció evidencia suficiente del propietario o de su forma jurídica.</t>
        </is>
      </c>
      <c r="AQ15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5" s="7" t="inlineStr">
        <is>
          <t>Baja</t>
        </is>
      </c>
      <c r="AS15" s="7" t="inlineStr"/>
      <c r="AT15" s="7" t="inlineStr"/>
      <c r="AU15" s="7" t="inlineStr"/>
      <c r="AV15" s="8" t="inlineStr">
        <is>
          <t>https://www.openstreetmap.org/node/13914666238</t>
        </is>
      </c>
      <c r="AW15" s="7" t="inlineStr"/>
      <c r="AX15" s="8" t="inlineStr">
        <is>
          <t>https://www.google.com/maps/search/?api=1&amp;query=13.7026465,-89.1485704</t>
        </is>
      </c>
      <c r="AY15" s="7" t="inlineStr">
        <is>
          <t>2026-10-14</t>
        </is>
      </c>
    </row>
    <row r="16">
      <c r="A16" t="inlineStr">
        <is>
          <t>unificado-hot-node-3984803230</t>
        </is>
      </c>
      <c r="B16" t="inlineStr">
        <is>
          <t>Unificado</t>
        </is>
      </c>
      <c r="C16" t="inlineStr">
        <is>
          <t>node/3984803230</t>
        </is>
      </c>
      <c r="D16" t="inlineStr">
        <is>
          <t>HOT</t>
        </is>
      </c>
      <c r="E16" t="inlineStr">
        <is>
          <t>HOT; Geofabrik</t>
        </is>
      </c>
      <c r="F16" t="inlineStr">
        <is>
          <t>HOT: node/3984803230; Geofabrik: node/3984803230</t>
        </is>
      </c>
      <c r="G16" s="2" t="n">
        <v>2</v>
      </c>
      <c r="H16" t="inlineStr">
        <is>
          <t>Clínica Medica Bethania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Punto</t>
        </is>
      </c>
      <c r="M16" t="inlineStr">
        <is>
          <t>punto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San Salvador</t>
        </is>
      </c>
      <c r="S16" t="inlineStr">
        <is>
          <t>Privada con fines de lucro</t>
        </is>
      </c>
      <c r="T16" t="inlineStr">
        <is>
          <t>Sí</t>
        </is>
      </c>
      <c r="U16" t="inlineStr">
        <is>
          <t>Sin evidencia suficiente en la fuente</t>
        </is>
      </c>
      <c r="AD16" t="inlineStr">
        <is>
          <t>Point</t>
        </is>
      </c>
      <c r="AE16" s="2" t="n">
        <v>1</v>
      </c>
      <c r="AF16" s="2" t="n">
        <v>13.6975735</v>
      </c>
      <c r="AG16" s="2" t="n">
        <v>-89.1957968</v>
      </c>
      <c r="AH16" t="inlineStr">
        <is>
          <t>coordenada_original</t>
        </is>
      </c>
      <c r="AI16" t="inlineStr">
        <is>
          <t>POINT (-89.1957968 13.6975735)</t>
        </is>
      </c>
      <c r="AJ16" t="inlineStr">
        <is>
          <t>https://www.openstreetmap.org/node/3984803230</t>
        </is>
      </c>
      <c r="AK16" t="inlineStr">
        <is>
          <t>https://www.google.com/maps/search/?api=1&amp;query=13.6975735,-89.1957968</t>
        </is>
      </c>
      <c r="AL16" s="4" t="inlineStr">
        <is>
          <t>Clínica Medica Bethania</t>
        </is>
      </c>
      <c r="AM16" s="4" t="inlineStr">
        <is>
          <t>Privada con fines de lucro</t>
        </is>
      </c>
      <c r="AN16" s="4" t="inlineStr">
        <is>
          <t>Clínica o centro médico ambulatorio</t>
        </is>
      </c>
      <c r="AO16" s="4" t="inlineStr">
        <is>
          <t>Clínica o centro médico ambulatorio de atención ambulatoria; especialidades, horario y capacidad real deben confirmarse con el establecimiento.</t>
        </is>
      </c>
      <c r="AP16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6" s="4" t="inlineStr">
        <is>
          <t>Tipo original «Clínica» rectificado a «Clínica o centro médico ambulatorio» por nombre, registro y/o función publicada.</t>
        </is>
      </c>
      <c r="AR16" s="4" t="inlineStr">
        <is>
          <t>Media</t>
        </is>
      </c>
      <c r="AS16" s="4" t="inlineStr"/>
      <c r="AT16" s="4" t="inlineStr"/>
      <c r="AU16" s="4" t="inlineStr"/>
      <c r="AV16" s="8" t="inlineStr">
        <is>
          <t>https://www.openstreetmap.org/node/3984803230</t>
        </is>
      </c>
      <c r="AW16" s="4" t="inlineStr"/>
      <c r="AX16" s="8" t="inlineStr">
        <is>
          <t>https://www.google.com/maps/search/?api=1&amp;query=13.6975735,-89.1957968</t>
        </is>
      </c>
      <c r="AY16" s="4" t="inlineStr">
        <is>
          <t>2026-10-14</t>
        </is>
      </c>
    </row>
    <row r="17">
      <c r="A17" t="inlineStr">
        <is>
          <t>unificado-hot-node-13859567516</t>
        </is>
      </c>
      <c r="B17" t="inlineStr">
        <is>
          <t>Unificado</t>
        </is>
      </c>
      <c r="C17" t="inlineStr">
        <is>
          <t>node/13859567516</t>
        </is>
      </c>
      <c r="D17" t="inlineStr">
        <is>
          <t>HOT</t>
        </is>
      </c>
      <c r="E17" t="inlineStr">
        <is>
          <t>HOT; Geofabrik</t>
        </is>
      </c>
      <c r="F17" t="inlineStr">
        <is>
          <t>HOT: node/13859567516; Geofabrik: node/13859567516</t>
        </is>
      </c>
      <c r="G17" s="2" t="n">
        <v>2</v>
      </c>
      <c r="H17" t="inlineStr">
        <is>
          <t>Clínica Medica Roosevelt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Punto</t>
        </is>
      </c>
      <c r="M17" t="inlineStr">
        <is>
          <t>punto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Soyapango</t>
        </is>
      </c>
      <c r="S17" t="inlineStr">
        <is>
          <t>Privada con fines de lucro</t>
        </is>
      </c>
      <c r="T17" t="inlineStr">
        <is>
          <t>Sí</t>
        </is>
      </c>
      <c r="U17" t="inlineStr">
        <is>
          <t>Sin evidencia suficiente en la fuente</t>
        </is>
      </c>
      <c r="Z17" t="inlineStr">
        <is>
          <t>Medicina general</t>
        </is>
      </c>
      <c r="AD17" t="inlineStr">
        <is>
          <t>Point</t>
        </is>
      </c>
      <c r="AE17" s="2" t="n">
        <v>1</v>
      </c>
      <c r="AF17" s="2" t="n">
        <v>13.7030005</v>
      </c>
      <c r="AG17" s="2" t="n">
        <v>-89.14724200000001</v>
      </c>
      <c r="AH17" t="inlineStr">
        <is>
          <t>coordenada_original</t>
        </is>
      </c>
      <c r="AI17" t="inlineStr">
        <is>
          <t>POINT (-89.147242 13.7030005)</t>
        </is>
      </c>
      <c r="AJ17" t="inlineStr">
        <is>
          <t>https://www.openstreetmap.org/node/13859567516</t>
        </is>
      </c>
      <c r="AK17" t="inlineStr">
        <is>
          <t>https://www.google.com/maps/search/?api=1&amp;query=13.7030005,-89.147242</t>
        </is>
      </c>
      <c r="AL17" s="7" t="inlineStr">
        <is>
          <t>Clínica Medica Roosevelt</t>
        </is>
      </c>
      <c r="AM17" s="7" t="inlineStr">
        <is>
          <t>Privada con fines de lucro</t>
        </is>
      </c>
      <c r="AN17" s="7" t="inlineStr">
        <is>
          <t>Clínica o centro médico ambulatorio</t>
        </is>
      </c>
      <c r="AO17" s="7" t="inlineStr">
        <is>
          <t>Clínica o centro médico ambulatorio de atención ambulatoria; especialidades, horario y capacidad real deben confirmarse con el establecimiento.</t>
        </is>
      </c>
      <c r="AP17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7" s="7" t="inlineStr">
        <is>
          <t>Tipo original «Clínica» rectificado a «Clínica o centro médico ambulatorio» por nombre, registro y/o función publicada.</t>
        </is>
      </c>
      <c r="AR17" s="7" t="inlineStr">
        <is>
          <t>Media</t>
        </is>
      </c>
      <c r="AS17" s="7" t="inlineStr"/>
      <c r="AT17" s="7" t="inlineStr"/>
      <c r="AU17" s="7" t="inlineStr"/>
      <c r="AV17" s="8" t="inlineStr">
        <is>
          <t>https://www.openstreetmap.org/node/13859567516</t>
        </is>
      </c>
      <c r="AW17" s="7" t="inlineStr"/>
      <c r="AX17" s="8" t="inlineStr">
        <is>
          <t>https://www.google.com/maps/search/?api=1&amp;query=13.7030005,-89.147242</t>
        </is>
      </c>
      <c r="AY17" s="7" t="inlineStr">
        <is>
          <t>2026-10-14</t>
        </is>
      </c>
    </row>
    <row r="18">
      <c r="A18" t="inlineStr">
        <is>
          <t>unificado-hot-node-3999622020</t>
        </is>
      </c>
      <c r="B18" t="inlineStr">
        <is>
          <t>Unificado</t>
        </is>
      </c>
      <c r="C18" t="inlineStr">
        <is>
          <t>node/3999622020</t>
        </is>
      </c>
      <c r="D18" t="inlineStr">
        <is>
          <t>HOT</t>
        </is>
      </c>
      <c r="E18" t="inlineStr">
        <is>
          <t>HOT; Geofabrik</t>
        </is>
      </c>
      <c r="F18" t="inlineStr">
        <is>
          <t>HOT: node/3999622020; Geofabrik: node/3999622020</t>
        </is>
      </c>
      <c r="G18" s="2" t="n">
        <v>2</v>
      </c>
      <c r="H18" t="inlineStr">
        <is>
          <t>Clínica Parroquial Nuestra Señora de Fatima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Punto</t>
        </is>
      </c>
      <c r="M18" t="inlineStr">
        <is>
          <t>punto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San Salvador</t>
        </is>
      </c>
      <c r="S18" t="inlineStr">
        <is>
          <t>Privada sin fines de lucro</t>
        </is>
      </c>
      <c r="T18" t="inlineStr">
        <is>
          <t>Sí</t>
        </is>
      </c>
      <c r="U18" t="inlineStr">
        <is>
          <t>Sin evidencia suficiente en la fuente</t>
        </is>
      </c>
      <c r="AD18" t="inlineStr">
        <is>
          <t>Point</t>
        </is>
      </c>
      <c r="AE18" s="2" t="n">
        <v>1</v>
      </c>
      <c r="AF18" s="2" t="n">
        <v>13.7145883</v>
      </c>
      <c r="AG18" s="2" t="n">
        <v>-89.1848299</v>
      </c>
      <c r="AH18" t="inlineStr">
        <is>
          <t>coordenada_original</t>
        </is>
      </c>
      <c r="AI18" t="inlineStr">
        <is>
          <t>POINT (-89.1848299 13.7145883)</t>
        </is>
      </c>
      <c r="AJ18" t="inlineStr">
        <is>
          <t>https://www.openstreetmap.org/node/3999622020</t>
        </is>
      </c>
      <c r="AK18" t="inlineStr">
        <is>
          <t>https://www.google.com/maps/search/?api=1&amp;query=13.7145883,-89.1848299</t>
        </is>
      </c>
      <c r="AL18" s="4" t="inlineStr">
        <is>
          <t>Clínica Parroquial Nuestra Señora de Fatima</t>
        </is>
      </c>
      <c r="AM18" s="4" t="inlineStr">
        <is>
          <t>Privada sin fines de lucro</t>
        </is>
      </c>
      <c r="AN18" s="4" t="inlineStr">
        <is>
          <t>Clínica o centro médico ambulatorio</t>
        </is>
      </c>
      <c r="AO18" s="4" t="inlineStr">
        <is>
          <t>Clínica o centro médico ambulatorio de atención ambulatoria; especialidades, horario y capacidad real deben confirmarse con el establecimiento.</t>
        </is>
      </c>
      <c r="AP18" s="4" t="inlineStr">
        <is>
          <t>La entidad se declara benéfica, humanitaria, fundación, asociación u obra social sin fines de lucro.</t>
        </is>
      </c>
      <c r="AQ18" s="4" t="inlineStr">
        <is>
          <t>Tipo original «Clínica» rectificado a «Clínica o centro médico ambulatorio» por nombre, registro y/o función publicada.</t>
        </is>
      </c>
      <c r="AR18" s="4" t="inlineStr">
        <is>
          <t>Media</t>
        </is>
      </c>
      <c r="AS18" s="4" t="inlineStr"/>
      <c r="AT18" s="4" t="inlineStr"/>
      <c r="AU18" s="4" t="inlineStr"/>
      <c r="AV18" s="8" t="inlineStr">
        <is>
          <t>https://www.openstreetmap.org/node/3999622020</t>
        </is>
      </c>
      <c r="AW18" s="4" t="inlineStr"/>
      <c r="AX18" s="8" t="inlineStr">
        <is>
          <t>https://www.google.com/maps/search/?api=1&amp;query=13.7145883,-89.1848299</t>
        </is>
      </c>
      <c r="AY18" s="4" t="inlineStr">
        <is>
          <t>2026-10-14</t>
        </is>
      </c>
    </row>
    <row r="19">
      <c r="A19" t="inlineStr">
        <is>
          <t>unificado-hot-node-11603136052</t>
        </is>
      </c>
      <c r="B19" t="inlineStr">
        <is>
          <t>Unificado</t>
        </is>
      </c>
      <c r="C19" t="inlineStr">
        <is>
          <t>node/11603136052</t>
        </is>
      </c>
      <c r="D19" t="inlineStr">
        <is>
          <t>HOT</t>
        </is>
      </c>
      <c r="E19" t="inlineStr">
        <is>
          <t>HOT; Geofabrik</t>
        </is>
      </c>
      <c r="F19" t="inlineStr">
        <is>
          <t>HOT: node/11603136052; Geofabrik: node/11603136052</t>
        </is>
      </c>
      <c r="G19" s="2" t="n">
        <v>2</v>
      </c>
      <c r="H19" t="inlineStr">
        <is>
          <t>Clínica pediátrica Dr. Ángel Duarte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Punto</t>
        </is>
      </c>
      <c r="M19" t="inlineStr">
        <is>
          <t>punto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Mejicanos</t>
        </is>
      </c>
      <c r="S19" t="inlineStr">
        <is>
          <t>Privada con fines de lucro</t>
        </is>
      </c>
      <c r="T19" t="inlineStr">
        <is>
          <t>Sí</t>
        </is>
      </c>
      <c r="U19" t="inlineStr">
        <is>
          <t>Sin evidencia suficiente en la fuente</t>
        </is>
      </c>
      <c r="V19" t="inlineStr">
        <is>
          <t>San Salvador</t>
        </is>
      </c>
      <c r="AD19" t="inlineStr">
        <is>
          <t>Point</t>
        </is>
      </c>
      <c r="AE19" s="2" t="n">
        <v>1</v>
      </c>
      <c r="AF19" s="2" t="n">
        <v>13.7137669</v>
      </c>
      <c r="AG19" s="2" t="n">
        <v>-89.2169406</v>
      </c>
      <c r="AH19" t="inlineStr">
        <is>
          <t>coordenada_original</t>
        </is>
      </c>
      <c r="AI19" t="inlineStr">
        <is>
          <t>POINT (-89.2169406 13.7137669)</t>
        </is>
      </c>
      <c r="AJ19" t="inlineStr">
        <is>
          <t>https://www.openstreetmap.org/node/11603136052</t>
        </is>
      </c>
      <c r="AK19" t="inlineStr">
        <is>
          <t>https://www.google.com/maps/search/?api=1&amp;query=13.7137669,-89.2169406</t>
        </is>
      </c>
      <c r="AL19" s="7" t="inlineStr">
        <is>
          <t>Clínica pediátrica Dr. Ángel Duarte</t>
        </is>
      </c>
      <c r="AM19" s="7" t="inlineStr">
        <is>
          <t>Privada con fines de lucro</t>
        </is>
      </c>
      <c r="AN19" s="7" t="inlineStr">
        <is>
          <t>Clínica pediátrica</t>
        </is>
      </c>
      <c r="AO19" s="7" t="inlineStr">
        <is>
          <t>Clínica pediátrica de atención ambulatoria; especialidades, horario y capacidad real deben confirmarse con el establecimiento.</t>
        </is>
      </c>
      <c r="AP19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9" s="7" t="inlineStr">
        <is>
          <t>Tipo original «Clínica» rectificado a «Clínica pediátrica» por nombre, registro y/o función publicada.</t>
        </is>
      </c>
      <c r="AR19" s="7" t="inlineStr">
        <is>
          <t>Media</t>
        </is>
      </c>
      <c r="AS19" s="7" t="inlineStr"/>
      <c r="AT19" s="7" t="inlineStr"/>
      <c r="AU19" s="7" t="inlineStr"/>
      <c r="AV19" s="8" t="inlineStr">
        <is>
          <t>https://www.openstreetmap.org/node/11603136052</t>
        </is>
      </c>
      <c r="AW19" s="7" t="inlineStr"/>
      <c r="AX19" s="8" t="inlineStr">
        <is>
          <t>https://www.google.com/maps/search/?api=1&amp;query=13.7137669,-89.2169406</t>
        </is>
      </c>
      <c r="AY19" s="7" t="inlineStr">
        <is>
          <t>2026-10-14</t>
        </is>
      </c>
    </row>
    <row r="20">
      <c r="A20" t="inlineStr">
        <is>
          <t>unificado-hot-node-4279673689</t>
        </is>
      </c>
      <c r="B20" t="inlineStr">
        <is>
          <t>Unificado</t>
        </is>
      </c>
      <c r="C20" t="inlineStr">
        <is>
          <t>node/4279673689</t>
        </is>
      </c>
      <c r="D20" t="inlineStr">
        <is>
          <t>HOT</t>
        </is>
      </c>
      <c r="E20" t="inlineStr">
        <is>
          <t>HOT; Geofabrik</t>
        </is>
      </c>
      <c r="F20" t="inlineStr">
        <is>
          <t>HOT: node/4279673689; Geofabrik: node/4279673689</t>
        </is>
      </c>
      <c r="G20" s="2" t="n">
        <v>2</v>
      </c>
      <c r="H20" t="inlineStr">
        <is>
          <t>Clínica y Laboratorio Profamilia Miralvalle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Punto</t>
        </is>
      </c>
      <c r="M20" t="inlineStr">
        <is>
          <t>punto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Privada sin fines de lucro</t>
        </is>
      </c>
      <c r="T20" t="inlineStr">
        <is>
          <t>Sí</t>
        </is>
      </c>
      <c r="U20" t="inlineStr">
        <is>
          <t>Sin evidencia suficiente en la fuente</t>
        </is>
      </c>
      <c r="AD20" t="inlineStr">
        <is>
          <t>Point</t>
        </is>
      </c>
      <c r="AE20" s="2" t="n">
        <v>1</v>
      </c>
      <c r="AF20" s="2" t="n">
        <v>13.7192333</v>
      </c>
      <c r="AG20" s="2" t="n">
        <v>-89.222418</v>
      </c>
      <c r="AH20" t="inlineStr">
        <is>
          <t>coordenada_original</t>
        </is>
      </c>
      <c r="AI20" t="inlineStr">
        <is>
          <t>POINT (-89.222418 13.7192333)</t>
        </is>
      </c>
      <c r="AJ20" t="inlineStr">
        <is>
          <t>https://www.openstreetmap.org/node/4279673689</t>
        </is>
      </c>
      <c r="AK20" t="inlineStr">
        <is>
          <t>https://www.google.com/maps/search/?api=1&amp;query=13.7192333,-89.222418</t>
        </is>
      </c>
      <c r="AL20" s="4" t="inlineStr">
        <is>
          <t>Clínica y Laboratorio Pro-Familia Miralvalle</t>
        </is>
      </c>
      <c r="AM20" s="4" t="inlineStr">
        <is>
          <t>Privada sin fines de lucro</t>
        </is>
      </c>
      <c r="AN20" s="4" t="inlineStr">
        <is>
          <t>Clínica y laboratorio de salud sexual y reproductiva</t>
        </is>
      </c>
      <c r="AO20" s="4" t="inlineStr">
        <is>
          <t>Clínica y laboratorio de salud sexual y reproductiva para toma o análisis de muestras; no es una clínica u hospital de atención general.</t>
        </is>
      </c>
      <c r="AP20" s="4" t="inlineStr">
        <is>
          <t>La entidad se declara benéfica, humanitaria, fundación, asociación u obra social sin fines de lucro.</t>
        </is>
      </c>
      <c r="AQ20" s="4" t="inlineStr">
        <is>
          <t>Tipo original «Clínica» rectificado a «Clínica y laboratorio de salud sexual y reproductiva» por nombre, registro y/o función publicada.</t>
        </is>
      </c>
      <c r="AR20" s="4" t="inlineStr">
        <is>
          <t>Alta</t>
        </is>
      </c>
      <c r="AS20" s="4" t="inlineStr"/>
      <c r="AT20" s="4" t="inlineStr"/>
      <c r="AU20" s="4" t="inlineStr"/>
      <c r="AV20" s="8" t="inlineStr">
        <is>
          <t>https://www.openstreetmap.org/node/4279673689</t>
        </is>
      </c>
      <c r="AW20" s="8" t="inlineStr">
        <is>
          <t>https://web.ads.org.sv/web/nuestra-historia/</t>
        </is>
      </c>
      <c r="AX20" s="8" t="inlineStr">
        <is>
          <t>https://www.google.com/maps/search/?api=1&amp;query=13.7192333,-89.222418</t>
        </is>
      </c>
      <c r="AY20" s="4" t="inlineStr">
        <is>
          <t>2026-10-14</t>
        </is>
      </c>
    </row>
    <row r="21">
      <c r="A21" t="inlineStr">
        <is>
          <t>unificado-hot-node-9947951917</t>
        </is>
      </c>
      <c r="B21" t="inlineStr">
        <is>
          <t>Unificado</t>
        </is>
      </c>
      <c r="C21" t="inlineStr">
        <is>
          <t>node/9947951917</t>
        </is>
      </c>
      <c r="D21" t="inlineStr">
        <is>
          <t>HOT</t>
        </is>
      </c>
      <c r="E21" t="inlineStr">
        <is>
          <t>HOT; Geofabrik</t>
        </is>
      </c>
      <c r="F21" t="inlineStr">
        <is>
          <t>HOT: node/9947951917; Geofabrik: node/9947951917</t>
        </is>
      </c>
      <c r="G21" s="2" t="n">
        <v>2</v>
      </c>
      <c r="H21" t="inlineStr">
        <is>
          <t>Condominio Fountaine Blue</t>
        </is>
      </c>
      <c r="I21" t="inlineStr">
        <is>
          <t>Clínica</t>
        </is>
      </c>
      <c r="J21" t="inlineStr">
        <is>
          <t>Clínica</t>
        </is>
      </c>
      <c r="K21" t="inlineStr">
        <is>
          <t>clinica</t>
        </is>
      </c>
      <c r="L21" t="inlineStr">
        <is>
          <t>Punto</t>
        </is>
      </c>
      <c r="M21" t="inlineStr">
        <is>
          <t>punto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San Salvador</t>
        </is>
      </c>
      <c r="S21" t="inlineStr">
        <is>
          <t>No determinada</t>
        </is>
      </c>
      <c r="T21" t="inlineStr">
        <is>
          <t>No determinado</t>
        </is>
      </c>
      <c r="U21" t="inlineStr">
        <is>
          <t>Sin evidencia suficiente en la fuente</t>
        </is>
      </c>
      <c r="AD21" t="inlineStr">
        <is>
          <t>Point</t>
        </is>
      </c>
      <c r="AE21" s="2" t="n">
        <v>1</v>
      </c>
      <c r="AF21" s="2" t="n">
        <v>13.7071581</v>
      </c>
      <c r="AG21" s="2" t="n">
        <v>-89.2407594</v>
      </c>
      <c r="AH21" t="inlineStr">
        <is>
          <t>coordenada_original</t>
        </is>
      </c>
      <c r="AI21" t="inlineStr">
        <is>
          <t>POINT (-89.2407594 13.7071581)</t>
        </is>
      </c>
      <c r="AJ21" t="inlineStr">
        <is>
          <t>https://www.openstreetmap.org/node/9947951917</t>
        </is>
      </c>
      <c r="AK21" t="inlineStr">
        <is>
          <t>https://www.google.com/maps/search/?api=1&amp;query=13.7071581,-89.2407594</t>
        </is>
      </c>
      <c r="AL21" s="4" t="inlineStr">
        <is>
          <t>Condominio Fountaine Blue</t>
        </is>
      </c>
      <c r="AM21" s="4" t="inlineStr">
        <is>
          <t>No determinada</t>
        </is>
      </c>
      <c r="AN21" s="4" t="inlineStr">
        <is>
          <t>Edificio; establecimiento sanitario no verificado</t>
        </is>
      </c>
      <c r="AO21" s="4" t="inlineStr">
        <is>
          <t>Registro descrito como clínica; identidad u operador insuficientemente documentados para afirmar propiedad o cartera de servicios.</t>
        </is>
      </c>
      <c r="AP21" s="4" t="inlineStr">
        <is>
          <t>Se verificó el nombre y la ubicación, pero no apareció evidencia suficiente del propietario o de su forma jurídica.</t>
        </is>
      </c>
      <c r="AQ21" s="4" t="inlineStr">
        <is>
          <t>Tipo original «Clínica» rectificado a «Edificio; establecimiento sanitario no verificado» por nombre, registro y/o función publicada. No se infirió sector privado únicamente por ausencia de operador.</t>
        </is>
      </c>
      <c r="AR21" s="4" t="inlineStr">
        <is>
          <t>Baja</t>
        </is>
      </c>
      <c r="AS21" s="4" t="inlineStr"/>
      <c r="AT21" s="4" t="inlineStr"/>
      <c r="AU21" s="4" t="inlineStr"/>
      <c r="AV21" s="8" t="inlineStr">
        <is>
          <t>https://www.openstreetmap.org/node/9947951917</t>
        </is>
      </c>
      <c r="AW21" s="4" t="inlineStr"/>
      <c r="AX21" s="8" t="inlineStr">
        <is>
          <t>https://www.google.com/maps/search/?api=1&amp;query=13.7071581,-89.2407594</t>
        </is>
      </c>
      <c r="AY21" s="4" t="inlineStr">
        <is>
          <t>2026-10-14</t>
        </is>
      </c>
    </row>
    <row r="22">
      <c r="A22" t="inlineStr">
        <is>
          <t>unificado-hot-node-4033279120</t>
        </is>
      </c>
      <c r="B22" t="inlineStr">
        <is>
          <t>Unificado</t>
        </is>
      </c>
      <c r="C22" t="inlineStr">
        <is>
          <t>node/4033279120</t>
        </is>
      </c>
      <c r="D22" t="inlineStr">
        <is>
          <t>HOT</t>
        </is>
      </c>
      <c r="E22" t="inlineStr">
        <is>
          <t>HOT; Geofabrik</t>
        </is>
      </c>
      <c r="F22" t="inlineStr">
        <is>
          <t>HOT: node/4033279120; Geofabrik: node/4033279120</t>
        </is>
      </c>
      <c r="G22" s="2" t="n">
        <v>2</v>
      </c>
      <c r="H22" t="inlineStr">
        <is>
          <t>Consultorio Médico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Punto</t>
        </is>
      </c>
      <c r="M22" t="inlineStr">
        <is>
          <t>punto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San Martín</t>
        </is>
      </c>
      <c r="S22" t="inlineStr">
        <is>
          <t>No determinada</t>
        </is>
      </c>
      <c r="T22" t="inlineStr">
        <is>
          <t>No determinado</t>
        </is>
      </c>
      <c r="U22" t="inlineStr">
        <is>
          <t>Sin evidencia suficiente en la fuente</t>
        </is>
      </c>
      <c r="V22" t="inlineStr">
        <is>
          <t>San Martín</t>
        </is>
      </c>
      <c r="AD22" t="inlineStr">
        <is>
          <t>Point</t>
        </is>
      </c>
      <c r="AE22" s="2" t="n">
        <v>1</v>
      </c>
      <c r="AF22" s="2" t="n">
        <v>13.7386685</v>
      </c>
      <c r="AG22" s="2" t="n">
        <v>-89.05484389999999</v>
      </c>
      <c r="AH22" t="inlineStr">
        <is>
          <t>coordenada_original</t>
        </is>
      </c>
      <c r="AI22" t="inlineStr">
        <is>
          <t>POINT (-89.0548439 13.7386685)</t>
        </is>
      </c>
      <c r="AJ22" t="inlineStr">
        <is>
          <t>https://www.openstreetmap.org/node/4033279120</t>
        </is>
      </c>
      <c r="AK22" t="inlineStr">
        <is>
          <t>https://www.google.com/maps/search/?api=1&amp;query=13.7386685,-89.0548439</t>
        </is>
      </c>
      <c r="AL22" s="7" t="inlineStr">
        <is>
          <t>Consultorio Médico</t>
        </is>
      </c>
      <c r="AM22" s="7" t="inlineStr">
        <is>
          <t>No determinada</t>
        </is>
      </c>
      <c r="AN22" s="7" t="inlineStr">
        <is>
          <t>Clínica</t>
        </is>
      </c>
      <c r="AO22" s="7" t="inlineStr">
        <is>
          <t>Registro descrito como clínica; identidad u operador insuficientemente documentados para afirmar propiedad o cartera de servicios.</t>
        </is>
      </c>
      <c r="AP22" s="7" t="inlineStr">
        <is>
          <t>Se verificó el nombre y la ubicación, pero no apareció evidencia suficiente del propietario o de su forma jurídica.</t>
        </is>
      </c>
      <c r="AQ22" s="7" t="inlineStr">
        <is>
          <t>El tipo original es compatible con la evidencia consultada. No se infirió sector privado únicamente por ausencia de operador.</t>
        </is>
      </c>
      <c r="AR22" s="7" t="inlineStr">
        <is>
          <t>Baja</t>
        </is>
      </c>
      <c r="AS22" s="7" t="inlineStr"/>
      <c r="AT22" s="7" t="inlineStr"/>
      <c r="AU22" s="7" t="inlineStr"/>
      <c r="AV22" s="8" t="inlineStr">
        <is>
          <t>https://www.openstreetmap.org/node/4033279120</t>
        </is>
      </c>
      <c r="AW22" s="7" t="inlineStr"/>
      <c r="AX22" s="8" t="inlineStr">
        <is>
          <t>https://www.google.com/maps/search/?api=1&amp;query=13.7386685,-89.0548439</t>
        </is>
      </c>
      <c r="AY22" s="7" t="inlineStr">
        <is>
          <t>2026-10-14</t>
        </is>
      </c>
    </row>
    <row r="23">
      <c r="A23" t="inlineStr">
        <is>
          <t>unificado-hot-node-8974772317</t>
        </is>
      </c>
      <c r="B23" t="inlineStr">
        <is>
          <t>Unificado</t>
        </is>
      </c>
      <c r="C23" t="inlineStr">
        <is>
          <t>node/8974772317</t>
        </is>
      </c>
      <c r="D23" t="inlineStr">
        <is>
          <t>HOT</t>
        </is>
      </c>
      <c r="E23" t="inlineStr">
        <is>
          <t>HOT; Geofabrik</t>
        </is>
      </c>
      <c r="F23" t="inlineStr">
        <is>
          <t>HOT: node/8974772317; Geofabrik: node/8974772317</t>
        </is>
      </c>
      <c r="G23" s="2" t="n">
        <v>2</v>
      </c>
      <c r="H23" t="inlineStr">
        <is>
          <t>Cruz Roja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Punto</t>
        </is>
      </c>
      <c r="M23" t="inlineStr">
        <is>
          <t>punto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Apopa</t>
        </is>
      </c>
      <c r="S23" t="inlineStr">
        <is>
          <t>Privada sin fines de lucro</t>
        </is>
      </c>
      <c r="T23" t="inlineStr">
        <is>
          <t>Sí</t>
        </is>
      </c>
      <c r="U23" t="inlineStr">
        <is>
          <t>Indicador de entidad no lucrativa: cruz roja</t>
        </is>
      </c>
      <c r="AD23" t="inlineStr">
        <is>
          <t>Point</t>
        </is>
      </c>
      <c r="AE23" s="2" t="n">
        <v>1</v>
      </c>
      <c r="AF23" s="2" t="n">
        <v>13.8034588</v>
      </c>
      <c r="AG23" s="2" t="n">
        <v>-89.18179910000001</v>
      </c>
      <c r="AH23" t="inlineStr">
        <is>
          <t>coordenada_original</t>
        </is>
      </c>
      <c r="AI23" t="inlineStr">
        <is>
          <t>POINT (-89.1817991 13.8034588)</t>
        </is>
      </c>
      <c r="AJ23" t="inlineStr">
        <is>
          <t>https://www.openstreetmap.org/node/8974772317</t>
        </is>
      </c>
      <c r="AK23" t="inlineStr">
        <is>
          <t>https://www.google.com/maps/search/?api=1&amp;query=13.8034588,-89.1817991</t>
        </is>
      </c>
      <c r="AL23" s="4" t="inlineStr">
        <is>
          <t>Cruz Roja Salvadoreña — seccional Apopa</t>
        </is>
      </c>
      <c r="AM23" s="4" t="inlineStr">
        <is>
          <t>Privada sin fines de lucro</t>
        </is>
      </c>
      <c r="AN23" s="4" t="inlineStr">
        <is>
          <t>Clínica/servicio de socorro humanitario</t>
        </is>
      </c>
      <c r="AO23" s="4" t="inlineStr">
        <is>
          <t>Clínica/servicio de socorro humanitario para respuesta, estabilización o traslado; no equivale necesariamente a hospitalización.</t>
        </is>
      </c>
      <c r="AP23" s="4" t="inlineStr">
        <is>
          <t>La entidad se declara benéfica, humanitaria, fundación, asociación u obra social sin fines de lucro.</t>
        </is>
      </c>
      <c r="AQ23" s="4" t="inlineStr">
        <is>
          <t>Tipo original «Clínica» rectificado a «Clínica/servicio de socorro humanitario» por nombre, registro y/o función publicada.</t>
        </is>
      </c>
      <c r="AR23" s="4" t="inlineStr">
        <is>
          <t>Alta</t>
        </is>
      </c>
      <c r="AS23" s="4" t="inlineStr"/>
      <c r="AT23" s="4" t="inlineStr"/>
      <c r="AU23" s="4" t="inlineStr"/>
      <c r="AV23" s="8" t="inlineStr">
        <is>
          <t>https://www.openstreetmap.org/node/8974772317</t>
        </is>
      </c>
      <c r="AW23" s="8" t="inlineStr">
        <is>
          <t>https://cruzrojasal.org.sv/</t>
        </is>
      </c>
      <c r="AX23" s="8" t="inlineStr">
        <is>
          <t>https://www.google.com/maps/search/?api=1&amp;query=13.8034588,-89.1817991</t>
        </is>
      </c>
      <c r="AY23" s="4" t="inlineStr">
        <is>
          <t>2026-10-14</t>
        </is>
      </c>
    </row>
    <row r="24">
      <c r="A24" t="inlineStr">
        <is>
          <t>unificado-hot-node-11820103410</t>
        </is>
      </c>
      <c r="B24" t="inlineStr">
        <is>
          <t>Unificado</t>
        </is>
      </c>
      <c r="C24" t="inlineStr">
        <is>
          <t>node/11820103410</t>
        </is>
      </c>
      <c r="D24" t="inlineStr">
        <is>
          <t>HOT</t>
        </is>
      </c>
      <c r="E24" t="inlineStr">
        <is>
          <t>HOT; Geofabrik</t>
        </is>
      </c>
      <c r="F24" t="inlineStr">
        <is>
          <t>HOT: node/11820103410; Geofabrik: node/11820103410</t>
        </is>
      </c>
      <c r="G24" s="2" t="n">
        <v>2</v>
      </c>
      <c r="H24" t="inlineStr">
        <is>
          <t>Dentalkey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Punto</t>
        </is>
      </c>
      <c r="M24" t="inlineStr">
        <is>
          <t>punto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San Salvador</t>
        </is>
      </c>
      <c r="S24" t="inlineStr">
        <is>
          <t>Privada con fines de lucro</t>
        </is>
      </c>
      <c r="T24" t="inlineStr">
        <is>
          <t>Sí</t>
        </is>
      </c>
      <c r="U24" t="inlineStr">
        <is>
          <t>Sin evidencia suficiente en la fuente</t>
        </is>
      </c>
      <c r="V24" t="inlineStr">
        <is>
          <t>San Salvador</t>
        </is>
      </c>
      <c r="Z24" t="inlineStr">
        <is>
          <t>Odontología</t>
        </is>
      </c>
      <c r="AD24" t="inlineStr">
        <is>
          <t>Point</t>
        </is>
      </c>
      <c r="AE24" s="2" t="n">
        <v>1</v>
      </c>
      <c r="AF24" s="2" t="n">
        <v>13.6956423</v>
      </c>
      <c r="AG24" s="2" t="n">
        <v>-89.23017969999999</v>
      </c>
      <c r="AH24" t="inlineStr">
        <is>
          <t>coordenada_original</t>
        </is>
      </c>
      <c r="AI24" t="inlineStr">
        <is>
          <t>POINT (-89.2301797 13.6956423)</t>
        </is>
      </c>
      <c r="AJ24" t="inlineStr">
        <is>
          <t>https://www.openstreetmap.org/node/11820103410</t>
        </is>
      </c>
      <c r="AK24" t="inlineStr">
        <is>
          <t>https://www.google.com/maps/search/?api=1&amp;query=13.6956423,-89.2301797</t>
        </is>
      </c>
      <c r="AL24" s="7" t="inlineStr">
        <is>
          <t>Dentalkey</t>
        </is>
      </c>
      <c r="AM24" s="7" t="inlineStr">
        <is>
          <t>Privada con fines de lucro</t>
        </is>
      </c>
      <c r="AN24" s="7" t="inlineStr">
        <is>
          <t>Consultorio odontológico</t>
        </is>
      </c>
      <c r="AO24" s="7" t="inlineStr">
        <is>
          <t>Consultorio odontológico orientado a salud bucal; la etiqueta original de clínica fue rectificada por su función.</t>
        </is>
      </c>
      <c r="AP24" s="7" t="inlineStr">
        <is>
          <t>Coincidencia nominal y funcional en el registro CSSP n.º 620 (Consultorio odontológico general; estado anual mostrado: Insolvente) y presentación comercial; no sustituye una certificación mercantil.</t>
        </is>
      </c>
      <c r="AQ24" s="7" t="inlineStr">
        <is>
          <t>Tipo original «Clínica» rectificado a «Consultorio odontológico» por nombre, registro y/o función publicada. CSSP: registro 620, categoría «Consultorio odontológico general», estado anual «Insolvente»; este estado no prueba apertura o cierre.</t>
        </is>
      </c>
      <c r="AR24" s="7" t="inlineStr">
        <is>
          <t>Media</t>
        </is>
      </c>
      <c r="AS24" s="7" t="inlineStr">
        <is>
          <t>620</t>
        </is>
      </c>
      <c r="AT24" s="7" t="inlineStr">
        <is>
          <t>Insolvente</t>
        </is>
      </c>
      <c r="AU24" s="7" t="inlineStr"/>
      <c r="AV24" s="8" t="inlineStr">
        <is>
          <t>https://www.openstreetmap.org/node/11820103410</t>
        </is>
      </c>
      <c r="AW24" s="8" t="inlineStr">
        <is>
          <t>https://cssp.gob.sv/establecimientos/faces/lista.xhtml</t>
        </is>
      </c>
      <c r="AX24" s="8" t="inlineStr">
        <is>
          <t>https://www.google.com/maps/search/?api=1&amp;query=13.6956423,-89.2301797</t>
        </is>
      </c>
      <c r="AY24" s="7" t="inlineStr">
        <is>
          <t>2026-10-14</t>
        </is>
      </c>
    </row>
    <row r="25">
      <c r="A25" t="inlineStr">
        <is>
          <t>unificado-hot-node-6760502429</t>
        </is>
      </c>
      <c r="B25" t="inlineStr">
        <is>
          <t>Unificado</t>
        </is>
      </c>
      <c r="C25" t="inlineStr">
        <is>
          <t>node/6760502429</t>
        </is>
      </c>
      <c r="D25" t="inlineStr">
        <is>
          <t>HOT</t>
        </is>
      </c>
      <c r="E25" t="inlineStr">
        <is>
          <t>HOT; Geofabrik</t>
        </is>
      </c>
      <c r="F25" t="inlineStr">
        <is>
          <t>HOT: node/6760502429; Geofabrik: node/6760502429</t>
        </is>
      </c>
      <c r="G25" s="2" t="n">
        <v>2</v>
      </c>
      <c r="H25" t="inlineStr">
        <is>
          <t>Dr. Mauricio Perdomo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Punto</t>
        </is>
      </c>
      <c r="M25" t="inlineStr">
        <is>
          <t>punto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Privada con fines de lucro</t>
        </is>
      </c>
      <c r="T25" t="inlineStr">
        <is>
          <t>Sí</t>
        </is>
      </c>
      <c r="U25" t="inlineStr">
        <is>
          <t>Operador declarado como privado</t>
        </is>
      </c>
      <c r="V25" t="inlineStr">
        <is>
          <t>San Salvador</t>
        </is>
      </c>
      <c r="W25" t="inlineStr">
        <is>
          <t>Privado</t>
        </is>
      </c>
      <c r="Z25" t="inlineStr">
        <is>
          <t>aesthetic, Medicina general</t>
        </is>
      </c>
      <c r="AD25" t="inlineStr">
        <is>
          <t>Point</t>
        </is>
      </c>
      <c r="AE25" s="2" t="n">
        <v>1</v>
      </c>
      <c r="AF25" s="2" t="n">
        <v>13.7028388</v>
      </c>
      <c r="AG25" s="2" t="n">
        <v>-89.24545449999999</v>
      </c>
      <c r="AH25" t="inlineStr">
        <is>
          <t>coordenada_original</t>
        </is>
      </c>
      <c r="AI25" t="inlineStr">
        <is>
          <t>POINT (-89.2454545 13.7028388)</t>
        </is>
      </c>
      <c r="AJ25" t="inlineStr">
        <is>
          <t>https://www.openstreetmap.org/node/6760502429</t>
        </is>
      </c>
      <c r="AK25" t="inlineStr">
        <is>
          <t>https://www.google.com/maps/search/?api=1&amp;query=13.7028388,-89.2454545</t>
        </is>
      </c>
      <c r="AL25" s="4" t="inlineStr">
        <is>
          <t>Dr. Mauricio Perdomo</t>
        </is>
      </c>
      <c r="AM25" s="4" t="inlineStr">
        <is>
          <t>Privada con fines de lucro</t>
        </is>
      </c>
      <c r="AN25" s="4" t="inlineStr">
        <is>
          <t>Clínica</t>
        </is>
      </c>
      <c r="AO25" s="4" t="inlineStr">
        <is>
          <t>Clínica de atención ambulatoria; especialidades, horario y capacidad real deben confirmarse con el establecimiento.</t>
        </is>
      </c>
      <c r="AP25" s="4" t="inlineStr">
        <is>
          <t>El operador de la fuente está declarado como privado.</t>
        </is>
      </c>
      <c r="AQ25" s="4" t="inlineStr">
        <is>
          <t>El tipo original es compatible con la evidencia consultada.</t>
        </is>
      </c>
      <c r="AR25" s="4" t="inlineStr">
        <is>
          <t>Alta</t>
        </is>
      </c>
      <c r="AS25" s="4" t="inlineStr"/>
      <c r="AT25" s="4" t="inlineStr"/>
      <c r="AU25" s="4" t="inlineStr"/>
      <c r="AV25" s="8" t="inlineStr">
        <is>
          <t>https://www.openstreetmap.org/node/6760502429</t>
        </is>
      </c>
      <c r="AW25" s="4" t="inlineStr"/>
      <c r="AX25" s="8" t="inlineStr">
        <is>
          <t>https://www.google.com/maps/search/?api=1&amp;query=13.7028388,-89.2454545</t>
        </is>
      </c>
      <c r="AY25" s="4" t="inlineStr">
        <is>
          <t>2026-10-14</t>
        </is>
      </c>
    </row>
    <row r="26">
      <c r="A26" t="inlineStr">
        <is>
          <t>unificado-hot-node-9947952118</t>
        </is>
      </c>
      <c r="B26" t="inlineStr">
        <is>
          <t>Unificado</t>
        </is>
      </c>
      <c r="C26" t="inlineStr">
        <is>
          <t>node/9947952118</t>
        </is>
      </c>
      <c r="D26" t="inlineStr">
        <is>
          <t>HOT</t>
        </is>
      </c>
      <c r="E26" t="inlineStr">
        <is>
          <t>HOT; Geofabrik</t>
        </is>
      </c>
      <c r="F26" t="inlineStr">
        <is>
          <t>HOT: node/9947952118; Geofabrik: node/9947952118</t>
        </is>
      </c>
      <c r="G26" s="2" t="n">
        <v>2</v>
      </c>
      <c r="H26" t="inlineStr">
        <is>
          <t>Edificio 237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Punto</t>
        </is>
      </c>
      <c r="M26" t="inlineStr">
        <is>
          <t>punto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San Salvador</t>
        </is>
      </c>
      <c r="S26" t="inlineStr">
        <is>
          <t>No determinada</t>
        </is>
      </c>
      <c r="T26" t="inlineStr">
        <is>
          <t>No determinado</t>
        </is>
      </c>
      <c r="U26" t="inlineStr">
        <is>
          <t>Sin evidencia suficiente en la fuente</t>
        </is>
      </c>
      <c r="AD26" t="inlineStr">
        <is>
          <t>Point</t>
        </is>
      </c>
      <c r="AE26" s="2" t="n">
        <v>1</v>
      </c>
      <c r="AF26" s="2" t="n">
        <v>13.6915905</v>
      </c>
      <c r="AG26" s="2" t="n">
        <v>-89.23724009999999</v>
      </c>
      <c r="AH26" t="inlineStr">
        <is>
          <t>coordenada_original</t>
        </is>
      </c>
      <c r="AI26" t="inlineStr">
        <is>
          <t>POINT (-89.2372401 13.6915905)</t>
        </is>
      </c>
      <c r="AJ26" t="inlineStr">
        <is>
          <t>https://www.openstreetmap.org/node/9947952118</t>
        </is>
      </c>
      <c r="AK26" t="inlineStr">
        <is>
          <t>https://www.google.com/maps/search/?api=1&amp;query=13.6915905,-89.2372401</t>
        </is>
      </c>
      <c r="AL26" s="7" t="inlineStr">
        <is>
          <t>Edificio 237</t>
        </is>
      </c>
      <c r="AM26" s="7" t="inlineStr">
        <is>
          <t>No determinada</t>
        </is>
      </c>
      <c r="AN26" s="7" t="inlineStr">
        <is>
          <t>Edificio de consultorios; actividad exacta no verificada</t>
        </is>
      </c>
      <c r="AO26" s="7" t="inlineStr">
        <is>
          <t>Registro descrito como clínica; identidad u operador insuficientemente documentados para afirmar propiedad o cartera de servicios.</t>
        </is>
      </c>
      <c r="AP26" s="7" t="inlineStr">
        <is>
          <t>Se verificó el nombre y la ubicación, pero no apareció evidencia suficiente del propietario o de su forma jurídica.</t>
        </is>
      </c>
      <c r="AQ26" s="7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26" s="7" t="inlineStr">
        <is>
          <t>Baja</t>
        </is>
      </c>
      <c r="AS26" s="7" t="inlineStr"/>
      <c r="AT26" s="7" t="inlineStr"/>
      <c r="AU26" s="7" t="inlineStr"/>
      <c r="AV26" s="8" t="inlineStr">
        <is>
          <t>https://www.openstreetmap.org/node/9947952118</t>
        </is>
      </c>
      <c r="AW26" s="7" t="inlineStr"/>
      <c r="AX26" s="8" t="inlineStr">
        <is>
          <t>https://www.google.com/maps/search/?api=1&amp;query=13.6915905,-89.2372401</t>
        </is>
      </c>
      <c r="AY26" s="7" t="inlineStr">
        <is>
          <t>2026-10-14</t>
        </is>
      </c>
    </row>
    <row r="27">
      <c r="A27" t="inlineStr">
        <is>
          <t>unificado-hot-node-8463933318</t>
        </is>
      </c>
      <c r="B27" t="inlineStr">
        <is>
          <t>Unificado</t>
        </is>
      </c>
      <c r="C27" t="inlineStr">
        <is>
          <t>node/8463933318</t>
        </is>
      </c>
      <c r="D27" t="inlineStr">
        <is>
          <t>HOT</t>
        </is>
      </c>
      <c r="E27" t="inlineStr">
        <is>
          <t>HOT; Geofabrik</t>
        </is>
      </c>
      <c r="F27" t="inlineStr">
        <is>
          <t>HOT: node/8463933318; Geofabrik: node/8463933318</t>
        </is>
      </c>
      <c r="G27" s="2" t="n">
        <v>2</v>
      </c>
      <c r="H27" t="inlineStr">
        <is>
          <t>Edificio Barcelona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Punto</t>
        </is>
      </c>
      <c r="M27" t="inlineStr">
        <is>
          <t>punto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Salvador</t>
        </is>
      </c>
      <c r="S27" t="inlineStr">
        <is>
          <t>No determinada</t>
        </is>
      </c>
      <c r="T27" t="inlineStr">
        <is>
          <t>No determinado</t>
        </is>
      </c>
      <c r="U27" t="inlineStr">
        <is>
          <t>Sin evidencia suficiente en la fuente</t>
        </is>
      </c>
      <c r="AD27" t="inlineStr">
        <is>
          <t>Point</t>
        </is>
      </c>
      <c r="AE27" s="2" t="n">
        <v>1</v>
      </c>
      <c r="AF27" s="2" t="n">
        <v>13.7022532</v>
      </c>
      <c r="AG27" s="2" t="n">
        <v>-89.1909998</v>
      </c>
      <c r="AH27" t="inlineStr">
        <is>
          <t>coordenada_original</t>
        </is>
      </c>
      <c r="AI27" t="inlineStr">
        <is>
          <t>POINT (-89.1909998 13.7022532)</t>
        </is>
      </c>
      <c r="AJ27" t="inlineStr">
        <is>
          <t>https://www.openstreetmap.org/node/8463933318</t>
        </is>
      </c>
      <c r="AK27" t="inlineStr">
        <is>
          <t>https://www.google.com/maps/search/?api=1&amp;query=13.7022532,-89.1909998</t>
        </is>
      </c>
      <c r="AL27" s="4" t="inlineStr">
        <is>
          <t>Edificio Barcelona</t>
        </is>
      </c>
      <c r="AM27" s="4" t="inlineStr">
        <is>
          <t>No determinada</t>
        </is>
      </c>
      <c r="AN27" s="4" t="inlineStr">
        <is>
          <t>Edificio de consultorios; actividad exacta no verificada</t>
        </is>
      </c>
      <c r="AO27" s="4" t="inlineStr">
        <is>
          <t>Registro descrito como clínica; identidad u operador insuficientemente documentados para afirmar propiedad o cartera de servicios.</t>
        </is>
      </c>
      <c r="AP27" s="4" t="inlineStr">
        <is>
          <t>Se verificó el nombre y la ubicación, pero no apareció evidencia suficiente del propietario o de su forma jurídica.</t>
        </is>
      </c>
      <c r="AQ27" s="4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27" s="4" t="inlineStr">
        <is>
          <t>Baja</t>
        </is>
      </c>
      <c r="AS27" s="4" t="inlineStr"/>
      <c r="AT27" s="4" t="inlineStr"/>
      <c r="AU27" s="4" t="inlineStr"/>
      <c r="AV27" s="8" t="inlineStr">
        <is>
          <t>https://www.openstreetmap.org/node/8463933318</t>
        </is>
      </c>
      <c r="AW27" s="4" t="inlineStr">
        <is>
          <t>https://web.ads.org.sv/web/nuestra-historia/</t>
        </is>
      </c>
      <c r="AX27" s="8" t="inlineStr">
        <is>
          <t>https://www.google.com/maps/search/?api=1&amp;query=13.7022532,-89.1909998</t>
        </is>
      </c>
      <c r="AY27" s="4" t="inlineStr">
        <is>
          <t>2026-10-14</t>
        </is>
      </c>
    </row>
    <row r="28">
      <c r="A28" t="inlineStr">
        <is>
          <t>unificado-hot-node-3816170783</t>
        </is>
      </c>
      <c r="B28" t="inlineStr">
        <is>
          <t>Unificado</t>
        </is>
      </c>
      <c r="C28" t="inlineStr">
        <is>
          <t>node/3816170783</t>
        </is>
      </c>
      <c r="D28" t="inlineStr">
        <is>
          <t>HOT</t>
        </is>
      </c>
      <c r="E28" t="inlineStr">
        <is>
          <t>HOT; Geofabrik</t>
        </is>
      </c>
      <c r="F28" t="inlineStr">
        <is>
          <t>HOT: node/3816170783; Geofabrik: node/3816170783</t>
        </is>
      </c>
      <c r="G28" s="2" t="n">
        <v>2</v>
      </c>
      <c r="H28" t="inlineStr">
        <is>
          <t>Electrolab Medic</t>
        </is>
      </c>
      <c r="I28" t="inlineStr">
        <is>
          <t>Clínica</t>
        </is>
      </c>
      <c r="J28" t="inlineStr">
        <is>
          <t>Clínica</t>
        </is>
      </c>
      <c r="K28" t="inlineStr">
        <is>
          <t>clinica</t>
        </is>
      </c>
      <c r="L28" t="inlineStr">
        <is>
          <t>Punto</t>
        </is>
      </c>
      <c r="M28" t="inlineStr">
        <is>
          <t>punto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San Salvador</t>
        </is>
      </c>
      <c r="S28" t="inlineStr">
        <is>
          <t>Privada con fines de lucro</t>
        </is>
      </c>
      <c r="T28" t="inlineStr">
        <is>
          <t>Sí</t>
        </is>
      </c>
      <c r="U28" t="inlineStr">
        <is>
          <t>Sin evidencia suficiente en la fuente</t>
        </is>
      </c>
      <c r="V28" t="inlineStr">
        <is>
          <t>San Salvador</t>
        </is>
      </c>
      <c r="AD28" t="inlineStr">
        <is>
          <t>Point</t>
        </is>
      </c>
      <c r="AE28" s="2" t="n">
        <v>1</v>
      </c>
      <c r="AF28" s="2" t="n">
        <v>13.7030664</v>
      </c>
      <c r="AG28" s="2" t="n">
        <v>-89.2415847</v>
      </c>
      <c r="AH28" t="inlineStr">
        <is>
          <t>coordenada_original</t>
        </is>
      </c>
      <c r="AI28" t="inlineStr">
        <is>
          <t>POINT (-89.2415847 13.7030664)</t>
        </is>
      </c>
      <c r="AJ28" t="inlineStr">
        <is>
          <t>https://www.openstreetmap.org/node/3816170783</t>
        </is>
      </c>
      <c r="AK28" t="inlineStr">
        <is>
          <t>https://www.google.com/maps/search/?api=1&amp;query=13.7030664,-89.2415847</t>
        </is>
      </c>
      <c r="AL28" s="7" t="inlineStr">
        <is>
          <t>Electrolab Medic</t>
        </is>
      </c>
      <c r="AM28" s="7" t="inlineStr">
        <is>
          <t>Privada con fines de lucro</t>
        </is>
      </c>
      <c r="AN28" s="7" t="inlineStr">
        <is>
          <t>Consultorio de fisioterapia y rehabilitación</t>
        </is>
      </c>
      <c r="AO28" s="7" t="inlineStr">
        <is>
          <t>Consultorio de fisioterapia y rehabilitación dedicado a evaluación y terapias de rehabilitación; no debe asumirse atención hospitalaria general.</t>
        </is>
      </c>
      <c r="AP28" s="7" t="inlineStr">
        <is>
          <t>Coincidencia nominal y funcional en el registro CSSP n.º 1 (Consultorio de fisioterapia; estado anual mostrado: Solvente) y presentación comercial; no sustituye una certificación mercantil.</t>
        </is>
      </c>
      <c r="AQ28" s="7" t="inlineStr">
        <is>
          <t>Tipo original «Clínica» rectificado a «Consultorio de fisioterapia y rehabilitación» por nombre, registro y/o función publicada. CSSP: registro 1, categoría «Consultorio de fisioterapia», estado anual «Solvente»; este estado no prueba apertura o cierre.</t>
        </is>
      </c>
      <c r="AR28" s="7" t="inlineStr">
        <is>
          <t>Media</t>
        </is>
      </c>
      <c r="AS28" s="7" t="inlineStr">
        <is>
          <t>1</t>
        </is>
      </c>
      <c r="AT28" s="7" t="inlineStr">
        <is>
          <t>Solvente</t>
        </is>
      </c>
      <c r="AU28" s="7" t="inlineStr"/>
      <c r="AV28" s="8" t="inlineStr">
        <is>
          <t>https://www.openstreetmap.org/node/3816170783</t>
        </is>
      </c>
      <c r="AW28" s="8" t="inlineStr">
        <is>
          <t>https://cssp.gob.sv/establecimientos/faces/lista.xhtml</t>
        </is>
      </c>
      <c r="AX28" s="8" t="inlineStr">
        <is>
          <t>https://www.google.com/maps/search/?api=1&amp;query=13.7030664,-89.2415847</t>
        </is>
      </c>
      <c r="AY28" s="7" t="inlineStr">
        <is>
          <t>2026-10-14</t>
        </is>
      </c>
    </row>
    <row r="29">
      <c r="A29" t="inlineStr">
        <is>
          <t>unificado-hot-node-11603227012</t>
        </is>
      </c>
      <c r="B29" t="inlineStr">
        <is>
          <t>Unificado</t>
        </is>
      </c>
      <c r="C29" t="inlineStr">
        <is>
          <t>node/11603227012</t>
        </is>
      </c>
      <c r="D29" t="inlineStr">
        <is>
          <t>HOT</t>
        </is>
      </c>
      <c r="E29" t="inlineStr">
        <is>
          <t>HOT; Geofabrik</t>
        </is>
      </c>
      <c r="F29" t="inlineStr">
        <is>
          <t>HOT: node/11603227012; Geofabrik: node/11603227012</t>
        </is>
      </c>
      <c r="G29" s="2" t="n">
        <v>2</v>
      </c>
      <c r="H29" t="inlineStr">
        <is>
          <t>Fisionutri clínica de atención nutricional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Punto</t>
        </is>
      </c>
      <c r="M29" t="inlineStr">
        <is>
          <t>punto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San Salvador</t>
        </is>
      </c>
      <c r="S29" t="inlineStr">
        <is>
          <t>Privada con fines de lucro</t>
        </is>
      </c>
      <c r="T29" t="inlineStr">
        <is>
          <t>Sí</t>
        </is>
      </c>
      <c r="U29" t="inlineStr">
        <is>
          <t>Sin evidencia suficiente en la fuente</t>
        </is>
      </c>
      <c r="V29" t="inlineStr">
        <is>
          <t>San Salvador</t>
        </is>
      </c>
      <c r="AD29" t="inlineStr">
        <is>
          <t>Point</t>
        </is>
      </c>
      <c r="AE29" s="2" t="n">
        <v>1</v>
      </c>
      <c r="AF29" s="2" t="n">
        <v>13.7089267</v>
      </c>
      <c r="AG29" s="2" t="n">
        <v>-89.195367</v>
      </c>
      <c r="AH29" t="inlineStr">
        <is>
          <t>coordenada_original</t>
        </is>
      </c>
      <c r="AI29" t="inlineStr">
        <is>
          <t>POINT (-89.195367 13.7089267)</t>
        </is>
      </c>
      <c r="AJ29" t="inlineStr">
        <is>
          <t>https://www.openstreetmap.org/node/11603227012</t>
        </is>
      </c>
      <c r="AK29" t="inlineStr">
        <is>
          <t>https://www.google.com/maps/search/?api=1&amp;query=13.7089267,-89.195367</t>
        </is>
      </c>
      <c r="AL29" s="4" t="inlineStr">
        <is>
          <t>Fisionutri</t>
        </is>
      </c>
      <c r="AM29" s="4" t="inlineStr">
        <is>
          <t>Privada con fines de lucro</t>
        </is>
      </c>
      <c r="AN29" s="4" t="inlineStr">
        <is>
          <t>Consultorio de nutrición</t>
        </is>
      </c>
      <c r="AO29" s="4" t="inlineStr">
        <is>
          <t>Consultorio ambulatorio de evaluación y atención nutricional.</t>
        </is>
      </c>
      <c r="AP29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9" s="4" t="inlineStr">
        <is>
          <t>Tipo original «Clínica» rectificado a «Consultorio de nutrición» por nombre, registro y/o función publicada.</t>
        </is>
      </c>
      <c r="AR29" s="4" t="inlineStr">
        <is>
          <t>Media</t>
        </is>
      </c>
      <c r="AS29" s="4" t="inlineStr"/>
      <c r="AT29" s="4" t="inlineStr"/>
      <c r="AU29" s="4" t="inlineStr"/>
      <c r="AV29" s="8" t="inlineStr">
        <is>
          <t>https://www.openstreetmap.org/node/11603227012</t>
        </is>
      </c>
      <c r="AW29" s="4" t="inlineStr"/>
      <c r="AX29" s="8" t="inlineStr">
        <is>
          <t>https://www.google.com/maps/search/?api=1&amp;query=13.7089267,-89.195367</t>
        </is>
      </c>
      <c r="AY29" s="4" t="inlineStr">
        <is>
          <t>2026-10-14</t>
        </is>
      </c>
    </row>
    <row r="30">
      <c r="A30" t="inlineStr">
        <is>
          <t>unificado-hot-node-5258363543</t>
        </is>
      </c>
      <c r="B30" t="inlineStr">
        <is>
          <t>Unificado</t>
        </is>
      </c>
      <c r="C30" t="inlineStr">
        <is>
          <t>node/5258363543</t>
        </is>
      </c>
      <c r="D30" t="inlineStr">
        <is>
          <t>HOT</t>
        </is>
      </c>
      <c r="E30" t="inlineStr">
        <is>
          <t>HOT; Geofabrik</t>
        </is>
      </c>
      <c r="F30" t="inlineStr">
        <is>
          <t>HOT: node/5258363543; Geofabrik: node/5258363543</t>
        </is>
      </c>
      <c r="G30" s="2" t="n">
        <v>2</v>
      </c>
      <c r="H30" t="inlineStr">
        <is>
          <t>Gastroclínica Colonia Médica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Punto</t>
        </is>
      </c>
      <c r="M30" t="inlineStr">
        <is>
          <t>punto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San Salvador</t>
        </is>
      </c>
      <c r="S30" t="inlineStr">
        <is>
          <t>Privada con fines de lucro</t>
        </is>
      </c>
      <c r="T30" t="inlineStr">
        <is>
          <t>Sí</t>
        </is>
      </c>
      <c r="U30" t="inlineStr">
        <is>
          <t>Sin evidencia suficiente en la fuente</t>
        </is>
      </c>
      <c r="V30" t="inlineStr">
        <is>
          <t>San Salvador</t>
        </is>
      </c>
      <c r="Z30" t="inlineStr">
        <is>
          <t>Gastroenterología</t>
        </is>
      </c>
      <c r="AD30" t="inlineStr">
        <is>
          <t>Point</t>
        </is>
      </c>
      <c r="AE30" s="2" t="n">
        <v>1</v>
      </c>
      <c r="AF30" s="2" t="n">
        <v>13.7109295</v>
      </c>
      <c r="AG30" s="2" t="n">
        <v>-89.2023583</v>
      </c>
      <c r="AH30" t="inlineStr">
        <is>
          <t>coordenada_original</t>
        </is>
      </c>
      <c r="AI30" t="inlineStr">
        <is>
          <t>POINT (-89.2023583 13.7109295)</t>
        </is>
      </c>
      <c r="AJ30" t="inlineStr">
        <is>
          <t>https://www.openstreetmap.org/node/5258363543</t>
        </is>
      </c>
      <c r="AK30" t="inlineStr">
        <is>
          <t>https://www.google.com/maps/search/?api=1&amp;query=13.7109295,-89.2023583</t>
        </is>
      </c>
      <c r="AL30" s="7" t="inlineStr">
        <is>
          <t>Gastroclínica Colonia Médica</t>
        </is>
      </c>
      <c r="AM30" s="7" t="inlineStr">
        <is>
          <t>Privada con fines de lucro</t>
        </is>
      </c>
      <c r="AN30" s="7" t="inlineStr">
        <is>
          <t>Clínica o centro médico ambulatorio</t>
        </is>
      </c>
      <c r="AO30" s="7" t="inlineStr">
        <is>
          <t>Clínica o centro médico ambulatorio de atención ambulatoria; especialidades, horario y capacidad real deben confirmarse con el establecimiento.</t>
        </is>
      </c>
      <c r="AP3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0" s="7" t="inlineStr">
        <is>
          <t>Tipo original «Clínica» rectificado a «Clínica o centro médico ambulatorio» por nombre, registro y/o función publicada.</t>
        </is>
      </c>
      <c r="AR30" s="7" t="inlineStr">
        <is>
          <t>Media</t>
        </is>
      </c>
      <c r="AS30" s="7" t="inlineStr"/>
      <c r="AT30" s="7" t="inlineStr"/>
      <c r="AU30" s="7" t="inlineStr"/>
      <c r="AV30" s="8" t="inlineStr">
        <is>
          <t>https://www.openstreetmap.org/node/5258363543</t>
        </is>
      </c>
      <c r="AW30" s="7" t="inlineStr"/>
      <c r="AX30" s="8" t="inlineStr">
        <is>
          <t>https://www.google.com/maps/search/?api=1&amp;query=13.7109295,-89.2023583</t>
        </is>
      </c>
      <c r="AY30" s="7" t="inlineStr">
        <is>
          <t>2026-10-14</t>
        </is>
      </c>
    </row>
    <row r="31">
      <c r="A31" t="inlineStr">
        <is>
          <t>unificado-hot-node-10131808788</t>
        </is>
      </c>
      <c r="B31" t="inlineStr">
        <is>
          <t>Unificado</t>
        </is>
      </c>
      <c r="C31" t="inlineStr">
        <is>
          <t>node/10131808788</t>
        </is>
      </c>
      <c r="D31" t="inlineStr">
        <is>
          <t>HOT</t>
        </is>
      </c>
      <c r="E31" t="inlineStr">
        <is>
          <t>HOT; Geofabrik</t>
        </is>
      </c>
      <c r="F31" t="inlineStr">
        <is>
          <t>HOT: node/10131808788; Geofabrik: node/10131808788</t>
        </is>
      </c>
      <c r="G31" s="2" t="n">
        <v>2</v>
      </c>
      <c r="H31" t="inlineStr">
        <is>
          <t>Gold Laser El Salvador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Punto</t>
        </is>
      </c>
      <c r="M31" t="inlineStr">
        <is>
          <t>punto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San Salvador</t>
        </is>
      </c>
      <c r="S31" t="inlineStr">
        <is>
          <t>Privada con fines de lucro</t>
        </is>
      </c>
      <c r="T31" t="inlineStr">
        <is>
          <t>Sí</t>
        </is>
      </c>
      <c r="U31" t="inlineStr">
        <is>
          <t>Sin evidencia suficiente en la fuente</t>
        </is>
      </c>
      <c r="Z31" t="inlineStr">
        <is>
          <t>Dermatología</t>
        </is>
      </c>
      <c r="AD31" t="inlineStr">
        <is>
          <t>Point</t>
        </is>
      </c>
      <c r="AE31" s="2" t="n">
        <v>1</v>
      </c>
      <c r="AF31" s="2" t="n">
        <v>13.710955</v>
      </c>
      <c r="AG31" s="2" t="n">
        <v>-89.2482217</v>
      </c>
      <c r="AH31" t="inlineStr">
        <is>
          <t>coordenada_original</t>
        </is>
      </c>
      <c r="AI31" t="inlineStr">
        <is>
          <t>POINT (-89.2482217 13.710955)</t>
        </is>
      </c>
      <c r="AJ31" t="inlineStr">
        <is>
          <t>https://www.openstreetmap.org/node/10131808788</t>
        </is>
      </c>
      <c r="AK31" t="inlineStr">
        <is>
          <t>https://www.google.com/maps/search/?api=1&amp;query=13.710955,-89.2482217</t>
        </is>
      </c>
      <c r="AL31" s="4" t="inlineStr">
        <is>
          <t>Gold Laser El Salvador</t>
        </is>
      </c>
      <c r="AM31" s="4" t="inlineStr">
        <is>
          <t>Privada con fines de lucro</t>
        </is>
      </c>
      <c r="AN31" s="4" t="inlineStr">
        <is>
          <t>Clínica</t>
        </is>
      </c>
      <c r="AO31" s="4" t="inlineStr">
        <is>
          <t>Clínica de atención ambulatoria; especialidades, horario y capacidad real deben confirmarse con el establecimiento.</t>
        </is>
      </c>
      <c r="AP31" s="4" t="inlineStr">
        <is>
          <t>Coincidencia nominal y funcional en el registro CSSP n.º 1221 (Consultorios médicos; estado anual mostrado: Solvente) y presentación comercial; no sustituye una certificación mercantil.</t>
        </is>
      </c>
      <c r="AQ31" s="4" t="inlineStr">
        <is>
          <t>El tipo original es compatible con la evidencia consultada. CSSP: registro 1221, categoría «Consultorios médicos», estado anual «Solvente»; este estado no prueba apertura o cierre.</t>
        </is>
      </c>
      <c r="AR31" s="4" t="inlineStr">
        <is>
          <t>Media</t>
        </is>
      </c>
      <c r="AS31" s="4" t="inlineStr">
        <is>
          <t>1221</t>
        </is>
      </c>
      <c r="AT31" s="4" t="inlineStr">
        <is>
          <t>Solvente</t>
        </is>
      </c>
      <c r="AU31" s="4" t="inlineStr"/>
      <c r="AV31" s="8" t="inlineStr">
        <is>
          <t>https://www.openstreetmap.org/node/10131808788</t>
        </is>
      </c>
      <c r="AW31" s="8" t="inlineStr">
        <is>
          <t>https://cssp.gob.sv/establecimientos/faces/lista.xhtml</t>
        </is>
      </c>
      <c r="AX31" s="8" t="inlineStr">
        <is>
          <t>https://www.google.com/maps/search/?api=1&amp;query=13.710955,-89.2482217</t>
        </is>
      </c>
      <c r="AY31" s="4" t="inlineStr">
        <is>
          <t>2026-10-14</t>
        </is>
      </c>
    </row>
    <row r="32">
      <c r="A32" t="inlineStr">
        <is>
          <t>unificado-hot-node-443211907</t>
        </is>
      </c>
      <c r="B32" t="inlineStr">
        <is>
          <t>Unificado</t>
        </is>
      </c>
      <c r="C32" t="inlineStr">
        <is>
          <t>node/443211907</t>
        </is>
      </c>
      <c r="D32" t="inlineStr">
        <is>
          <t>HOT</t>
        </is>
      </c>
      <c r="E32" t="inlineStr">
        <is>
          <t>HOT; Geofabrik</t>
        </is>
      </c>
      <c r="F32" t="inlineStr">
        <is>
          <t>HOT: node/443211907; Geofabrik: node/443211907</t>
        </is>
      </c>
      <c r="G32" s="2" t="n">
        <v>2</v>
      </c>
      <c r="H32" t="inlineStr">
        <is>
          <t>Hospital Centro de Diagnóstico</t>
        </is>
      </c>
      <c r="I32" t="inlineStr">
        <is>
          <t>Hospital</t>
        </is>
      </c>
      <c r="J32" t="inlineStr">
        <is>
          <t>Hospital</t>
        </is>
      </c>
      <c r="K32" t="inlineStr">
        <is>
          <t>hospital</t>
        </is>
      </c>
      <c r="L32" t="inlineStr">
        <is>
          <t>Punto</t>
        </is>
      </c>
      <c r="M32" t="inlineStr">
        <is>
          <t>punto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San Salvador</t>
        </is>
      </c>
      <c r="S32" t="inlineStr">
        <is>
          <t>Privada con fines de lucro</t>
        </is>
      </c>
      <c r="T32" t="inlineStr">
        <is>
          <t>Sí</t>
        </is>
      </c>
      <c r="U32" t="inlineStr">
        <is>
          <t>Sin evidencia suficiente en la fuente</t>
        </is>
      </c>
      <c r="AD32" t="inlineStr">
        <is>
          <t>Point</t>
        </is>
      </c>
      <c r="AE32" s="2" t="n">
        <v>1</v>
      </c>
      <c r="AF32" s="2" t="n">
        <v>13.7101817</v>
      </c>
      <c r="AG32" s="2" t="n">
        <v>-89.2025771</v>
      </c>
      <c r="AH32" t="inlineStr">
        <is>
          <t>coordenada_original</t>
        </is>
      </c>
      <c r="AI32" t="inlineStr">
        <is>
          <t>POINT (-89.2025771 13.7101817)</t>
        </is>
      </c>
      <c r="AJ32" t="inlineStr">
        <is>
          <t>https://www.openstreetmap.org/node/443211907</t>
        </is>
      </c>
      <c r="AK32" t="inlineStr">
        <is>
          <t>https://www.google.com/maps/search/?api=1&amp;query=13.7101817,-89.2025771</t>
        </is>
      </c>
      <c r="AL32" s="7" t="inlineStr">
        <is>
          <t>Hospital de Diagnóstico — Colonia Médica</t>
        </is>
      </c>
      <c r="AM32" s="7" t="inlineStr">
        <is>
          <t>Privada con fines de lucro</t>
        </is>
      </c>
      <c r="AN32" s="7" t="inlineStr">
        <is>
          <t>Hospital privado general</t>
        </is>
      </c>
      <c r="AO32" s="7" t="inlineStr">
        <is>
          <t>Hospital privado general; la investigación confirmó la identidad, pero no certifica horario, emergencias ni disponibilidad actual.</t>
        </is>
      </c>
      <c r="AP32" s="7" t="inlineStr">
        <is>
          <t>Identidad contrastada por coordenadas, objeto OSM y fuente institucional; véanse las fuentes del registro.</t>
        </is>
      </c>
      <c r="AQ32" s="7" t="inlineStr">
        <is>
          <t>Tipo original «Hospital» rectificado a «Hospital privado general» por nombre, registro y/o función publicada.</t>
        </is>
      </c>
      <c r="AR32" s="7" t="inlineStr">
        <is>
          <t>Alta</t>
        </is>
      </c>
      <c r="AS32" s="7" t="inlineStr"/>
      <c r="AT32" s="7" t="inlineStr"/>
      <c r="AU32" s="7" t="inlineStr"/>
      <c r="AV32" s="8" t="inlineStr">
        <is>
          <t>https://www.openstreetmap.org/node/443211907</t>
        </is>
      </c>
      <c r="AW32" s="8" t="inlineStr">
        <is>
          <t>https://www.hospitaldiagnostico.com/</t>
        </is>
      </c>
      <c r="AX32" s="8" t="inlineStr">
        <is>
          <t>https://www.google.com/maps/search/?api=1&amp;query=13.7101817,-89.2025771</t>
        </is>
      </c>
      <c r="AY32" s="7" t="inlineStr">
        <is>
          <t>2026-10-14</t>
        </is>
      </c>
    </row>
    <row r="33">
      <c r="A33" t="inlineStr">
        <is>
          <t>unificado-hot-node-2072455931</t>
        </is>
      </c>
      <c r="B33" t="inlineStr">
        <is>
          <t>Unificado</t>
        </is>
      </c>
      <c r="C33" t="inlineStr">
        <is>
          <t>node/2072455931</t>
        </is>
      </c>
      <c r="D33" t="inlineStr">
        <is>
          <t>HOT</t>
        </is>
      </c>
      <c r="E33" t="inlineStr">
        <is>
          <t>HOT; Geofabrik</t>
        </is>
      </c>
      <c r="F33" t="inlineStr">
        <is>
          <t>HOT: node/2072455931; Geofabrik: node/2072455931</t>
        </is>
      </c>
      <c r="G33" s="2" t="n">
        <v>2</v>
      </c>
      <c r="H33" t="inlineStr">
        <is>
          <t>Hospital Centro Pediátrico</t>
        </is>
      </c>
      <c r="I33" t="inlineStr">
        <is>
          <t>Hospital</t>
        </is>
      </c>
      <c r="J33" t="inlineStr">
        <is>
          <t>Hospital</t>
        </is>
      </c>
      <c r="K33" t="inlineStr">
        <is>
          <t>hospital</t>
        </is>
      </c>
      <c r="L33" t="inlineStr">
        <is>
          <t>Punto</t>
        </is>
      </c>
      <c r="M33" t="inlineStr">
        <is>
          <t>punto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San Salvador</t>
        </is>
      </c>
      <c r="S33" t="inlineStr">
        <is>
          <t>Privada con fines de lucro</t>
        </is>
      </c>
      <c r="T33" t="inlineStr">
        <is>
          <t>Sí</t>
        </is>
      </c>
      <c r="U33" t="inlineStr">
        <is>
          <t>Sin evidencia suficiente en la fuente</t>
        </is>
      </c>
      <c r="AD33" t="inlineStr">
        <is>
          <t>Point</t>
        </is>
      </c>
      <c r="AE33" s="2" t="n">
        <v>1</v>
      </c>
      <c r="AF33" s="2" t="n">
        <v>13.7080581</v>
      </c>
      <c r="AG33" s="2" t="n">
        <v>-89.2010356</v>
      </c>
      <c r="AH33" t="inlineStr">
        <is>
          <t>coordenada_original</t>
        </is>
      </c>
      <c r="AI33" t="inlineStr">
        <is>
          <t>POINT (-89.2010356 13.7080581)</t>
        </is>
      </c>
      <c r="AJ33" t="inlineStr">
        <is>
          <t>https://www.openstreetmap.org/node/2072455931</t>
        </is>
      </c>
      <c r="AK33" t="inlineStr">
        <is>
          <t>https://www.google.com/maps/search/?api=1&amp;query=13.7080581,-89.2010356</t>
        </is>
      </c>
      <c r="AL33" s="4" t="inlineStr">
        <is>
          <t>Hospital Centro Pediátrico</t>
        </is>
      </c>
      <c r="AM33" s="4" t="inlineStr">
        <is>
          <t>Privada con fines de lucro</t>
        </is>
      </c>
      <c r="AN33" s="4" t="inlineStr">
        <is>
          <t>Hospital</t>
        </is>
      </c>
      <c r="AO33" s="4" t="inlineStr">
        <is>
          <t>Hospital; la investigación confirmó la identidad, pero no certifica horario, emergencias ni disponibilidad actual.</t>
        </is>
      </c>
      <c r="AP33" s="4" t="inlineStr">
        <is>
          <t>Coincidencia nominal y funcional en el registro CSSP n.º 140 (Hospitales y centros médicos; estado anual mostrado: Solvente) y presentación comercial; no sustituye una certificación mercantil.</t>
        </is>
      </c>
      <c r="AQ33" s="4" t="inlineStr">
        <is>
          <t>El tipo original es compatible con la evidencia consultada. CSSP: registro 140, categoría «Hospitales y centros médicos», estado anual «Solvente»; este estado no prueba apertura o cierre.</t>
        </is>
      </c>
      <c r="AR33" s="4" t="inlineStr">
        <is>
          <t>Media</t>
        </is>
      </c>
      <c r="AS33" s="4" t="inlineStr">
        <is>
          <t>140</t>
        </is>
      </c>
      <c r="AT33" s="4" t="inlineStr">
        <is>
          <t>Solvente</t>
        </is>
      </c>
      <c r="AU33" s="4" t="inlineStr"/>
      <c r="AV33" s="8" t="inlineStr">
        <is>
          <t>https://www.openstreetmap.org/node/2072455931</t>
        </is>
      </c>
      <c r="AW33" s="8" t="inlineStr">
        <is>
          <t>https://www.centropediatrico.com.sv/</t>
        </is>
      </c>
      <c r="AX33" s="8" t="inlineStr">
        <is>
          <t>https://www.google.com/maps/search/?api=1&amp;query=13.7080581,-89.2010356</t>
        </is>
      </c>
      <c r="AY33" s="4" t="inlineStr">
        <is>
          <t>2026-10-14</t>
        </is>
      </c>
    </row>
    <row r="34">
      <c r="A34" t="inlineStr">
        <is>
          <t>unificado-hot-node-443212089</t>
        </is>
      </c>
      <c r="B34" t="inlineStr">
        <is>
          <t>Unificado</t>
        </is>
      </c>
      <c r="C34" t="inlineStr">
        <is>
          <t>node/443212089</t>
        </is>
      </c>
      <c r="D34" t="inlineStr">
        <is>
          <t>HOT</t>
        </is>
      </c>
      <c r="E34" t="inlineStr">
        <is>
          <t>HOT; Geofabrik</t>
        </is>
      </c>
      <c r="F34" t="inlineStr">
        <is>
          <t>HOT: node/443212089; Geofabrik: node/443212089</t>
        </is>
      </c>
      <c r="G34" s="2" t="n">
        <v>2</v>
      </c>
      <c r="H34" t="inlineStr">
        <is>
          <t>Hospital de Emergencias</t>
        </is>
      </c>
      <c r="I34" t="inlineStr">
        <is>
          <t>Hospital</t>
        </is>
      </c>
      <c r="J34" t="inlineStr">
        <is>
          <t>Hospital</t>
        </is>
      </c>
      <c r="K34" t="inlineStr">
        <is>
          <t>hospital</t>
        </is>
      </c>
      <c r="L34" t="inlineStr">
        <is>
          <t>Punto</t>
        </is>
      </c>
      <c r="M34" t="inlineStr">
        <is>
          <t>punto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San Salvador</t>
        </is>
      </c>
      <c r="S34" t="inlineStr">
        <is>
          <t>Privada con fines de lucro</t>
        </is>
      </c>
      <c r="T34" t="inlineStr">
        <is>
          <t>Sí</t>
        </is>
      </c>
      <c r="U34" t="inlineStr">
        <is>
          <t>Sin evidencia suficiente en la fuente</t>
        </is>
      </c>
      <c r="AD34" t="inlineStr">
        <is>
          <t>Point</t>
        </is>
      </c>
      <c r="AE34" s="2" t="n">
        <v>1</v>
      </c>
      <c r="AF34" s="2" t="n">
        <v>13.7085306</v>
      </c>
      <c r="AG34" s="2" t="n">
        <v>-89.2012553</v>
      </c>
      <c r="AH34" t="inlineStr">
        <is>
          <t>coordenada_original</t>
        </is>
      </c>
      <c r="AI34" t="inlineStr">
        <is>
          <t>POINT (-89.2012553 13.7085306)</t>
        </is>
      </c>
      <c r="AJ34" t="inlineStr">
        <is>
          <t>https://www.openstreetmap.org/node/443212089</t>
        </is>
      </c>
      <c r="AK34" t="inlineStr">
        <is>
          <t>https://www.google.com/maps/search/?api=1&amp;query=13.7085306,-89.2012553</t>
        </is>
      </c>
      <c r="AL34" s="7" t="inlineStr">
        <is>
          <t>Hospital Centro de Emergencias</t>
        </is>
      </c>
      <c r="AM34" s="7" t="inlineStr">
        <is>
          <t>Privada con fines de lucro</t>
        </is>
      </c>
      <c r="AN34" s="7" t="inlineStr">
        <is>
          <t>Hospital privado de emergencias y cirugía</t>
        </is>
      </c>
      <c r="AO34" s="7" t="inlineStr">
        <is>
          <t>Hospital privado de emergencias y cirugía; la investigación confirmó la identidad, pero no certifica horario, emergencias ni disponibilidad actual.</t>
        </is>
      </c>
      <c r="AP34" s="7" t="inlineStr">
        <is>
          <t>Identidad contrastada por coordenadas, objeto OSM y fuente institucional; véanse las fuentes del registro.</t>
        </is>
      </c>
      <c r="AQ34" s="7" t="inlineStr">
        <is>
          <t>Tipo original «Hospital» rectificado a «Hospital privado de emergencias y cirugía» por nombre, registro y/o función publicada. CSSP: registro 50, categoría «Hospitales y centros médicos», estado anual «Solvente»; este estado no prueba apertura o cierre.</t>
        </is>
      </c>
      <c r="AR34" s="7" t="inlineStr">
        <is>
          <t>Alta</t>
        </is>
      </c>
      <c r="AS34" s="7" t="inlineStr">
        <is>
          <t>50</t>
        </is>
      </c>
      <c r="AT34" s="7" t="inlineStr">
        <is>
          <t>Solvente</t>
        </is>
      </c>
      <c r="AU34" s="7" t="inlineStr"/>
      <c r="AV34" s="8" t="inlineStr">
        <is>
          <t>https://www.openstreetmap.org/node/443212089</t>
        </is>
      </c>
      <c r="AW34" s="8" t="inlineStr">
        <is>
          <t>https://www.medicosdeelsalvador.com/hospitales/hospital-centro-de-emergencias_300.html</t>
        </is>
      </c>
      <c r="AX34" s="8" t="inlineStr">
        <is>
          <t>https://www.google.com/maps/search/?api=1&amp;query=13.7085306,-89.2012553</t>
        </is>
      </c>
      <c r="AY34" s="7" t="inlineStr">
        <is>
          <t>2026-10-14</t>
        </is>
      </c>
    </row>
    <row r="35">
      <c r="A35" t="inlineStr">
        <is>
          <t>unificado-hot-node-9074175010</t>
        </is>
      </c>
      <c r="B35" t="inlineStr">
        <is>
          <t>Unificado</t>
        </is>
      </c>
      <c r="C35" t="inlineStr">
        <is>
          <t>node/9074175010</t>
        </is>
      </c>
      <c r="D35" t="inlineStr">
        <is>
          <t>HOT</t>
        </is>
      </c>
      <c r="E35" t="inlineStr">
        <is>
          <t>HOT; Geofabrik</t>
        </is>
      </c>
      <c r="F35" t="inlineStr">
        <is>
          <t>HOT: node/9074175010; Geofabrik: node/9074175010</t>
        </is>
      </c>
      <c r="G35" s="2" t="n">
        <v>2</v>
      </c>
      <c r="H35" t="inlineStr">
        <is>
          <t>Hospital La Divina Providencia</t>
        </is>
      </c>
      <c r="I35" t="inlineStr">
        <is>
          <t>Hospital</t>
        </is>
      </c>
      <c r="J35" t="inlineStr">
        <is>
          <t>Hospital</t>
        </is>
      </c>
      <c r="K35" t="inlineStr">
        <is>
          <t>hospital</t>
        </is>
      </c>
      <c r="L35" t="inlineStr">
        <is>
          <t>Punto</t>
        </is>
      </c>
      <c r="M35" t="inlineStr">
        <is>
          <t>punto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Santo Tomás</t>
        </is>
      </c>
      <c r="S35" t="inlineStr">
        <is>
          <t>Privada sin fines de lucro</t>
        </is>
      </c>
      <c r="T35" t="inlineStr">
        <is>
          <t>Sí</t>
        </is>
      </c>
      <c r="U35" t="inlineStr">
        <is>
          <t>Sin evidencia suficiente en la fuente</t>
        </is>
      </c>
      <c r="AD35" t="inlineStr">
        <is>
          <t>Point</t>
        </is>
      </c>
      <c r="AE35" s="2" t="n">
        <v>1</v>
      </c>
      <c r="AF35" s="2" t="n">
        <v>13.6473788</v>
      </c>
      <c r="AG35" s="2" t="n">
        <v>-89.12029269999999</v>
      </c>
      <c r="AH35" t="inlineStr">
        <is>
          <t>coordenada_original</t>
        </is>
      </c>
      <c r="AI35" t="inlineStr">
        <is>
          <t>POINT (-89.1202927 13.6473788)</t>
        </is>
      </c>
      <c r="AJ35" t="inlineStr">
        <is>
          <t>https://www.openstreetmap.org/node/9074175010</t>
        </is>
      </c>
      <c r="AK35" t="inlineStr">
        <is>
          <t>https://www.google.com/maps/search/?api=1&amp;query=13.6473788,-89.1202927</t>
        </is>
      </c>
      <c r="AL35" s="7" t="inlineStr">
        <is>
          <t>Hospital de Maternidad La Divina Providencia</t>
        </is>
      </c>
      <c r="AM35" s="7" t="inlineStr">
        <is>
          <t>Privada sin fines de lucro</t>
        </is>
      </c>
      <c r="AN35" s="7" t="inlineStr">
        <is>
          <t>Hospital materno-quirúrgico benéfico</t>
        </is>
      </c>
      <c r="AO35" s="7" t="inlineStr">
        <is>
          <t>Hospital materno-quirúrgico benéfico; la investigación confirmó la identidad, pero no certifica horario, emergencias ni disponibilidad actual.</t>
        </is>
      </c>
      <c r="AP35" s="7" t="inlineStr">
        <is>
          <t>La entidad se declara benéfica, humanitaria, fundación, asociación u obra social sin fines de lucro.</t>
        </is>
      </c>
      <c r="AQ35" s="7" t="inlineStr">
        <is>
          <t>Tipo original «Hospital» rectificado a «Hospital materno-quirúrgico benéfico» por nombre, registro y/o función publicada.</t>
        </is>
      </c>
      <c r="AR35" s="7" t="inlineStr">
        <is>
          <t>Alta</t>
        </is>
      </c>
      <c r="AS35" s="7" t="inlineStr"/>
      <c r="AT35" s="7" t="inlineStr"/>
      <c r="AU35" s="7" t="inlineStr"/>
      <c r="AV35" s="8" t="inlineStr">
        <is>
          <t>https://www.openstreetmap.org/node/9074175010</t>
        </is>
      </c>
      <c r="AW35" s="8" t="inlineStr">
        <is>
          <t>https://www.medicalmissioninternational.org/what-we-have-accomplished/hospital-de-divina-providencia</t>
        </is>
      </c>
      <c r="AX35" s="8" t="inlineStr">
        <is>
          <t>https://www.google.com/maps/search/?api=1&amp;query=13.6473788,-89.1202927</t>
        </is>
      </c>
      <c r="AY35" s="7" t="inlineStr">
        <is>
          <t>2026-10-14</t>
        </is>
      </c>
    </row>
    <row r="36">
      <c r="A36" t="inlineStr">
        <is>
          <t>unificado-hot-node-3816170802</t>
        </is>
      </c>
      <c r="B36" t="inlineStr">
        <is>
          <t>Unificado</t>
        </is>
      </c>
      <c r="C36" t="inlineStr">
        <is>
          <t>node/3816170802</t>
        </is>
      </c>
      <c r="D36" t="inlineStr">
        <is>
          <t>HOT</t>
        </is>
      </c>
      <c r="E36" t="inlineStr">
        <is>
          <t>HOT; Geofabrik</t>
        </is>
      </c>
      <c r="F36" t="inlineStr">
        <is>
          <t>HOT: node/3816170802; Geofabrik: node/3816170802</t>
        </is>
      </c>
      <c r="G36" s="2" t="n">
        <v>2</v>
      </c>
      <c r="H36" t="inlineStr">
        <is>
          <t>Imagenes Medicas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Punto</t>
        </is>
      </c>
      <c r="M36" t="inlineStr">
        <is>
          <t>punto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San Salvador</t>
        </is>
      </c>
      <c r="S36" t="inlineStr">
        <is>
          <t>Privada con fines de lucro</t>
        </is>
      </c>
      <c r="T36" t="inlineStr">
        <is>
          <t>Sí</t>
        </is>
      </c>
      <c r="U36" t="inlineStr">
        <is>
          <t>Sin evidencia suficiente en la fuente</t>
        </is>
      </c>
      <c r="V36" t="inlineStr">
        <is>
          <t>San Salvador</t>
        </is>
      </c>
      <c r="AD36" t="inlineStr">
        <is>
          <t>Point</t>
        </is>
      </c>
      <c r="AE36" s="2" t="n">
        <v>1</v>
      </c>
      <c r="AF36" s="2" t="n">
        <v>13.70275</v>
      </c>
      <c r="AG36" s="2" t="n">
        <v>-89.2428468</v>
      </c>
      <c r="AH36" t="inlineStr">
        <is>
          <t>coordenada_original</t>
        </is>
      </c>
      <c r="AI36" t="inlineStr">
        <is>
          <t>POINT (-89.2428468 13.70275)</t>
        </is>
      </c>
      <c r="AJ36" t="inlineStr">
        <is>
          <t>https://www.openstreetmap.org/node/3816170802</t>
        </is>
      </c>
      <c r="AK36" t="inlineStr">
        <is>
          <t>https://www.google.com/maps/search/?api=1&amp;query=13.70275,-89.2428468</t>
        </is>
      </c>
      <c r="AL36" s="7" t="inlineStr">
        <is>
          <t>Imágenes Médicas</t>
        </is>
      </c>
      <c r="AM36" s="7" t="inlineStr">
        <is>
          <t>Privada con fines de lucro</t>
        </is>
      </c>
      <c r="AN36" s="7" t="inlineStr">
        <is>
          <t>Centro de diagnóstico por imágenes</t>
        </is>
      </c>
      <c r="AO36" s="7" t="inlineStr">
        <is>
          <t>Centro de diagnóstico por imágenes orientado a diagnóstico por imágenes; no implica hospitalización.</t>
        </is>
      </c>
      <c r="AP36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6" s="7" t="inlineStr">
        <is>
          <t>Tipo original «Clínica» rectificado a «Centro de diagnóstico por imágenes» por nombre, registro y/o función publicada.</t>
        </is>
      </c>
      <c r="AR36" s="7" t="inlineStr">
        <is>
          <t>Media</t>
        </is>
      </c>
      <c r="AS36" s="7" t="inlineStr"/>
      <c r="AT36" s="7" t="inlineStr"/>
      <c r="AU36" s="7" t="inlineStr"/>
      <c r="AV36" s="8" t="inlineStr">
        <is>
          <t>https://www.openstreetmap.org/node/3816170802</t>
        </is>
      </c>
      <c r="AW36" s="7" t="inlineStr">
        <is>
          <t>https://cssp.gob.sv/establecimientos/faces/lista.xhtml</t>
        </is>
      </c>
      <c r="AX36" s="8" t="inlineStr">
        <is>
          <t>https://www.google.com/maps/search/?api=1&amp;query=13.70275,-89.2428468</t>
        </is>
      </c>
      <c r="AY36" s="7" t="inlineStr">
        <is>
          <t>2026-10-14</t>
        </is>
      </c>
    </row>
    <row r="37">
      <c r="A37" t="inlineStr">
        <is>
          <t>unificado-hot-node-2072455927</t>
        </is>
      </c>
      <c r="B37" t="inlineStr">
        <is>
          <t>Unificado</t>
        </is>
      </c>
      <c r="C37" t="inlineStr">
        <is>
          <t>node/2072455927</t>
        </is>
      </c>
      <c r="D37" t="inlineStr">
        <is>
          <t>HOT</t>
        </is>
      </c>
      <c r="E37" t="inlineStr">
        <is>
          <t>HOT; Geofabrik</t>
        </is>
      </c>
      <c r="F37" t="inlineStr">
        <is>
          <t>HOT: node/2072455927; Geofabrik: node/2072455927</t>
        </is>
      </c>
      <c r="G37" s="2" t="n">
        <v>2</v>
      </c>
      <c r="H37" t="inlineStr">
        <is>
          <t>Instituto de Ojos</t>
        </is>
      </c>
      <c r="I37" t="inlineStr">
        <is>
          <t>Hospital</t>
        </is>
      </c>
      <c r="J37" t="inlineStr">
        <is>
          <t>Hospital</t>
        </is>
      </c>
      <c r="K37" t="inlineStr">
        <is>
          <t>hospital</t>
        </is>
      </c>
      <c r="L37" t="inlineStr">
        <is>
          <t>Punto</t>
        </is>
      </c>
      <c r="M37" t="inlineStr">
        <is>
          <t>punto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San Salvador</t>
        </is>
      </c>
      <c r="S37" t="inlineStr">
        <is>
          <t>Privada con fines de lucro</t>
        </is>
      </c>
      <c r="T37" t="inlineStr">
        <is>
          <t>Sí</t>
        </is>
      </c>
      <c r="U37" t="inlineStr">
        <is>
          <t>Sin evidencia suficiente en la fuente</t>
        </is>
      </c>
      <c r="AD37" t="inlineStr">
        <is>
          <t>Point</t>
        </is>
      </c>
      <c r="AE37" s="2" t="n">
        <v>1</v>
      </c>
      <c r="AF37" s="2" t="n">
        <v>13.7072503</v>
      </c>
      <c r="AG37" s="2" t="n">
        <v>-89.2011858</v>
      </c>
      <c r="AH37" t="inlineStr">
        <is>
          <t>coordenada_original</t>
        </is>
      </c>
      <c r="AI37" t="inlineStr">
        <is>
          <t>POINT (-89.2011858 13.7072503)</t>
        </is>
      </c>
      <c r="AJ37" t="inlineStr">
        <is>
          <t>https://www.openstreetmap.org/node/2072455927</t>
        </is>
      </c>
      <c r="AK37" t="inlineStr">
        <is>
          <t>https://www.google.com/maps/search/?api=1&amp;query=13.7072503,-89.2011858</t>
        </is>
      </c>
      <c r="AL37" s="7" t="inlineStr">
        <is>
          <t>Instituto de Ojos</t>
        </is>
      </c>
      <c r="AM37" s="7" t="inlineStr">
        <is>
          <t>Privada con fines de lucro</t>
        </is>
      </c>
      <c r="AN37" s="7" t="inlineStr">
        <is>
          <t>Clínica oftalmológica</t>
        </is>
      </c>
      <c r="AO37" s="7" t="inlineStr">
        <is>
          <t>Clínica oftalmológica orientado a salud visual y atención oftalmológica.</t>
        </is>
      </c>
      <c r="AP37" s="7" t="inlineStr">
        <is>
          <t>Coincidencia nominal y funcional en el registro CSSP n.º 211 (Hospitales y centros médicos; estado anual mostrado: Solvente) y presentación comercial; no sustituye una certificación mercantil.</t>
        </is>
      </c>
      <c r="AQ37" s="7" t="inlineStr">
        <is>
          <t>Tipo original «Hospital» rectificado a «Clínica oftalmológica» por nombre, registro y/o función publicada. CSSP: registro 211, categoría «Hospitales y centros médicos», estado anual «Solvente»; este estado no prueba apertura o cierre.</t>
        </is>
      </c>
      <c r="AR37" s="7" t="inlineStr">
        <is>
          <t>Media</t>
        </is>
      </c>
      <c r="AS37" s="7" t="inlineStr">
        <is>
          <t>211</t>
        </is>
      </c>
      <c r="AT37" s="7" t="inlineStr">
        <is>
          <t>Solvente</t>
        </is>
      </c>
      <c r="AU37" s="7" t="inlineStr"/>
      <c r="AV37" s="8" t="inlineStr">
        <is>
          <t>https://www.openstreetmap.org/node/2072455927</t>
        </is>
      </c>
      <c r="AW37" s="8" t="inlineStr">
        <is>
          <t>https://cssp.gob.sv/establecimientos/faces/lista.xhtml</t>
        </is>
      </c>
      <c r="AX37" s="8" t="inlineStr">
        <is>
          <t>https://www.google.com/maps/search/?api=1&amp;query=13.7072503,-89.2011858</t>
        </is>
      </c>
      <c r="AY37" s="7" t="inlineStr">
        <is>
          <t>2026-10-14</t>
        </is>
      </c>
    </row>
    <row r="38">
      <c r="A38" t="inlineStr">
        <is>
          <t>unificado-hot-node-10031866617</t>
        </is>
      </c>
      <c r="B38" t="inlineStr">
        <is>
          <t>Unificado</t>
        </is>
      </c>
      <c r="C38" t="inlineStr">
        <is>
          <t>node/10031866617</t>
        </is>
      </c>
      <c r="D38" t="inlineStr">
        <is>
          <t>HOT</t>
        </is>
      </c>
      <c r="E38" t="inlineStr">
        <is>
          <t>HOT; Geofabrik</t>
        </is>
      </c>
      <c r="F38" t="inlineStr">
        <is>
          <t>HOT: node/10031866617; Geofabrik: node/10031866617</t>
        </is>
      </c>
      <c r="G38" s="2" t="n">
        <v>2</v>
      </c>
      <c r="H38" t="inlineStr">
        <is>
          <t>Integra Centro Terapéutico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Punto</t>
        </is>
      </c>
      <c r="M38" t="inlineStr">
        <is>
          <t>punto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San Salvador</t>
        </is>
      </c>
      <c r="S38" t="inlineStr">
        <is>
          <t>Privada con fines de lucro</t>
        </is>
      </c>
      <c r="T38" t="inlineStr">
        <is>
          <t>Sí</t>
        </is>
      </c>
      <c r="U38" t="inlineStr">
        <is>
          <t>Sin evidencia suficiente en la fuente</t>
        </is>
      </c>
      <c r="AD38" t="inlineStr">
        <is>
          <t>Point</t>
        </is>
      </c>
      <c r="AE38" s="2" t="n">
        <v>1</v>
      </c>
      <c r="AF38" s="2" t="n">
        <v>13.704021</v>
      </c>
      <c r="AG38" s="2" t="n">
        <v>-89.25175040000001</v>
      </c>
      <c r="AH38" t="inlineStr">
        <is>
          <t>coordenada_original</t>
        </is>
      </c>
      <c r="AI38" t="inlineStr">
        <is>
          <t>POINT (-89.2517504 13.704021)</t>
        </is>
      </c>
      <c r="AJ38" t="inlineStr">
        <is>
          <t>https://www.openstreetmap.org/node/10031866617</t>
        </is>
      </c>
      <c r="AK38" t="inlineStr">
        <is>
          <t>https://www.google.com/maps/search/?api=1&amp;query=13.704021,-89.2517504</t>
        </is>
      </c>
      <c r="AL38" s="4" t="inlineStr">
        <is>
          <t>Integra Centro Terapéutico</t>
        </is>
      </c>
      <c r="AM38" s="4" t="inlineStr">
        <is>
          <t>Privada con fines de lucro</t>
        </is>
      </c>
      <c r="AN38" s="4" t="inlineStr">
        <is>
          <t>Clínica</t>
        </is>
      </c>
      <c r="AO38" s="4" t="inlineStr">
        <is>
          <t>Clínica de atención ambulatoria; especialidades, horario y capacidad real deben confirmarse con el establecimiento.</t>
        </is>
      </c>
      <c r="AP38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8" s="4" t="inlineStr">
        <is>
          <t>El tipo original es compatible con la evidencia consultada.</t>
        </is>
      </c>
      <c r="AR38" s="4" t="inlineStr">
        <is>
          <t>Media</t>
        </is>
      </c>
      <c r="AS38" s="4" t="inlineStr"/>
      <c r="AT38" s="4" t="inlineStr"/>
      <c r="AU38" s="4" t="inlineStr"/>
      <c r="AV38" s="8" t="inlineStr">
        <is>
          <t>https://www.openstreetmap.org/node/10031866617</t>
        </is>
      </c>
      <c r="AW38" s="4" t="inlineStr"/>
      <c r="AX38" s="8" t="inlineStr">
        <is>
          <t>https://www.google.com/maps/search/?api=1&amp;query=13.704021,-89.2517504</t>
        </is>
      </c>
      <c r="AY38" s="4" t="inlineStr">
        <is>
          <t>2026-10-14</t>
        </is>
      </c>
    </row>
    <row r="39">
      <c r="A39" t="inlineStr">
        <is>
          <t>unificado-hot-node-4022560073</t>
        </is>
      </c>
      <c r="B39" t="inlineStr">
        <is>
          <t>Unificado</t>
        </is>
      </c>
      <c r="C39" t="inlineStr">
        <is>
          <t>node/4022560073</t>
        </is>
      </c>
      <c r="D39" t="inlineStr">
        <is>
          <t>HOT</t>
        </is>
      </c>
      <c r="E39" t="inlineStr">
        <is>
          <t>HOT; Geofabrik</t>
        </is>
      </c>
      <c r="F39" t="inlineStr">
        <is>
          <t>HOT: node/4022560073; Geofabrik: node/4022560073</t>
        </is>
      </c>
      <c r="G39" s="2" t="n">
        <v>2</v>
      </c>
      <c r="H39" t="inlineStr">
        <is>
          <t>Laboratorio Centro de Diagnóstico</t>
        </is>
      </c>
      <c r="I39" t="inlineStr">
        <is>
          <t>Clínica</t>
        </is>
      </c>
      <c r="J39" t="inlineStr">
        <is>
          <t>Clínica</t>
        </is>
      </c>
      <c r="K39" t="inlineStr">
        <is>
          <t>clinica</t>
        </is>
      </c>
      <c r="L39" t="inlineStr">
        <is>
          <t>Punto</t>
        </is>
      </c>
      <c r="M39" t="inlineStr">
        <is>
          <t>punto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San Salvador</t>
        </is>
      </c>
      <c r="S39" t="inlineStr">
        <is>
          <t>Privada con fines de lucro</t>
        </is>
      </c>
      <c r="T39" t="inlineStr">
        <is>
          <t>Sí</t>
        </is>
      </c>
      <c r="U39" t="inlineStr">
        <is>
          <t>Sin evidencia suficiente en la fuente</t>
        </is>
      </c>
      <c r="AD39" t="inlineStr">
        <is>
          <t>Point</t>
        </is>
      </c>
      <c r="AE39" s="2" t="n">
        <v>1</v>
      </c>
      <c r="AF39" s="2" t="n">
        <v>13.7023334</v>
      </c>
      <c r="AG39" s="2" t="n">
        <v>-89.23345569999999</v>
      </c>
      <c r="AH39" t="inlineStr">
        <is>
          <t>coordenada_original</t>
        </is>
      </c>
      <c r="AI39" t="inlineStr">
        <is>
          <t>POINT (-89.2334557 13.7023334)</t>
        </is>
      </c>
      <c r="AJ39" t="inlineStr">
        <is>
          <t>https://www.openstreetmap.org/node/4022560073</t>
        </is>
      </c>
      <c r="AK39" t="inlineStr">
        <is>
          <t>https://www.google.com/maps/search/?api=1&amp;query=13.7023334,-89.2334557</t>
        </is>
      </c>
      <c r="AL39" s="7" t="inlineStr">
        <is>
          <t>Laboratorio Centro de Diagnóstico</t>
        </is>
      </c>
      <c r="AM39" s="7" t="inlineStr">
        <is>
          <t>Privada con fines de lucro</t>
        </is>
      </c>
      <c r="AN39" s="7" t="inlineStr">
        <is>
          <t>Laboratorio clínico</t>
        </is>
      </c>
      <c r="AO39" s="7" t="inlineStr">
        <is>
          <t>Laboratorio clínico para toma o análisis de muestras; no es una clínica u hospital de atención general.</t>
        </is>
      </c>
      <c r="AP39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9" s="7" t="inlineStr">
        <is>
          <t>Tipo original «Clínica» rectificado a «Laboratorio clínico» por nombre, registro y/o función publicada.</t>
        </is>
      </c>
      <c r="AR39" s="7" t="inlineStr">
        <is>
          <t>Media</t>
        </is>
      </c>
      <c r="AS39" s="7" t="inlineStr"/>
      <c r="AT39" s="7" t="inlineStr"/>
      <c r="AU39" s="7" t="inlineStr"/>
      <c r="AV39" s="8" t="inlineStr">
        <is>
          <t>https://www.openstreetmap.org/node/4022560073</t>
        </is>
      </c>
      <c r="AW39" s="7" t="inlineStr"/>
      <c r="AX39" s="8" t="inlineStr">
        <is>
          <t>https://www.google.com/maps/search/?api=1&amp;query=13.7023334,-89.2334557</t>
        </is>
      </c>
      <c r="AY39" s="7" t="inlineStr">
        <is>
          <t>2026-10-14</t>
        </is>
      </c>
    </row>
    <row r="40">
      <c r="A40" t="inlineStr">
        <is>
          <t>unificado-hot-node-5584865021</t>
        </is>
      </c>
      <c r="B40" t="inlineStr">
        <is>
          <t>Unificado</t>
        </is>
      </c>
      <c r="C40" t="inlineStr">
        <is>
          <t>node/5584865021</t>
        </is>
      </c>
      <c r="D40" t="inlineStr">
        <is>
          <t>HOT</t>
        </is>
      </c>
      <c r="E40" t="inlineStr">
        <is>
          <t>HOT; Geofabrik</t>
        </is>
      </c>
      <c r="F40" t="inlineStr">
        <is>
          <t>HOT: node/5584865021; Geofabrik: node/5584865021</t>
        </is>
      </c>
      <c r="G40" s="2" t="n">
        <v>2</v>
      </c>
      <c r="H40" t="inlineStr">
        <is>
          <t>Laboratorio Clinico Escalon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Punto</t>
        </is>
      </c>
      <c r="M40" t="inlineStr">
        <is>
          <t>punto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San Salvador</t>
        </is>
      </c>
      <c r="S40" t="inlineStr">
        <is>
          <t>Privada con fines de lucro</t>
        </is>
      </c>
      <c r="T40" t="inlineStr">
        <is>
          <t>Sí</t>
        </is>
      </c>
      <c r="U40" t="inlineStr">
        <is>
          <t>Sin evidencia suficiente en la fuente</t>
        </is>
      </c>
      <c r="AD40" t="inlineStr">
        <is>
          <t>Point</t>
        </is>
      </c>
      <c r="AE40" s="2" t="n">
        <v>1</v>
      </c>
      <c r="AF40" s="2" t="n">
        <v>13.7039348</v>
      </c>
      <c r="AG40" s="2" t="n">
        <v>-89.23990860000001</v>
      </c>
      <c r="AH40" t="inlineStr">
        <is>
          <t>coordenada_original</t>
        </is>
      </c>
      <c r="AI40" t="inlineStr">
        <is>
          <t>POINT (-89.2399086 13.7039348)</t>
        </is>
      </c>
      <c r="AJ40" t="inlineStr">
        <is>
          <t>https://www.openstreetmap.org/node/5584865021</t>
        </is>
      </c>
      <c r="AK40" t="inlineStr">
        <is>
          <t>https://www.google.com/maps/search/?api=1&amp;query=13.7039348,-89.2399086</t>
        </is>
      </c>
      <c r="AL40" s="4" t="inlineStr">
        <is>
          <t>Laboratorio Clinico Escalon</t>
        </is>
      </c>
      <c r="AM40" s="4" t="inlineStr">
        <is>
          <t>Privada con fines de lucro</t>
        </is>
      </c>
      <c r="AN40" s="4" t="inlineStr">
        <is>
          <t>Laboratorio clínico</t>
        </is>
      </c>
      <c r="AO40" s="4" t="inlineStr">
        <is>
          <t>Laboratorio clínico para toma o análisis de muestras; no es una clínica u hospital de atención general.</t>
        </is>
      </c>
      <c r="AP40" s="4" t="inlineStr">
        <is>
          <t>Coincidencia nominal y funcional en el registro CSSP n.º 1350 (Laboratorio clínico; estado anual mostrado: Solvente) y presentación comercial; no sustituye una certificación mercantil.</t>
        </is>
      </c>
      <c r="AQ40" s="4" t="inlineStr">
        <is>
          <t>Tipo original «Clínica» rectificado a «Laboratorio clínico» por nombre, registro y/o función publicada. CSSP: registro 1350, categoría «Laboratorio clínico», estado anual «Solvente»; este estado no prueba apertura o cierre.</t>
        </is>
      </c>
      <c r="AR40" s="4" t="inlineStr">
        <is>
          <t>Media</t>
        </is>
      </c>
      <c r="AS40" s="4" t="inlineStr">
        <is>
          <t>1350</t>
        </is>
      </c>
      <c r="AT40" s="4" t="inlineStr">
        <is>
          <t>Solvente</t>
        </is>
      </c>
      <c r="AU40" s="4" t="inlineStr"/>
      <c r="AV40" s="8" t="inlineStr">
        <is>
          <t>https://www.openstreetmap.org/node/5584865021</t>
        </is>
      </c>
      <c r="AW40" s="8" t="inlineStr">
        <is>
          <t>https://cssp.gob.sv/establecimientos/faces/lista.xhtml</t>
        </is>
      </c>
      <c r="AX40" s="8" t="inlineStr">
        <is>
          <t>https://www.google.com/maps/search/?api=1&amp;query=13.7039348,-89.2399086</t>
        </is>
      </c>
      <c r="AY40" s="4" t="inlineStr">
        <is>
          <t>2026-10-14</t>
        </is>
      </c>
    </row>
    <row r="41">
      <c r="A41" t="inlineStr">
        <is>
          <t>unificado-hot-node-3997693349</t>
        </is>
      </c>
      <c r="B41" t="inlineStr">
        <is>
          <t>Unificado</t>
        </is>
      </c>
      <c r="C41" t="inlineStr">
        <is>
          <t>node/3997693349</t>
        </is>
      </c>
      <c r="D41" t="inlineStr">
        <is>
          <t>HOT</t>
        </is>
      </c>
      <c r="E41" t="inlineStr">
        <is>
          <t>HOT; Geofabrik</t>
        </is>
      </c>
      <c r="F41" t="inlineStr">
        <is>
          <t>HOT: node/3997693349; Geofabrik: node/3997693349</t>
        </is>
      </c>
      <c r="G41" s="2" t="n">
        <v>2</v>
      </c>
      <c r="H41" t="inlineStr">
        <is>
          <t>Laboratorio Clinico Lab-Center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Punto</t>
        </is>
      </c>
      <c r="M41" t="inlineStr">
        <is>
          <t>punto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Mejicanos</t>
        </is>
      </c>
      <c r="S41" t="inlineStr">
        <is>
          <t>Privada con fines de lucro</t>
        </is>
      </c>
      <c r="T41" t="inlineStr">
        <is>
          <t>Sí</t>
        </is>
      </c>
      <c r="U41" t="inlineStr">
        <is>
          <t>Sin evidencia suficiente en la fuente</t>
        </is>
      </c>
      <c r="AD41" t="inlineStr">
        <is>
          <t>Point</t>
        </is>
      </c>
      <c r="AE41" s="2" t="n">
        <v>1</v>
      </c>
      <c r="AF41" s="2" t="n">
        <v>13.7215401</v>
      </c>
      <c r="AG41" s="2" t="n">
        <v>-89.2217847</v>
      </c>
      <c r="AH41" t="inlineStr">
        <is>
          <t>coordenada_original</t>
        </is>
      </c>
      <c r="AI41" t="inlineStr">
        <is>
          <t>POINT (-89.2217847 13.7215401)</t>
        </is>
      </c>
      <c r="AJ41" t="inlineStr">
        <is>
          <t>https://www.openstreetmap.org/node/3997693349</t>
        </is>
      </c>
      <c r="AK41" t="inlineStr">
        <is>
          <t>https://www.google.com/maps/search/?api=1&amp;query=13.7215401,-89.2217847</t>
        </is>
      </c>
      <c r="AL41" s="7" t="inlineStr">
        <is>
          <t>Laboratorio Clinico Lab-Center</t>
        </is>
      </c>
      <c r="AM41" s="7" t="inlineStr">
        <is>
          <t>Privada con fines de lucro</t>
        </is>
      </c>
      <c r="AN41" s="7" t="inlineStr">
        <is>
          <t>Laboratorio clínico</t>
        </is>
      </c>
      <c r="AO41" s="7" t="inlineStr">
        <is>
          <t>Laboratorio clínico para toma o análisis de muestras; no es una clínica u hospital de atención general.</t>
        </is>
      </c>
      <c r="AP41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1" s="7" t="inlineStr">
        <is>
          <t>Tipo original «Clínica» rectificado a «Laboratorio clínico» por nombre, registro y/o función publicada.</t>
        </is>
      </c>
      <c r="AR41" s="7" t="inlineStr">
        <is>
          <t>Media</t>
        </is>
      </c>
      <c r="AS41" s="7" t="inlineStr"/>
      <c r="AT41" s="7" t="inlineStr"/>
      <c r="AU41" s="7" t="inlineStr"/>
      <c r="AV41" s="8" t="inlineStr">
        <is>
          <t>https://www.openstreetmap.org/node/3997693349</t>
        </is>
      </c>
      <c r="AW41" s="7" t="inlineStr">
        <is>
          <t>https://cssp.gob.sv/establecimientos/faces/lista.xhtml</t>
        </is>
      </c>
      <c r="AX41" s="8" t="inlineStr">
        <is>
          <t>https://www.google.com/maps/search/?api=1&amp;query=13.7215401,-89.2217847</t>
        </is>
      </c>
      <c r="AY41" s="7" t="inlineStr">
        <is>
          <t>2026-10-14</t>
        </is>
      </c>
    </row>
    <row r="42">
      <c r="A42" t="inlineStr">
        <is>
          <t>unificado-hot-node-4020681728</t>
        </is>
      </c>
      <c r="B42" t="inlineStr">
        <is>
          <t>Unificado</t>
        </is>
      </c>
      <c r="C42" t="inlineStr">
        <is>
          <t>node/4020681728</t>
        </is>
      </c>
      <c r="D42" t="inlineStr">
        <is>
          <t>HOT</t>
        </is>
      </c>
      <c r="E42" t="inlineStr">
        <is>
          <t>HOT; Geofabrik</t>
        </is>
      </c>
      <c r="F42" t="inlineStr">
        <is>
          <t>HOT: node/4020681728; Geofabrik: node/4020681728</t>
        </is>
      </c>
      <c r="G42" s="2" t="n">
        <v>2</v>
      </c>
      <c r="H42" t="inlineStr">
        <is>
          <t>Laboratorio Clinico Monte Sinai</t>
        </is>
      </c>
      <c r="I42" t="inlineStr">
        <is>
          <t>Clínica</t>
        </is>
      </c>
      <c r="J42" t="inlineStr">
        <is>
          <t>Clínica</t>
        </is>
      </c>
      <c r="K42" t="inlineStr">
        <is>
          <t>clinica</t>
        </is>
      </c>
      <c r="L42" t="inlineStr">
        <is>
          <t>Punto</t>
        </is>
      </c>
      <c r="M42" t="inlineStr">
        <is>
          <t>punto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S42" t="inlineStr">
        <is>
          <t>Privada con fines de lucro</t>
        </is>
      </c>
      <c r="T42" t="inlineStr">
        <is>
          <t>Sí</t>
        </is>
      </c>
      <c r="U42" t="inlineStr">
        <is>
          <t>Sin evidencia suficiente en la fuente</t>
        </is>
      </c>
      <c r="AD42" t="inlineStr">
        <is>
          <t>Point</t>
        </is>
      </c>
      <c r="AE42" s="2" t="n">
        <v>1</v>
      </c>
      <c r="AF42" s="2" t="n">
        <v>13.7179173</v>
      </c>
      <c r="AG42" s="2" t="n">
        <v>-89.1696666</v>
      </c>
      <c r="AH42" t="inlineStr">
        <is>
          <t>coordenada_original</t>
        </is>
      </c>
      <c r="AI42" t="inlineStr">
        <is>
          <t>POINT (-89.1696666 13.7179173)</t>
        </is>
      </c>
      <c r="AJ42" t="inlineStr">
        <is>
          <t>https://www.openstreetmap.org/node/4020681728</t>
        </is>
      </c>
      <c r="AK42" t="inlineStr">
        <is>
          <t>https://www.google.com/maps/search/?api=1&amp;query=13.7179173,-89.1696666</t>
        </is>
      </c>
      <c r="AL42" s="4" t="inlineStr">
        <is>
          <t>Laboratorio Clinico Monte Sinai</t>
        </is>
      </c>
      <c r="AM42" s="4" t="inlineStr">
        <is>
          <t>Privada con fines de lucro</t>
        </is>
      </c>
      <c r="AN42" s="4" t="inlineStr">
        <is>
          <t>Laboratorio clínico</t>
        </is>
      </c>
      <c r="AO42" s="4" t="inlineStr">
        <is>
          <t>Laboratorio clínico para toma o análisis de muestras; no es una clínica u hospital de atención general.</t>
        </is>
      </c>
      <c r="AP42" s="4" t="inlineStr">
        <is>
          <t>Coincidencia nominal y funcional en el registro CSSP n.º 844 (Laboratorio clínico; estado anual mostrado: Insolvente) y presentación comercial; no sustituye una certificación mercantil.</t>
        </is>
      </c>
      <c r="AQ42" s="4" t="inlineStr">
        <is>
          <t>Tipo original «Clínica» rectificado a «Laboratorio clínico» por nombre, registro y/o función publicada. CSSP: registro 844, categoría «Laboratorio clínico», estado anual «Insolvente»; este estado no prueba apertura o cierre.</t>
        </is>
      </c>
      <c r="AR42" s="4" t="inlineStr">
        <is>
          <t>Media</t>
        </is>
      </c>
      <c r="AS42" s="4" t="inlineStr">
        <is>
          <t>844</t>
        </is>
      </c>
      <c r="AT42" s="4" t="inlineStr">
        <is>
          <t>Insolvente</t>
        </is>
      </c>
      <c r="AU42" s="4" t="inlineStr"/>
      <c r="AV42" s="8" t="inlineStr">
        <is>
          <t>https://www.openstreetmap.org/node/4020681728</t>
        </is>
      </c>
      <c r="AW42" s="8" t="inlineStr">
        <is>
          <t>https://cssp.gob.sv/establecimientos/faces/lista.xhtml</t>
        </is>
      </c>
      <c r="AX42" s="8" t="inlineStr">
        <is>
          <t>https://www.google.com/maps/search/?api=1&amp;query=13.7179173,-89.1696666</t>
        </is>
      </c>
      <c r="AY42" s="4" t="inlineStr">
        <is>
          <t>2026-10-14</t>
        </is>
      </c>
    </row>
    <row r="43">
      <c r="A43" t="inlineStr">
        <is>
          <t>unificado-hot-node-4020212657</t>
        </is>
      </c>
      <c r="B43" t="inlineStr">
        <is>
          <t>Unificado</t>
        </is>
      </c>
      <c r="C43" t="inlineStr">
        <is>
          <t>node/4020212657</t>
        </is>
      </c>
      <c r="D43" t="inlineStr">
        <is>
          <t>HOT</t>
        </is>
      </c>
      <c r="E43" t="inlineStr">
        <is>
          <t>HOT; Geofabrik</t>
        </is>
      </c>
      <c r="F43" t="inlineStr">
        <is>
          <t>HOT: node/4020212657; Geofabrik: node/4020212657</t>
        </is>
      </c>
      <c r="G43" s="2" t="n">
        <v>2</v>
      </c>
      <c r="H43" t="inlineStr">
        <is>
          <t>Laboratorio Clínico Pro-Salud</t>
        </is>
      </c>
      <c r="I43" t="inlineStr">
        <is>
          <t>Clínica</t>
        </is>
      </c>
      <c r="J43" t="inlineStr">
        <is>
          <t>Clínica</t>
        </is>
      </c>
      <c r="K43" t="inlineStr">
        <is>
          <t>clinica</t>
        </is>
      </c>
      <c r="L43" t="inlineStr">
        <is>
          <t>Punto</t>
        </is>
      </c>
      <c r="M43" t="inlineStr">
        <is>
          <t>punto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S43" t="inlineStr">
        <is>
          <t>Privada con fines de lucro</t>
        </is>
      </c>
      <c r="T43" t="inlineStr">
        <is>
          <t>Sí</t>
        </is>
      </c>
      <c r="U43" t="inlineStr">
        <is>
          <t>Sin evidencia suficiente en la fuente</t>
        </is>
      </c>
      <c r="AD43" t="inlineStr">
        <is>
          <t>Point</t>
        </is>
      </c>
      <c r="AE43" s="2" t="n">
        <v>1</v>
      </c>
      <c r="AF43" s="2" t="n">
        <v>13.7175795</v>
      </c>
      <c r="AG43" s="2" t="n">
        <v>-89.16988360000001</v>
      </c>
      <c r="AH43" t="inlineStr">
        <is>
          <t>coordenada_original</t>
        </is>
      </c>
      <c r="AI43" t="inlineStr">
        <is>
          <t>POINT (-89.1698836 13.7175795)</t>
        </is>
      </c>
      <c r="AJ43" t="inlineStr">
        <is>
          <t>https://www.openstreetmap.org/node/4020212657</t>
        </is>
      </c>
      <c r="AK43" t="inlineStr">
        <is>
          <t>https://www.google.com/maps/search/?api=1&amp;query=13.7175795,-89.1698836</t>
        </is>
      </c>
      <c r="AL43" s="7" t="inlineStr">
        <is>
          <t>Laboratorio Clínico Pro-Salud</t>
        </is>
      </c>
      <c r="AM43" s="7" t="inlineStr">
        <is>
          <t>Privada con fines de lucro</t>
        </is>
      </c>
      <c r="AN43" s="7" t="inlineStr">
        <is>
          <t>Laboratorio clínico</t>
        </is>
      </c>
      <c r="AO43" s="7" t="inlineStr">
        <is>
          <t>Laboratorio clínico para toma o análisis de muestras; no es una clínica u hospital de atención general.</t>
        </is>
      </c>
      <c r="AP43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3" s="7" t="inlineStr">
        <is>
          <t>Tipo original «Clínica» rectificado a «Laboratorio clínico» por nombre, registro y/o función publicada.</t>
        </is>
      </c>
      <c r="AR43" s="7" t="inlineStr">
        <is>
          <t>Media</t>
        </is>
      </c>
      <c r="AS43" s="7" t="inlineStr"/>
      <c r="AT43" s="7" t="inlineStr"/>
      <c r="AU43" s="7" t="inlineStr"/>
      <c r="AV43" s="8" t="inlineStr">
        <is>
          <t>https://www.openstreetmap.org/node/4020212657</t>
        </is>
      </c>
      <c r="AW43" s="7" t="inlineStr">
        <is>
          <t>https://www.centropediatrico.com.sv/</t>
        </is>
      </c>
      <c r="AX43" s="8" t="inlineStr">
        <is>
          <t>https://www.google.com/maps/search/?api=1&amp;query=13.7175795,-89.1698836</t>
        </is>
      </c>
      <c r="AY43" s="7" t="inlineStr">
        <is>
          <t>2026-10-14</t>
        </is>
      </c>
    </row>
    <row r="44">
      <c r="A44" t="inlineStr">
        <is>
          <t>unificado-hot-node-4020476319</t>
        </is>
      </c>
      <c r="B44" t="inlineStr">
        <is>
          <t>Unificado</t>
        </is>
      </c>
      <c r="C44" t="inlineStr">
        <is>
          <t>node/4020476319</t>
        </is>
      </c>
      <c r="D44" t="inlineStr">
        <is>
          <t>HOT</t>
        </is>
      </c>
      <c r="E44" t="inlineStr">
        <is>
          <t>HOT; Geofabrik</t>
        </is>
      </c>
      <c r="F44" t="inlineStr">
        <is>
          <t>HOT: node/4020476319; Geofabrik: node/4020476319</t>
        </is>
      </c>
      <c r="G44" s="2" t="n">
        <v>2</v>
      </c>
      <c r="H44" t="inlineStr">
        <is>
          <t>Laboratorio Clínico Salem</t>
        </is>
      </c>
      <c r="I44" t="inlineStr">
        <is>
          <t>Clínica</t>
        </is>
      </c>
      <c r="J44" t="inlineStr">
        <is>
          <t>Clínica</t>
        </is>
      </c>
      <c r="K44" t="inlineStr">
        <is>
          <t>clinica</t>
        </is>
      </c>
      <c r="L44" t="inlineStr">
        <is>
          <t>Punto</t>
        </is>
      </c>
      <c r="M44" t="inlineStr">
        <is>
          <t>punto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Soyapango</t>
        </is>
      </c>
      <c r="S44" t="inlineStr">
        <is>
          <t>Privada con fines de lucro</t>
        </is>
      </c>
      <c r="T44" t="inlineStr">
        <is>
          <t>Sí</t>
        </is>
      </c>
      <c r="U44" t="inlineStr">
        <is>
          <t>Sin evidencia suficiente en la fuente</t>
        </is>
      </c>
      <c r="AD44" t="inlineStr">
        <is>
          <t>Point</t>
        </is>
      </c>
      <c r="AE44" s="2" t="n">
        <v>1</v>
      </c>
      <c r="AF44" s="2" t="n">
        <v>13.7194143</v>
      </c>
      <c r="AG44" s="2" t="n">
        <v>-89.12730500000001</v>
      </c>
      <c r="AH44" t="inlineStr">
        <is>
          <t>coordenada_original</t>
        </is>
      </c>
      <c r="AI44" t="inlineStr">
        <is>
          <t>POINT (-89.127305 13.7194143)</t>
        </is>
      </c>
      <c r="AJ44" t="inlineStr">
        <is>
          <t>https://www.openstreetmap.org/node/4020476319</t>
        </is>
      </c>
      <c r="AK44" t="inlineStr">
        <is>
          <t>https://www.google.com/maps/search/?api=1&amp;query=13.7194143,-89.127305</t>
        </is>
      </c>
      <c r="AL44" s="4" t="inlineStr">
        <is>
          <t>Laboratorio Clínico Salem</t>
        </is>
      </c>
      <c r="AM44" s="4" t="inlineStr">
        <is>
          <t>Privada con fines de lucro</t>
        </is>
      </c>
      <c r="AN44" s="4" t="inlineStr">
        <is>
          <t>Laboratorio clínico</t>
        </is>
      </c>
      <c r="AO44" s="4" t="inlineStr">
        <is>
          <t>Laboratorio clínico para toma o análisis de muestras; no es una clínica u hospital de atención general.</t>
        </is>
      </c>
      <c r="AP44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4" s="4" t="inlineStr">
        <is>
          <t>Tipo original «Clínica» rectificado a «Laboratorio clínico» por nombre, registro y/o función publicada.</t>
        </is>
      </c>
      <c r="AR44" s="4" t="inlineStr">
        <is>
          <t>Media</t>
        </is>
      </c>
      <c r="AS44" s="4" t="inlineStr"/>
      <c r="AT44" s="4" t="inlineStr"/>
      <c r="AU44" s="4" t="inlineStr"/>
      <c r="AV44" s="8" t="inlineStr">
        <is>
          <t>https://www.openstreetmap.org/node/4020476319</t>
        </is>
      </c>
      <c r="AW44" s="4" t="inlineStr">
        <is>
          <t>https://www.medicosdeelsalvador.com/hospitales/hospital-centro-de-emergencias_300.html</t>
        </is>
      </c>
      <c r="AX44" s="8" t="inlineStr">
        <is>
          <t>https://www.google.com/maps/search/?api=1&amp;query=13.7194143,-89.127305</t>
        </is>
      </c>
      <c r="AY44" s="4" t="inlineStr">
        <is>
          <t>2026-10-14</t>
        </is>
      </c>
    </row>
    <row r="45">
      <c r="A45" t="inlineStr">
        <is>
          <t>unificado-hot-node-3995860304</t>
        </is>
      </c>
      <c r="B45" t="inlineStr">
        <is>
          <t>Unificado</t>
        </is>
      </c>
      <c r="C45" t="inlineStr">
        <is>
          <t>node/3995860304</t>
        </is>
      </c>
      <c r="D45" t="inlineStr">
        <is>
          <t>HOT</t>
        </is>
      </c>
      <c r="E45" t="inlineStr">
        <is>
          <t>HOT; Geofabrik</t>
        </is>
      </c>
      <c r="F45" t="inlineStr">
        <is>
          <t>HOT: node/3995860304; Geofabrik: node/3995860304</t>
        </is>
      </c>
      <c r="G45" s="2" t="n">
        <v>2</v>
      </c>
      <c r="H45" t="inlineStr">
        <is>
          <t>Medicos Oftalmologos</t>
        </is>
      </c>
      <c r="I45" t="inlineStr">
        <is>
          <t>Clínica</t>
        </is>
      </c>
      <c r="J45" t="inlineStr">
        <is>
          <t>Clínica</t>
        </is>
      </c>
      <c r="K45" t="inlineStr">
        <is>
          <t>clinica</t>
        </is>
      </c>
      <c r="L45" t="inlineStr">
        <is>
          <t>Punto</t>
        </is>
      </c>
      <c r="M45" t="inlineStr">
        <is>
          <t>punto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Mejicanos</t>
        </is>
      </c>
      <c r="S45" t="inlineStr">
        <is>
          <t>Privada con fines de lucro</t>
        </is>
      </c>
      <c r="T45" t="inlineStr">
        <is>
          <t>Sí</t>
        </is>
      </c>
      <c r="U45" t="inlineStr">
        <is>
          <t>Sin evidencia suficiente en la fuente</t>
        </is>
      </c>
      <c r="Z45" t="inlineStr">
        <is>
          <t>Oftalmología</t>
        </is>
      </c>
      <c r="AD45" t="inlineStr">
        <is>
          <t>Point</t>
        </is>
      </c>
      <c r="AE45" s="2" t="n">
        <v>1</v>
      </c>
      <c r="AF45" s="2" t="n">
        <v>13.7145472</v>
      </c>
      <c r="AG45" s="2" t="n">
        <v>-89.2082406</v>
      </c>
      <c r="AH45" t="inlineStr">
        <is>
          <t>coordenada_original</t>
        </is>
      </c>
      <c r="AI45" t="inlineStr">
        <is>
          <t>POINT (-89.2082406 13.7145472)</t>
        </is>
      </c>
      <c r="AJ45" t="inlineStr">
        <is>
          <t>https://www.openstreetmap.org/node/3995860304</t>
        </is>
      </c>
      <c r="AK45" t="inlineStr">
        <is>
          <t>https://www.google.com/maps/search/?api=1&amp;query=13.7145472,-89.2082406</t>
        </is>
      </c>
      <c r="AL45" s="7" t="inlineStr">
        <is>
          <t>Medicos Oftalmologos</t>
        </is>
      </c>
      <c r="AM45" s="7" t="inlineStr">
        <is>
          <t>Privada con fines de lucro</t>
        </is>
      </c>
      <c r="AN45" s="7" t="inlineStr">
        <is>
          <t>Clínica oftalmológica</t>
        </is>
      </c>
      <c r="AO45" s="7" t="inlineStr">
        <is>
          <t>Clínica oftalmológica orientado a salud visual y atención oftalmológica.</t>
        </is>
      </c>
      <c r="AP45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5" s="7" t="inlineStr">
        <is>
          <t>Tipo original «Clínica» rectificado a «Clínica oftalmológica» por nombre, registro y/o función publicada.</t>
        </is>
      </c>
      <c r="AR45" s="7" t="inlineStr">
        <is>
          <t>Media</t>
        </is>
      </c>
      <c r="AS45" s="7" t="inlineStr"/>
      <c r="AT45" s="7" t="inlineStr"/>
      <c r="AU45" s="7" t="inlineStr"/>
      <c r="AV45" s="8" t="inlineStr">
        <is>
          <t>https://www.openstreetmap.org/node/3995860304</t>
        </is>
      </c>
      <c r="AW45" s="7" t="inlineStr"/>
      <c r="AX45" s="8" t="inlineStr">
        <is>
          <t>https://www.google.com/maps/search/?api=1&amp;query=13.7145472,-89.2082406</t>
        </is>
      </c>
      <c r="AY45" s="7" t="inlineStr">
        <is>
          <t>2026-10-14</t>
        </is>
      </c>
    </row>
    <row r="46">
      <c r="A46" t="inlineStr">
        <is>
          <t>unificado-hot-node-7870634452</t>
        </is>
      </c>
      <c r="B46" t="inlineStr">
        <is>
          <t>Unificado</t>
        </is>
      </c>
      <c r="C46" t="inlineStr">
        <is>
          <t>node/7870634452</t>
        </is>
      </c>
      <c r="D46" t="inlineStr">
        <is>
          <t>HOT</t>
        </is>
      </c>
      <c r="E46" t="inlineStr">
        <is>
          <t>HOT; Geofabrik</t>
        </is>
      </c>
      <c r="F46" t="inlineStr">
        <is>
          <t>HOT: node/7870634452; Geofabrik: node/7870634452</t>
        </is>
      </c>
      <c r="G46" s="2" t="n">
        <v>2</v>
      </c>
      <c r="H46" t="inlineStr">
        <is>
          <t>Physiosthetic</t>
        </is>
      </c>
      <c r="I46" t="inlineStr">
        <is>
          <t>Clínica</t>
        </is>
      </c>
      <c r="J46" t="inlineStr">
        <is>
          <t>Clínica</t>
        </is>
      </c>
      <c r="K46" t="inlineStr">
        <is>
          <t>clinica</t>
        </is>
      </c>
      <c r="L46" t="inlineStr">
        <is>
          <t>Punto</t>
        </is>
      </c>
      <c r="M46" t="inlineStr">
        <is>
          <t>punto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San Salvador</t>
        </is>
      </c>
      <c r="S46" t="inlineStr">
        <is>
          <t>Privada con fines de lucro</t>
        </is>
      </c>
      <c r="T46" t="inlineStr">
        <is>
          <t>Sí</t>
        </is>
      </c>
      <c r="U46" t="inlineStr">
        <is>
          <t>Sin evidencia suficiente en la fuente</t>
        </is>
      </c>
      <c r="V46" t="inlineStr">
        <is>
          <t>San Salvador</t>
        </is>
      </c>
      <c r="Z46" t="inlineStr">
        <is>
          <t>physiotherapy, sthetic</t>
        </is>
      </c>
      <c r="AD46" t="inlineStr">
        <is>
          <t>Point</t>
        </is>
      </c>
      <c r="AE46" s="2" t="n">
        <v>1</v>
      </c>
      <c r="AF46" s="2" t="n">
        <v>13.7046317</v>
      </c>
      <c r="AG46" s="2" t="n">
        <v>-89.24897919999999</v>
      </c>
      <c r="AH46" t="inlineStr">
        <is>
          <t>coordenada_original</t>
        </is>
      </c>
      <c r="AI46" t="inlineStr">
        <is>
          <t>POINT (-89.2489792 13.7046317)</t>
        </is>
      </c>
      <c r="AJ46" t="inlineStr">
        <is>
          <t>https://www.openstreetmap.org/node/7870634452</t>
        </is>
      </c>
      <c r="AK46" t="inlineStr">
        <is>
          <t>https://www.google.com/maps/search/?api=1&amp;query=13.7046317,-89.2489792</t>
        </is>
      </c>
      <c r="AL46" s="4" t="inlineStr">
        <is>
          <t>Physiosthetic</t>
        </is>
      </c>
      <c r="AM46" s="4" t="inlineStr">
        <is>
          <t>Privada con fines de lucro</t>
        </is>
      </c>
      <c r="AN46" s="4" t="inlineStr">
        <is>
          <t>Clínica</t>
        </is>
      </c>
      <c r="AO46" s="4" t="inlineStr">
        <is>
          <t>Clínica de atención ambulatoria; especialidades, horario y capacidad real deben confirmarse con el establecimiento.</t>
        </is>
      </c>
      <c r="AP46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6" s="4" t="inlineStr">
        <is>
          <t>El tipo original es compatible con la evidencia consultada.</t>
        </is>
      </c>
      <c r="AR46" s="4" t="inlineStr">
        <is>
          <t>Media</t>
        </is>
      </c>
      <c r="AS46" s="4" t="inlineStr"/>
      <c r="AT46" s="4" t="inlineStr"/>
      <c r="AU46" s="4" t="inlineStr"/>
      <c r="AV46" s="8" t="inlineStr">
        <is>
          <t>https://www.openstreetmap.org/node/7870634452</t>
        </is>
      </c>
      <c r="AW46" s="4" t="inlineStr">
        <is>
          <t>https://www.medicalmissioninternational.org/what-we-have-accomplished/hospital-de-divina-providencia</t>
        </is>
      </c>
      <c r="AX46" s="8" t="inlineStr">
        <is>
          <t>https://www.google.com/maps/search/?api=1&amp;query=13.7046317,-89.2489792</t>
        </is>
      </c>
      <c r="AY46" s="4" t="inlineStr">
        <is>
          <t>2026-10-14</t>
        </is>
      </c>
    </row>
    <row r="47">
      <c r="A47" t="inlineStr">
        <is>
          <t>unificado-hot-node-5808110454</t>
        </is>
      </c>
      <c r="B47" t="inlineStr">
        <is>
          <t>Unificado</t>
        </is>
      </c>
      <c r="C47" t="inlineStr">
        <is>
          <t>node/5808110454</t>
        </is>
      </c>
      <c r="D47" t="inlineStr">
        <is>
          <t>HOT</t>
        </is>
      </c>
      <c r="E47" t="inlineStr">
        <is>
          <t>HOT; Geofabrik</t>
        </is>
      </c>
      <c r="F47" t="inlineStr">
        <is>
          <t>HOT: node/5808110454; Geofabrik: node/5808110454</t>
        </is>
      </c>
      <c r="G47" s="2" t="n">
        <v>2</v>
      </c>
      <c r="H47" t="inlineStr">
        <is>
          <t>Policlínica de ojos</t>
        </is>
      </c>
      <c r="I47" t="inlineStr">
        <is>
          <t>Clínica</t>
        </is>
      </c>
      <c r="J47" t="inlineStr">
        <is>
          <t>Clínica</t>
        </is>
      </c>
      <c r="K47" t="inlineStr">
        <is>
          <t>clinica</t>
        </is>
      </c>
      <c r="L47" t="inlineStr">
        <is>
          <t>Punto</t>
        </is>
      </c>
      <c r="M47" t="inlineStr">
        <is>
          <t>punto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S47" t="inlineStr">
        <is>
          <t>Privada con fines de lucro</t>
        </is>
      </c>
      <c r="T47" t="inlineStr">
        <is>
          <t>Sí</t>
        </is>
      </c>
      <c r="U47" t="inlineStr">
        <is>
          <t>Sin evidencia suficiente en la fuente</t>
        </is>
      </c>
      <c r="AD47" t="inlineStr">
        <is>
          <t>Point</t>
        </is>
      </c>
      <c r="AE47" s="2" t="n">
        <v>1</v>
      </c>
      <c r="AF47" s="2" t="n">
        <v>13.708321</v>
      </c>
      <c r="AG47" s="2" t="n">
        <v>-89.2358378</v>
      </c>
      <c r="AH47" t="inlineStr">
        <is>
          <t>coordenada_original</t>
        </is>
      </c>
      <c r="AI47" t="inlineStr">
        <is>
          <t>POINT (-89.2358378 13.708321)</t>
        </is>
      </c>
      <c r="AJ47" t="inlineStr">
        <is>
          <t>https://www.openstreetmap.org/node/5808110454</t>
        </is>
      </c>
      <c r="AK47" t="inlineStr">
        <is>
          <t>https://www.google.com/maps/search/?api=1&amp;query=13.708321,-89.2358378</t>
        </is>
      </c>
      <c r="AL47" s="4" t="inlineStr">
        <is>
          <t>Policlínica de Ojos</t>
        </is>
      </c>
      <c r="AM47" s="4" t="inlineStr">
        <is>
          <t>Privada con fines de lucro</t>
        </is>
      </c>
      <c r="AN47" s="4" t="inlineStr">
        <is>
          <t>Clínica oftalmológica</t>
        </is>
      </c>
      <c r="AO47" s="4" t="inlineStr">
        <is>
          <t>Clínica oftalmológica orientado a salud visual y atención oftalmológica.</t>
        </is>
      </c>
      <c r="AP4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7" s="4" t="inlineStr">
        <is>
          <t>Tipo original «Clínica» rectificado a «Clínica oftalmológica» por nombre, registro y/o función publicada.</t>
        </is>
      </c>
      <c r="AR47" s="4" t="inlineStr">
        <is>
          <t>Media</t>
        </is>
      </c>
      <c r="AS47" s="4" t="inlineStr"/>
      <c r="AT47" s="4" t="inlineStr"/>
      <c r="AU47" s="4" t="inlineStr"/>
      <c r="AV47" s="8" t="inlineStr">
        <is>
          <t>https://www.openstreetmap.org/node/5808110454</t>
        </is>
      </c>
      <c r="AW47" s="4" t="inlineStr"/>
      <c r="AX47" s="8" t="inlineStr">
        <is>
          <t>https://www.google.com/maps/search/?api=1&amp;query=13.708321,-89.2358378</t>
        </is>
      </c>
      <c r="AY47" s="4" t="inlineStr">
        <is>
          <t>2026-10-14</t>
        </is>
      </c>
    </row>
    <row r="48">
      <c r="A48" t="inlineStr">
        <is>
          <t>unificado-hot-node-3299656690</t>
        </is>
      </c>
      <c r="B48" t="inlineStr">
        <is>
          <t>Unificado</t>
        </is>
      </c>
      <c r="C48" t="inlineStr">
        <is>
          <t>node/3299656690</t>
        </is>
      </c>
      <c r="D48" t="inlineStr">
        <is>
          <t>HOT</t>
        </is>
      </c>
      <c r="E48" t="inlineStr">
        <is>
          <t>HOT; Geofabrik</t>
        </is>
      </c>
      <c r="F48" t="inlineStr">
        <is>
          <t>HOT: node/3299656690; Geofabrik: node/3299656690</t>
        </is>
      </c>
      <c r="G48" s="2" t="n">
        <v>2</v>
      </c>
      <c r="H48" t="inlineStr">
        <is>
          <t>Priority Emergencias Medicas Salvadoreñas</t>
        </is>
      </c>
      <c r="I48" t="inlineStr">
        <is>
          <t>Hospital</t>
        </is>
      </c>
      <c r="J48" t="inlineStr">
        <is>
          <t>Hospital</t>
        </is>
      </c>
      <c r="K48" t="inlineStr">
        <is>
          <t>hospital</t>
        </is>
      </c>
      <c r="L48" t="inlineStr">
        <is>
          <t>Punto</t>
        </is>
      </c>
      <c r="M48" t="inlineStr">
        <is>
          <t>punto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San Salvador</t>
        </is>
      </c>
      <c r="S48" t="inlineStr">
        <is>
          <t>Privada con fines de lucro</t>
        </is>
      </c>
      <c r="T48" t="inlineStr">
        <is>
          <t>Sí</t>
        </is>
      </c>
      <c r="U48" t="inlineStr">
        <is>
          <t>Sin evidencia suficiente en la fuente</t>
        </is>
      </c>
      <c r="AD48" t="inlineStr">
        <is>
          <t>Point</t>
        </is>
      </c>
      <c r="AE48" s="2" t="n">
        <v>1</v>
      </c>
      <c r="AF48" s="2" t="n">
        <v>13.7067767</v>
      </c>
      <c r="AG48" s="2" t="n">
        <v>-89.2340732</v>
      </c>
      <c r="AH48" t="inlineStr">
        <is>
          <t>coordenada_original</t>
        </is>
      </c>
      <c r="AI48" t="inlineStr">
        <is>
          <t>POINT (-89.2340732 13.7067767)</t>
        </is>
      </c>
      <c r="AJ48" t="inlineStr">
        <is>
          <t>https://www.openstreetmap.org/node/3299656690</t>
        </is>
      </c>
      <c r="AK48" t="inlineStr">
        <is>
          <t>https://www.google.com/maps/search/?api=1&amp;query=13.7067767,-89.2340732</t>
        </is>
      </c>
      <c r="AL48" s="4" t="inlineStr">
        <is>
          <t>Priority Emergencias Médicas Salvadoreñas</t>
        </is>
      </c>
      <c r="AM48" s="4" t="inlineStr">
        <is>
          <t>Privada con fines de lucro</t>
        </is>
      </c>
      <c r="AN48" s="4" t="inlineStr">
        <is>
          <t>Servicio privado de ambulancias y emergencias</t>
        </is>
      </c>
      <c r="AO48" s="4" t="inlineStr">
        <is>
          <t>Servicio privado de ambulancias y emergencias para respuesta, estabilización o traslado; no equivale necesariamente a hospitalización.</t>
        </is>
      </c>
      <c r="AP48" s="4" t="inlineStr">
        <is>
          <t>El sitio propio o directorio institucional identifica una operación hospitalaria o de emergencias privada; cuando existe razón social mercantil, se consignó en la evidencia.</t>
        </is>
      </c>
      <c r="AQ48" s="4" t="inlineStr">
        <is>
          <t>Tipo original «Hospital» rectificado a «Servicio privado de ambulancias y emergencias» por nombre, registro y/o función publicada.</t>
        </is>
      </c>
      <c r="AR48" s="4" t="inlineStr">
        <is>
          <t>Alta</t>
        </is>
      </c>
      <c r="AS48" s="4" t="inlineStr"/>
      <c r="AT48" s="4" t="inlineStr"/>
      <c r="AU48" s="4" t="inlineStr"/>
      <c r="AV48" s="8" t="inlineStr">
        <is>
          <t>https://www.openstreetmap.org/node/3299656690</t>
        </is>
      </c>
      <c r="AW48" s="8" t="inlineStr">
        <is>
          <t>https://www.ambulanciaspriority.com/</t>
        </is>
      </c>
      <c r="AX48" s="8" t="inlineStr">
        <is>
          <t>https://www.google.com/maps/search/?api=1&amp;query=13.7067767,-89.2340732</t>
        </is>
      </c>
      <c r="AY48" s="4" t="inlineStr">
        <is>
          <t>2026-10-14</t>
        </is>
      </c>
    </row>
    <row r="49">
      <c r="A49" t="inlineStr">
        <is>
          <t>unificado-hot-node-13665701101</t>
        </is>
      </c>
      <c r="B49" t="inlineStr">
        <is>
          <t>Unificado</t>
        </is>
      </c>
      <c r="C49" t="inlineStr">
        <is>
          <t>node/13665701101</t>
        </is>
      </c>
      <c r="D49" t="inlineStr">
        <is>
          <t>HOT</t>
        </is>
      </c>
      <c r="E49" t="inlineStr">
        <is>
          <t>HOT; Geofabrik</t>
        </is>
      </c>
      <c r="F49" t="inlineStr">
        <is>
          <t>HOT: node/13665701101; Geofabrik: node/13665701101</t>
        </is>
      </c>
      <c r="G49" s="2" t="n">
        <v>2</v>
      </c>
      <c r="H49" t="inlineStr">
        <is>
          <t>Respirare centro de intervencionismo del tórax y la vía aérea</t>
        </is>
      </c>
      <c r="I49" t="inlineStr">
        <is>
          <t>Clínica</t>
        </is>
      </c>
      <c r="J49" t="inlineStr">
        <is>
          <t>Clínica</t>
        </is>
      </c>
      <c r="K49" t="inlineStr">
        <is>
          <t>clinica</t>
        </is>
      </c>
      <c r="L49" t="inlineStr">
        <is>
          <t>Punto</t>
        </is>
      </c>
      <c r="M49" t="inlineStr">
        <is>
          <t>punto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 Salvador</t>
        </is>
      </c>
      <c r="S49" t="inlineStr">
        <is>
          <t>Privada con fines de lucro</t>
        </is>
      </c>
      <c r="T49" t="inlineStr">
        <is>
          <t>Sí</t>
        </is>
      </c>
      <c r="U49" t="inlineStr">
        <is>
          <t>Sin evidencia suficiente en la fuente</t>
        </is>
      </c>
      <c r="AD49" t="inlineStr">
        <is>
          <t>Point</t>
        </is>
      </c>
      <c r="AE49" s="2" t="n">
        <v>1</v>
      </c>
      <c r="AF49" s="2" t="n">
        <v>13.7037046</v>
      </c>
      <c r="AG49" s="2" t="n">
        <v>-89.2340499</v>
      </c>
      <c r="AH49" t="inlineStr">
        <is>
          <t>coordenada_original</t>
        </is>
      </c>
      <c r="AI49" t="inlineStr">
        <is>
          <t>POINT (-89.2340499 13.7037046)</t>
        </is>
      </c>
      <c r="AJ49" t="inlineStr">
        <is>
          <t>https://www.openstreetmap.org/node/13665701101</t>
        </is>
      </c>
      <c r="AK49" t="inlineStr">
        <is>
          <t>https://www.google.com/maps/search/?api=1&amp;query=13.7037046,-89.2340499</t>
        </is>
      </c>
      <c r="AL49" s="7" t="inlineStr">
        <is>
          <t>Respirare</t>
        </is>
      </c>
      <c r="AM49" s="7" t="inlineStr">
        <is>
          <t>Privada con fines de lucro</t>
        </is>
      </c>
      <c r="AN49" s="7" t="inlineStr">
        <is>
          <t>Clínica especializada en tórax y vía aérea</t>
        </is>
      </c>
      <c r="AO49" s="7" t="inlineStr">
        <is>
          <t>Clínica especializada en tórax y vía aérea de atención ambulatoria; especialidades, horario y capacidad real deben confirmarse con el establecimiento.</t>
        </is>
      </c>
      <c r="AP49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9" s="7" t="inlineStr">
        <is>
          <t>Tipo original «Clínica» rectificado a «Clínica especializada en tórax y vía aérea» por nombre, registro y/o función publicada.</t>
        </is>
      </c>
      <c r="AR49" s="7" t="inlineStr">
        <is>
          <t>Media</t>
        </is>
      </c>
      <c r="AS49" s="7" t="inlineStr"/>
      <c r="AT49" s="7" t="inlineStr"/>
      <c r="AU49" s="7" t="inlineStr"/>
      <c r="AV49" s="8" t="inlineStr">
        <is>
          <t>https://www.openstreetmap.org/node/13665701101</t>
        </is>
      </c>
      <c r="AW49" s="7" t="inlineStr"/>
      <c r="AX49" s="8" t="inlineStr">
        <is>
          <t>https://www.google.com/maps/search/?api=1&amp;query=13.7037046,-89.2340499</t>
        </is>
      </c>
      <c r="AY49" s="7" t="inlineStr">
        <is>
          <t>2026-10-14</t>
        </is>
      </c>
    </row>
    <row r="50">
      <c r="A50" t="inlineStr">
        <is>
          <t>unificado-hot-node-4022624899</t>
        </is>
      </c>
      <c r="B50" t="inlineStr">
        <is>
          <t>Unificado</t>
        </is>
      </c>
      <c r="C50" t="inlineStr">
        <is>
          <t>node/4022624899</t>
        </is>
      </c>
      <c r="D50" t="inlineStr">
        <is>
          <t>HOT</t>
        </is>
      </c>
      <c r="E50" t="inlineStr">
        <is>
          <t>HOT; Geofabrik</t>
        </is>
      </c>
      <c r="F50" t="inlineStr">
        <is>
          <t>HOT: node/4022624899; Geofabrik: node/4022624899</t>
        </is>
      </c>
      <c r="G50" s="2" t="n">
        <v>2</v>
      </c>
      <c r="H50" t="inlineStr">
        <is>
          <t>Tecno Lab</t>
        </is>
      </c>
      <c r="I50" t="inlineStr">
        <is>
          <t>Clínica</t>
        </is>
      </c>
      <c r="J50" t="inlineStr">
        <is>
          <t>Clínica</t>
        </is>
      </c>
      <c r="K50" t="inlineStr">
        <is>
          <t>clinica</t>
        </is>
      </c>
      <c r="L50" t="inlineStr">
        <is>
          <t>Punto</t>
        </is>
      </c>
      <c r="M50" t="inlineStr">
        <is>
          <t>punto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San Salvador</t>
        </is>
      </c>
      <c r="S50" t="inlineStr">
        <is>
          <t>Privada con fines de lucro</t>
        </is>
      </c>
      <c r="T50" t="inlineStr">
        <is>
          <t>Sí</t>
        </is>
      </c>
      <c r="U50" t="inlineStr">
        <is>
          <t>Sin evidencia suficiente en la fuente</t>
        </is>
      </c>
      <c r="AD50" t="inlineStr">
        <is>
          <t>Point</t>
        </is>
      </c>
      <c r="AE50" s="2" t="n">
        <v>1</v>
      </c>
      <c r="AF50" s="2" t="n">
        <v>13.703714</v>
      </c>
      <c r="AG50" s="2" t="n">
        <v>-89.2476523</v>
      </c>
      <c r="AH50" t="inlineStr">
        <is>
          <t>coordenada_original</t>
        </is>
      </c>
      <c r="AI50" t="inlineStr">
        <is>
          <t>POINT (-89.2476523 13.703714)</t>
        </is>
      </c>
      <c r="AJ50" t="inlineStr">
        <is>
          <t>https://www.openstreetmap.org/node/4022624899</t>
        </is>
      </c>
      <c r="AK50" t="inlineStr">
        <is>
          <t>https://www.google.com/maps/search/?api=1&amp;query=13.703714,-89.2476523</t>
        </is>
      </c>
      <c r="AL50" s="7" t="inlineStr">
        <is>
          <t>Tecnolab</t>
        </is>
      </c>
      <c r="AM50" s="7" t="inlineStr">
        <is>
          <t>Privada con fines de lucro</t>
        </is>
      </c>
      <c r="AN50" s="7" t="inlineStr">
        <is>
          <t>Laboratorio clínico</t>
        </is>
      </c>
      <c r="AO50" s="7" t="inlineStr">
        <is>
          <t>Laboratorio clínico para toma o análisis de muestras; no es una clínica u hospital de atención general.</t>
        </is>
      </c>
      <c r="AP5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0" s="7" t="inlineStr">
        <is>
          <t>Tipo original «Clínica» rectificado a «Laboratorio clínico» por nombre, registro y/o función publicada.</t>
        </is>
      </c>
      <c r="AR50" s="7" t="inlineStr">
        <is>
          <t>Media</t>
        </is>
      </c>
      <c r="AS50" s="7" t="inlineStr"/>
      <c r="AT50" s="7" t="inlineStr"/>
      <c r="AU50" s="7" t="inlineStr"/>
      <c r="AV50" s="8" t="inlineStr">
        <is>
          <t>https://www.openstreetmap.org/node/4022624899</t>
        </is>
      </c>
      <c r="AW50" s="7" t="inlineStr"/>
      <c r="AX50" s="8" t="inlineStr">
        <is>
          <t>https://www.google.com/maps/search/?api=1&amp;query=13.703714,-89.2476523</t>
        </is>
      </c>
      <c r="AY50" s="7" t="inlineStr">
        <is>
          <t>2026-10-14</t>
        </is>
      </c>
    </row>
    <row r="51">
      <c r="A51" t="inlineStr">
        <is>
          <t>unificado-hot-node-5258383945</t>
        </is>
      </c>
      <c r="B51" t="inlineStr">
        <is>
          <t>Unificado</t>
        </is>
      </c>
      <c r="C51" t="inlineStr">
        <is>
          <t>node/5258383945</t>
        </is>
      </c>
      <c r="D51" t="inlineStr">
        <is>
          <t>HOT</t>
        </is>
      </c>
      <c r="E51" t="inlineStr">
        <is>
          <t>HOT; Geofabrik</t>
        </is>
      </c>
      <c r="F51" t="inlineStr">
        <is>
          <t>HOT: node/5258383945; Geofabrik: node/5258383945</t>
        </is>
      </c>
      <c r="G51" s="2" t="n">
        <v>2</v>
      </c>
      <c r="H51" t="inlineStr">
        <is>
          <t>Tecnolab Laboratorio Clínico</t>
        </is>
      </c>
      <c r="I51" t="inlineStr">
        <is>
          <t>Clínica</t>
        </is>
      </c>
      <c r="J51" t="inlineStr">
        <is>
          <t>Clínica</t>
        </is>
      </c>
      <c r="K51" t="inlineStr">
        <is>
          <t>clinica</t>
        </is>
      </c>
      <c r="L51" t="inlineStr">
        <is>
          <t>Punto</t>
        </is>
      </c>
      <c r="M51" t="inlineStr">
        <is>
          <t>punto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San Salvador</t>
        </is>
      </c>
      <c r="S51" t="inlineStr">
        <is>
          <t>Privada con fines de lucro</t>
        </is>
      </c>
      <c r="T51" t="inlineStr">
        <is>
          <t>Sí</t>
        </is>
      </c>
      <c r="U51" t="inlineStr">
        <is>
          <t>Sin evidencia suficiente en la fuente</t>
        </is>
      </c>
      <c r="V51" t="inlineStr">
        <is>
          <t>San Salvador</t>
        </is>
      </c>
      <c r="AD51" t="inlineStr">
        <is>
          <t>Point</t>
        </is>
      </c>
      <c r="AE51" s="2" t="n">
        <v>1</v>
      </c>
      <c r="AF51" s="2" t="n">
        <v>13.7087835</v>
      </c>
      <c r="AG51" s="2" t="n">
        <v>-89.20147</v>
      </c>
      <c r="AH51" t="inlineStr">
        <is>
          <t>coordenada_original</t>
        </is>
      </c>
      <c r="AI51" t="inlineStr">
        <is>
          <t>POINT (-89.20147 13.7087835)</t>
        </is>
      </c>
      <c r="AJ51" t="inlineStr">
        <is>
          <t>https://www.openstreetmap.org/node/5258383945</t>
        </is>
      </c>
      <c r="AK51" t="inlineStr">
        <is>
          <t>https://www.google.com/maps/search/?api=1&amp;query=13.7087835,-89.20147</t>
        </is>
      </c>
      <c r="AL51" s="4" t="inlineStr">
        <is>
          <t>Tecnolab Laboratorio Clínico</t>
        </is>
      </c>
      <c r="AM51" s="4" t="inlineStr">
        <is>
          <t>Privada con fines de lucro</t>
        </is>
      </c>
      <c r="AN51" s="4" t="inlineStr">
        <is>
          <t>Laboratorio clínico</t>
        </is>
      </c>
      <c r="AO51" s="4" t="inlineStr">
        <is>
          <t>Laboratorio clínico para toma o análisis de muestras; no es una clínica u hospital de atención general.</t>
        </is>
      </c>
      <c r="AP51" s="4" t="inlineStr">
        <is>
          <t>Coincidencia nominal y funcional en el registro CSSP n.º 352 (Laboratorio clínico; estado anual mostrado: Solvente) y presentación comercial; no sustituye una certificación mercantil.</t>
        </is>
      </c>
      <c r="AQ51" s="4" t="inlineStr">
        <is>
          <t>Tipo original «Clínica» rectificado a «Laboratorio clínico» por nombre, registro y/o función publicada. CSSP: registro 352, categoría «Laboratorio clínico», estado anual «Solvente»; este estado no prueba apertura o cierre.</t>
        </is>
      </c>
      <c r="AR51" s="4" t="inlineStr">
        <is>
          <t>Media</t>
        </is>
      </c>
      <c r="AS51" s="4" t="inlineStr">
        <is>
          <t>352</t>
        </is>
      </c>
      <c r="AT51" s="4" t="inlineStr">
        <is>
          <t>Solvente</t>
        </is>
      </c>
      <c r="AU51" s="4" t="inlineStr"/>
      <c r="AV51" s="8" t="inlineStr">
        <is>
          <t>https://www.openstreetmap.org/node/5258383945</t>
        </is>
      </c>
      <c r="AW51" s="8" t="inlineStr">
        <is>
          <t>https://cssp.gob.sv/establecimientos/faces/lista.xhtml</t>
        </is>
      </c>
      <c r="AX51" s="8" t="inlineStr">
        <is>
          <t>https://www.google.com/maps/search/?api=1&amp;query=13.7087835,-89.20147</t>
        </is>
      </c>
      <c r="AY51" s="4" t="inlineStr">
        <is>
          <t>2026-10-14</t>
        </is>
      </c>
    </row>
    <row r="52">
      <c r="A52" t="inlineStr">
        <is>
          <t>unificado-hot-node-12122942948</t>
        </is>
      </c>
      <c r="B52" t="inlineStr">
        <is>
          <t>Unificado</t>
        </is>
      </c>
      <c r="C52" t="inlineStr">
        <is>
          <t>node/12122942948</t>
        </is>
      </c>
      <c r="D52" t="inlineStr">
        <is>
          <t>HOT</t>
        </is>
      </c>
      <c r="E52" t="inlineStr">
        <is>
          <t>HOT; Geofabrik</t>
        </is>
      </c>
      <c r="F52" t="inlineStr">
        <is>
          <t>HOT: node/12122942948; Geofabrik: node/12122942948</t>
        </is>
      </c>
      <c r="G52" s="2" t="n">
        <v>2</v>
      </c>
      <c r="H52" t="inlineStr">
        <is>
          <t>Urologo El Salvador - Dr. Herbert Ayala</t>
        </is>
      </c>
      <c r="I52" t="inlineStr">
        <is>
          <t>Clínica</t>
        </is>
      </c>
      <c r="J52" t="inlineStr">
        <is>
          <t>Clínica</t>
        </is>
      </c>
      <c r="K52" t="inlineStr">
        <is>
          <t>clinica</t>
        </is>
      </c>
      <c r="L52" t="inlineStr">
        <is>
          <t>Punto</t>
        </is>
      </c>
      <c r="M52" t="inlineStr">
        <is>
          <t>punto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S52" t="inlineStr">
        <is>
          <t>Privada con fines de lucro</t>
        </is>
      </c>
      <c r="T52" t="inlineStr">
        <is>
          <t>Sí</t>
        </is>
      </c>
      <c r="U52" t="inlineStr">
        <is>
          <t>Operador declarado como privado</t>
        </is>
      </c>
      <c r="V52" t="inlineStr">
        <is>
          <t>San Salvador</t>
        </is>
      </c>
      <c r="W52" t="inlineStr">
        <is>
          <t>Privado</t>
        </is>
      </c>
      <c r="Z52" t="inlineStr">
        <is>
          <t>Urología, Cirugía</t>
        </is>
      </c>
      <c r="AD52" t="inlineStr">
        <is>
          <t>Point</t>
        </is>
      </c>
      <c r="AE52" s="2" t="n">
        <v>1</v>
      </c>
      <c r="AF52" s="2" t="n">
        <v>13.7057057</v>
      </c>
      <c r="AG52" s="2" t="n">
        <v>-89.2038713</v>
      </c>
      <c r="AH52" t="inlineStr">
        <is>
          <t>coordenada_original</t>
        </is>
      </c>
      <c r="AI52" t="inlineStr">
        <is>
          <t>POINT (-89.2038713 13.7057057)</t>
        </is>
      </c>
      <c r="AJ52" t="inlineStr">
        <is>
          <t>https://www.openstreetmap.org/node/12122942948</t>
        </is>
      </c>
      <c r="AK52" t="inlineStr">
        <is>
          <t>https://www.google.com/maps/search/?api=1&amp;query=13.7057057,-89.2038713</t>
        </is>
      </c>
      <c r="AL52" s="7" t="inlineStr">
        <is>
          <t>Urologo El Salvador - Dr. Herbert Ayala</t>
        </is>
      </c>
      <c r="AM52" s="7" t="inlineStr">
        <is>
          <t>Privada con fines de lucro</t>
        </is>
      </c>
      <c r="AN52" s="7" t="inlineStr">
        <is>
          <t>Clínica</t>
        </is>
      </c>
      <c r="AO52" s="7" t="inlineStr">
        <is>
          <t>Clínica de atención ambulatoria; especialidades, horario y capacidad real deben confirmarse con el establecimiento.</t>
        </is>
      </c>
      <c r="AP52" s="7" t="inlineStr">
        <is>
          <t>El operador de la fuente está declarado como privado.</t>
        </is>
      </c>
      <c r="AQ52" s="7" t="inlineStr">
        <is>
          <t>El tipo original es compatible con la evidencia consultada.</t>
        </is>
      </c>
      <c r="AR52" s="7" t="inlineStr">
        <is>
          <t>Alta</t>
        </is>
      </c>
      <c r="AS52" s="7" t="inlineStr"/>
      <c r="AT52" s="7" t="inlineStr"/>
      <c r="AU52" s="7" t="inlineStr"/>
      <c r="AV52" s="8" t="inlineStr">
        <is>
          <t>https://www.openstreetmap.org/node/12122942948</t>
        </is>
      </c>
      <c r="AW52" s="7" t="inlineStr"/>
      <c r="AX52" s="8" t="inlineStr">
        <is>
          <t>https://www.google.com/maps/search/?api=1&amp;query=13.7057057,-89.2038713</t>
        </is>
      </c>
      <c r="AY52" s="7" t="inlineStr">
        <is>
          <t>2026-10-14</t>
        </is>
      </c>
    </row>
    <row r="53"/>
    <row r="54">
      <c r="AV54" t="inlineStr">
        <is>
          <t>https://www.openstreetmap.org/node/3816170802</t>
        </is>
      </c>
      <c r="AX54" t="inlineStr">
        <is>
          <t>https://www.google.com/maps/search/?api=1&amp;query=13.70275,-89.2428468</t>
        </is>
      </c>
    </row>
    <row r="55"/>
    <row r="56">
      <c r="AV56" t="inlineStr">
        <is>
          <t>https://www.openstreetmap.org/node/2072455927</t>
        </is>
      </c>
      <c r="AW56" t="inlineStr">
        <is>
          <t>https://cssp.gob.sv/establecimientos/faces/lista.xhtml</t>
        </is>
      </c>
      <c r="AX56" t="inlineStr">
        <is>
          <t>https://www.google.com/maps/search/?api=1&amp;query=13.7072503,-89.2011858</t>
        </is>
      </c>
    </row>
    <row r="57">
      <c r="AV57" t="inlineStr">
        <is>
          <t>https://www.openstreetmap.org/node/10031866617</t>
        </is>
      </c>
      <c r="AX57" t="inlineStr">
        <is>
          <t>https://www.google.com/maps/search/?api=1&amp;query=13.704021,-89.2517504</t>
        </is>
      </c>
    </row>
    <row r="58"/>
    <row r="59"/>
    <row r="60">
      <c r="AV60" t="inlineStr">
        <is>
          <t>https://www.openstreetmap.org/node/4022560073</t>
        </is>
      </c>
      <c r="AX60" t="inlineStr">
        <is>
          <t>https://www.google.com/maps/search/?api=1&amp;query=13.7023334,-89.2334557</t>
        </is>
      </c>
    </row>
    <row r="61">
      <c r="AV61" t="inlineStr">
        <is>
          <t>https://www.openstreetmap.org/node/5584865021</t>
        </is>
      </c>
      <c r="AW61" t="inlineStr">
        <is>
          <t>https://cssp.gob.sv/establecimientos/faces/lista.xhtml</t>
        </is>
      </c>
      <c r="AX61" t="inlineStr">
        <is>
          <t>https://www.google.com/maps/search/?api=1&amp;query=13.7039348,-89.2399086</t>
        </is>
      </c>
    </row>
    <row r="62">
      <c r="AV62" t="inlineStr">
        <is>
          <t>https://www.openstreetmap.org/node/3997693349</t>
        </is>
      </c>
      <c r="AX62" t="inlineStr">
        <is>
          <t>https://www.google.com/maps/search/?api=1&amp;query=13.7215401,-89.2217847</t>
        </is>
      </c>
    </row>
    <row r="63">
      <c r="AV63" t="inlineStr">
        <is>
          <t>https://www.openstreetmap.org/node/4020681728</t>
        </is>
      </c>
      <c r="AW63" t="inlineStr">
        <is>
          <t>https://cssp.gob.sv/establecimientos/faces/lista.xhtml</t>
        </is>
      </c>
      <c r="AX63" t="inlineStr">
        <is>
          <t>https://www.google.com/maps/search/?api=1&amp;query=13.7179173,-89.1696666</t>
        </is>
      </c>
    </row>
    <row r="64">
      <c r="AV64" t="inlineStr">
        <is>
          <t>https://www.openstreetmap.org/node/4020212657</t>
        </is>
      </c>
      <c r="AX64" t="inlineStr">
        <is>
          <t>https://www.google.com/maps/search/?api=1&amp;query=13.7175795,-89.1698836</t>
        </is>
      </c>
    </row>
    <row r="65">
      <c r="AV65" t="inlineStr">
        <is>
          <t>https://www.openstreetmap.org/node/4020476319</t>
        </is>
      </c>
      <c r="AX65" t="inlineStr">
        <is>
          <t>https://www.google.com/maps/search/?api=1&amp;query=13.7194143,-89.127305</t>
        </is>
      </c>
    </row>
    <row r="66">
      <c r="AV66" t="inlineStr">
        <is>
          <t>https://www.openstreetmap.org/node/3995860304</t>
        </is>
      </c>
      <c r="AX66" t="inlineStr">
        <is>
          <t>https://www.google.com/maps/search/?api=1&amp;query=13.7145472,-89.2082406</t>
        </is>
      </c>
    </row>
    <row r="67">
      <c r="AV67" t="inlineStr">
        <is>
          <t>https://www.openstreetmap.org/node/7870634452</t>
        </is>
      </c>
      <c r="AX67" t="inlineStr">
        <is>
          <t>https://www.google.com/maps/search/?api=1&amp;query=13.7046317,-89.2489792</t>
        </is>
      </c>
    </row>
    <row r="68"/>
    <row r="69">
      <c r="AV69" t="inlineStr">
        <is>
          <t>https://www.openstreetmap.org/node/5808110454</t>
        </is>
      </c>
      <c r="AX69" t="inlineStr">
        <is>
          <t>https://www.google.com/maps/search/?api=1&amp;query=13.708321,-89.2358378</t>
        </is>
      </c>
    </row>
    <row r="70"/>
    <row r="71">
      <c r="AV71" t="inlineStr">
        <is>
          <t>https://www.openstreetmap.org/node/3299656690</t>
        </is>
      </c>
      <c r="AW71" t="inlineStr">
        <is>
          <t>https://www.ambulanciaspriority.com/</t>
        </is>
      </c>
      <c r="AX71" t="inlineStr">
        <is>
          <t>https://www.google.com/maps/search/?api=1&amp;query=13.7067767,-89.2340732</t>
        </is>
      </c>
    </row>
    <row r="72">
      <c r="AV72" t="inlineStr">
        <is>
          <t>https://www.openstreetmap.org/node/13665701101</t>
        </is>
      </c>
      <c r="AX72" t="inlineStr">
        <is>
          <t>https://www.google.com/maps/search/?api=1&amp;query=13.7037046,-89.2340499</t>
        </is>
      </c>
    </row>
    <row r="73"/>
    <row r="74"/>
    <row r="75"/>
    <row r="76">
      <c r="AV76" t="inlineStr">
        <is>
          <t>https://www.openstreetmap.org/node/4022624899</t>
        </is>
      </c>
      <c r="AX76" t="inlineStr">
        <is>
          <t>https://www.google.com/maps/search/?api=1&amp;query=13.703714,-89.2476523</t>
        </is>
      </c>
    </row>
    <row r="77">
      <c r="AV77" t="inlineStr">
        <is>
          <t>https://www.openstreetmap.org/node/5258383945</t>
        </is>
      </c>
      <c r="AW77" t="inlineStr">
        <is>
          <t>https://cssp.gob.sv/establecimientos/faces/lista.xhtml</t>
        </is>
      </c>
      <c r="AX77" t="inlineStr">
        <is>
          <t>https://www.google.com/maps/search/?api=1&amp;query=13.7087835,-89.20147</t>
        </is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>
      <c r="AV126" t="inlineStr">
        <is>
          <t>https://www.openstreetmap.org/node/12122942948</t>
        </is>
      </c>
      <c r="AX126" t="inlineStr">
        <is>
          <t>https://www.google.com/maps/search/?api=1&amp;query=13.7057057,-89.2038713</t>
        </is>
      </c>
    </row>
  </sheetData>
  <autoFilter ref="A1:AY126"/>
  <conditionalFormatting sqref="AM2:AM126">
    <cfRule type="expression" priority="1" dxfId="0">
      <formula>$AM2="Pública"</formula>
    </cfRule>
    <cfRule type="expression" priority="2" dxfId="1">
      <formula>$AM2="Privada con fines de lucro"</formula>
    </cfRule>
    <cfRule type="expression" priority="3" dxfId="2">
      <formula>$AM2="Privada sin fines de lucro"</formula>
    </cfRule>
    <cfRule type="expression" priority="4" dxfId="3">
      <formula>$AM2="No determinada"</formula>
    </cfRule>
  </conditionalFormatting>
  <hyperlinks>
    <hyperlink xmlns:r="http://schemas.openxmlformats.org/officeDocument/2006/relationships" ref="AV2" r:id="rId1"/>
    <hyperlink xmlns:r="http://schemas.openxmlformats.org/officeDocument/2006/relationships" ref="AX2" r:id="rId2"/>
    <hyperlink xmlns:r="http://schemas.openxmlformats.org/officeDocument/2006/relationships" ref="AV4" r:id="rId3"/>
    <hyperlink xmlns:r="http://schemas.openxmlformats.org/officeDocument/2006/relationships" ref="AX4" r:id="rId4"/>
    <hyperlink xmlns:r="http://schemas.openxmlformats.org/officeDocument/2006/relationships" ref="AV7" r:id="rId5"/>
    <hyperlink xmlns:r="http://schemas.openxmlformats.org/officeDocument/2006/relationships" ref="AX7" r:id="rId6"/>
    <hyperlink xmlns:r="http://schemas.openxmlformats.org/officeDocument/2006/relationships" ref="AV8" r:id="rId7"/>
    <hyperlink xmlns:r="http://schemas.openxmlformats.org/officeDocument/2006/relationships" ref="AX8" r:id="rId8"/>
    <hyperlink xmlns:r="http://schemas.openxmlformats.org/officeDocument/2006/relationships" ref="AV9" r:id="rId9"/>
    <hyperlink xmlns:r="http://schemas.openxmlformats.org/officeDocument/2006/relationships" ref="AW9" r:id="rId10"/>
    <hyperlink xmlns:r="http://schemas.openxmlformats.org/officeDocument/2006/relationships" ref="AX9" r:id="rId11"/>
    <hyperlink xmlns:r="http://schemas.openxmlformats.org/officeDocument/2006/relationships" ref="AV10" r:id="rId12"/>
    <hyperlink xmlns:r="http://schemas.openxmlformats.org/officeDocument/2006/relationships" ref="AX10" r:id="rId13"/>
    <hyperlink xmlns:r="http://schemas.openxmlformats.org/officeDocument/2006/relationships" ref="AV12" r:id="rId14"/>
    <hyperlink xmlns:r="http://schemas.openxmlformats.org/officeDocument/2006/relationships" ref="AX12" r:id="rId15"/>
    <hyperlink xmlns:r="http://schemas.openxmlformats.org/officeDocument/2006/relationships" ref="AV16" r:id="rId16"/>
    <hyperlink xmlns:r="http://schemas.openxmlformats.org/officeDocument/2006/relationships" ref="AX16" r:id="rId17"/>
    <hyperlink xmlns:r="http://schemas.openxmlformats.org/officeDocument/2006/relationships" ref="AV17" r:id="rId18"/>
    <hyperlink xmlns:r="http://schemas.openxmlformats.org/officeDocument/2006/relationships" ref="AX17" r:id="rId19"/>
    <hyperlink xmlns:r="http://schemas.openxmlformats.org/officeDocument/2006/relationships" ref="AV18" r:id="rId20"/>
    <hyperlink xmlns:r="http://schemas.openxmlformats.org/officeDocument/2006/relationships" ref="AX18" r:id="rId21"/>
    <hyperlink xmlns:r="http://schemas.openxmlformats.org/officeDocument/2006/relationships" ref="AV19" r:id="rId22"/>
    <hyperlink xmlns:r="http://schemas.openxmlformats.org/officeDocument/2006/relationships" ref="AX19" r:id="rId23"/>
    <hyperlink xmlns:r="http://schemas.openxmlformats.org/officeDocument/2006/relationships" ref="AV20" r:id="rId24"/>
    <hyperlink xmlns:r="http://schemas.openxmlformats.org/officeDocument/2006/relationships" ref="AW20" r:id="rId25"/>
    <hyperlink xmlns:r="http://schemas.openxmlformats.org/officeDocument/2006/relationships" ref="AX20" r:id="rId26"/>
    <hyperlink xmlns:r="http://schemas.openxmlformats.org/officeDocument/2006/relationships" ref="AV21" r:id="rId27"/>
    <hyperlink xmlns:r="http://schemas.openxmlformats.org/officeDocument/2006/relationships" ref="AX21" r:id="rId28"/>
    <hyperlink xmlns:r="http://schemas.openxmlformats.org/officeDocument/2006/relationships" ref="AV22" r:id="rId29"/>
    <hyperlink xmlns:r="http://schemas.openxmlformats.org/officeDocument/2006/relationships" ref="AX22" r:id="rId30"/>
    <hyperlink xmlns:r="http://schemas.openxmlformats.org/officeDocument/2006/relationships" ref="AV23" r:id="rId31"/>
    <hyperlink xmlns:r="http://schemas.openxmlformats.org/officeDocument/2006/relationships" ref="AX23" r:id="rId32"/>
    <hyperlink xmlns:r="http://schemas.openxmlformats.org/officeDocument/2006/relationships" ref="AV24" r:id="rId33"/>
    <hyperlink xmlns:r="http://schemas.openxmlformats.org/officeDocument/2006/relationships" ref="AX24" r:id="rId34"/>
    <hyperlink xmlns:r="http://schemas.openxmlformats.org/officeDocument/2006/relationships" ref="AV25" r:id="rId35"/>
    <hyperlink xmlns:r="http://schemas.openxmlformats.org/officeDocument/2006/relationships" ref="AX25" r:id="rId36"/>
    <hyperlink xmlns:r="http://schemas.openxmlformats.org/officeDocument/2006/relationships" ref="AV26" r:id="rId37"/>
    <hyperlink xmlns:r="http://schemas.openxmlformats.org/officeDocument/2006/relationships" ref="AX26" r:id="rId38"/>
    <hyperlink xmlns:r="http://schemas.openxmlformats.org/officeDocument/2006/relationships" ref="AV27" r:id="rId39"/>
    <hyperlink xmlns:r="http://schemas.openxmlformats.org/officeDocument/2006/relationships" ref="AW27" r:id="rId40"/>
    <hyperlink xmlns:r="http://schemas.openxmlformats.org/officeDocument/2006/relationships" ref="AX27" r:id="rId41"/>
    <hyperlink xmlns:r="http://schemas.openxmlformats.org/officeDocument/2006/relationships" ref="AV29" r:id="rId42"/>
    <hyperlink xmlns:r="http://schemas.openxmlformats.org/officeDocument/2006/relationships" ref="AX29" r:id="rId43"/>
    <hyperlink xmlns:r="http://schemas.openxmlformats.org/officeDocument/2006/relationships" ref="AV30" r:id="rId44"/>
    <hyperlink xmlns:r="http://schemas.openxmlformats.org/officeDocument/2006/relationships" ref="AX30" r:id="rId45"/>
    <hyperlink xmlns:r="http://schemas.openxmlformats.org/officeDocument/2006/relationships" ref="AV31" r:id="rId46"/>
    <hyperlink xmlns:r="http://schemas.openxmlformats.org/officeDocument/2006/relationships" ref="AW31" r:id="rId47"/>
    <hyperlink xmlns:r="http://schemas.openxmlformats.org/officeDocument/2006/relationships" ref="AX31" r:id="rId48"/>
    <hyperlink xmlns:r="http://schemas.openxmlformats.org/officeDocument/2006/relationships" ref="AV32" r:id="rId49"/>
    <hyperlink xmlns:r="http://schemas.openxmlformats.org/officeDocument/2006/relationships" ref="AW32" r:id="rId50"/>
    <hyperlink xmlns:r="http://schemas.openxmlformats.org/officeDocument/2006/relationships" ref="AX32" r:id="rId51"/>
    <hyperlink xmlns:r="http://schemas.openxmlformats.org/officeDocument/2006/relationships" ref="AV33" r:id="rId52"/>
    <hyperlink xmlns:r="http://schemas.openxmlformats.org/officeDocument/2006/relationships" ref="AX33" r:id="rId53"/>
    <hyperlink xmlns:r="http://schemas.openxmlformats.org/officeDocument/2006/relationships" ref="AV34" r:id="rId54"/>
    <hyperlink xmlns:r="http://schemas.openxmlformats.org/officeDocument/2006/relationships" ref="AX34" r:id="rId55"/>
    <hyperlink xmlns:r="http://schemas.openxmlformats.org/officeDocument/2006/relationships" ref="AV35" r:id="rId56"/>
    <hyperlink xmlns:r="http://schemas.openxmlformats.org/officeDocument/2006/relationships" ref="AX35" r:id="rId57"/>
    <hyperlink xmlns:r="http://schemas.openxmlformats.org/officeDocument/2006/relationships" ref="AV36" r:id="rId58"/>
    <hyperlink xmlns:r="http://schemas.openxmlformats.org/officeDocument/2006/relationships" ref="AW36" r:id="rId59"/>
    <hyperlink xmlns:r="http://schemas.openxmlformats.org/officeDocument/2006/relationships" ref="AX36" r:id="rId60"/>
    <hyperlink xmlns:r="http://schemas.openxmlformats.org/officeDocument/2006/relationships" ref="AV37" r:id="rId61"/>
    <hyperlink xmlns:r="http://schemas.openxmlformats.org/officeDocument/2006/relationships" ref="AX37" r:id="rId62"/>
    <hyperlink xmlns:r="http://schemas.openxmlformats.org/officeDocument/2006/relationships" ref="AV40" r:id="rId63"/>
    <hyperlink xmlns:r="http://schemas.openxmlformats.org/officeDocument/2006/relationships" ref="AX40" r:id="rId64"/>
    <hyperlink xmlns:r="http://schemas.openxmlformats.org/officeDocument/2006/relationships" ref="AV41" r:id="rId65"/>
    <hyperlink xmlns:r="http://schemas.openxmlformats.org/officeDocument/2006/relationships" ref="AW41" r:id="rId66"/>
    <hyperlink xmlns:r="http://schemas.openxmlformats.org/officeDocument/2006/relationships" ref="AX41" r:id="rId67"/>
    <hyperlink xmlns:r="http://schemas.openxmlformats.org/officeDocument/2006/relationships" ref="AV42" r:id="rId68"/>
    <hyperlink xmlns:r="http://schemas.openxmlformats.org/officeDocument/2006/relationships" ref="AW42" r:id="rId69"/>
    <hyperlink xmlns:r="http://schemas.openxmlformats.org/officeDocument/2006/relationships" ref="AX42" r:id="rId70"/>
    <hyperlink xmlns:r="http://schemas.openxmlformats.org/officeDocument/2006/relationships" ref="AV43" r:id="rId71"/>
    <hyperlink xmlns:r="http://schemas.openxmlformats.org/officeDocument/2006/relationships" ref="AW43" r:id="rId72"/>
    <hyperlink xmlns:r="http://schemas.openxmlformats.org/officeDocument/2006/relationships" ref="AX43" r:id="rId73"/>
    <hyperlink xmlns:r="http://schemas.openxmlformats.org/officeDocument/2006/relationships" ref="AV44" r:id="rId74"/>
    <hyperlink xmlns:r="http://schemas.openxmlformats.org/officeDocument/2006/relationships" ref="AW44" r:id="rId75"/>
    <hyperlink xmlns:r="http://schemas.openxmlformats.org/officeDocument/2006/relationships" ref="AX44" r:id="rId76"/>
    <hyperlink xmlns:r="http://schemas.openxmlformats.org/officeDocument/2006/relationships" ref="AV46" r:id="rId77"/>
    <hyperlink xmlns:r="http://schemas.openxmlformats.org/officeDocument/2006/relationships" ref="AW46" r:id="rId78"/>
    <hyperlink xmlns:r="http://schemas.openxmlformats.org/officeDocument/2006/relationships" ref="AX46" r:id="rId79"/>
    <hyperlink xmlns:r="http://schemas.openxmlformats.org/officeDocument/2006/relationships" ref="AV54" r:id="rId80"/>
    <hyperlink xmlns:r="http://schemas.openxmlformats.org/officeDocument/2006/relationships" ref="AX54" r:id="rId81"/>
    <hyperlink xmlns:r="http://schemas.openxmlformats.org/officeDocument/2006/relationships" ref="AV56" r:id="rId82"/>
    <hyperlink xmlns:r="http://schemas.openxmlformats.org/officeDocument/2006/relationships" ref="AW56" r:id="rId83"/>
    <hyperlink xmlns:r="http://schemas.openxmlformats.org/officeDocument/2006/relationships" ref="AX56" r:id="rId84"/>
    <hyperlink xmlns:r="http://schemas.openxmlformats.org/officeDocument/2006/relationships" ref="AV57" r:id="rId85"/>
    <hyperlink xmlns:r="http://schemas.openxmlformats.org/officeDocument/2006/relationships" ref="AX57" r:id="rId86"/>
    <hyperlink xmlns:r="http://schemas.openxmlformats.org/officeDocument/2006/relationships" ref="AV60" r:id="rId87"/>
    <hyperlink xmlns:r="http://schemas.openxmlformats.org/officeDocument/2006/relationships" ref="AX60" r:id="rId88"/>
    <hyperlink xmlns:r="http://schemas.openxmlformats.org/officeDocument/2006/relationships" ref="AV61" r:id="rId89"/>
    <hyperlink xmlns:r="http://schemas.openxmlformats.org/officeDocument/2006/relationships" ref="AW61" r:id="rId90"/>
    <hyperlink xmlns:r="http://schemas.openxmlformats.org/officeDocument/2006/relationships" ref="AX61" r:id="rId91"/>
    <hyperlink xmlns:r="http://schemas.openxmlformats.org/officeDocument/2006/relationships" ref="AV62" r:id="rId92"/>
    <hyperlink xmlns:r="http://schemas.openxmlformats.org/officeDocument/2006/relationships" ref="AX62" r:id="rId93"/>
    <hyperlink xmlns:r="http://schemas.openxmlformats.org/officeDocument/2006/relationships" ref="AV63" r:id="rId94"/>
    <hyperlink xmlns:r="http://schemas.openxmlformats.org/officeDocument/2006/relationships" ref="AW63" r:id="rId95"/>
    <hyperlink xmlns:r="http://schemas.openxmlformats.org/officeDocument/2006/relationships" ref="AX63" r:id="rId96"/>
    <hyperlink xmlns:r="http://schemas.openxmlformats.org/officeDocument/2006/relationships" ref="AV64" r:id="rId97"/>
    <hyperlink xmlns:r="http://schemas.openxmlformats.org/officeDocument/2006/relationships" ref="AX64" r:id="rId98"/>
    <hyperlink xmlns:r="http://schemas.openxmlformats.org/officeDocument/2006/relationships" ref="AV65" r:id="rId99"/>
    <hyperlink xmlns:r="http://schemas.openxmlformats.org/officeDocument/2006/relationships" ref="AX65" r:id="rId100"/>
    <hyperlink xmlns:r="http://schemas.openxmlformats.org/officeDocument/2006/relationships" ref="AV66" r:id="rId101"/>
    <hyperlink xmlns:r="http://schemas.openxmlformats.org/officeDocument/2006/relationships" ref="AX66" r:id="rId102"/>
    <hyperlink xmlns:r="http://schemas.openxmlformats.org/officeDocument/2006/relationships" ref="AV67" r:id="rId103"/>
    <hyperlink xmlns:r="http://schemas.openxmlformats.org/officeDocument/2006/relationships" ref="AX67" r:id="rId104"/>
    <hyperlink xmlns:r="http://schemas.openxmlformats.org/officeDocument/2006/relationships" ref="AV69" r:id="rId105"/>
    <hyperlink xmlns:r="http://schemas.openxmlformats.org/officeDocument/2006/relationships" ref="AX69" r:id="rId106"/>
    <hyperlink xmlns:r="http://schemas.openxmlformats.org/officeDocument/2006/relationships" ref="AV71" r:id="rId107"/>
    <hyperlink xmlns:r="http://schemas.openxmlformats.org/officeDocument/2006/relationships" ref="AW71" r:id="rId108"/>
    <hyperlink xmlns:r="http://schemas.openxmlformats.org/officeDocument/2006/relationships" ref="AX71" r:id="rId109"/>
    <hyperlink xmlns:r="http://schemas.openxmlformats.org/officeDocument/2006/relationships" ref="AV72" r:id="rId110"/>
    <hyperlink xmlns:r="http://schemas.openxmlformats.org/officeDocument/2006/relationships" ref="AX72" r:id="rId111"/>
    <hyperlink xmlns:r="http://schemas.openxmlformats.org/officeDocument/2006/relationships" ref="AV76" r:id="rId112"/>
    <hyperlink xmlns:r="http://schemas.openxmlformats.org/officeDocument/2006/relationships" ref="AX76" r:id="rId113"/>
    <hyperlink xmlns:r="http://schemas.openxmlformats.org/officeDocument/2006/relationships" ref="AV77" r:id="rId114"/>
    <hyperlink xmlns:r="http://schemas.openxmlformats.org/officeDocument/2006/relationships" ref="AW77" r:id="rId115"/>
    <hyperlink xmlns:r="http://schemas.openxmlformats.org/officeDocument/2006/relationships" ref="AX77" r:id="rId116"/>
    <hyperlink xmlns:r="http://schemas.openxmlformats.org/officeDocument/2006/relationships" ref="AV126" r:id="rId117"/>
    <hyperlink xmlns:r="http://schemas.openxmlformats.org/officeDocument/2006/relationships" ref="AX126" r:id="rId11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2" customWidth="1" min="3" max="3"/>
    <col width="85" customWidth="1" min="4" max="4"/>
  </cols>
  <sheetData>
    <row r="1">
      <c r="A1" s="9" t="inlineStr">
        <is>
          <t>Código</t>
        </is>
      </c>
      <c r="B1" s="9" t="inlineStr">
        <is>
          <t>Fuente</t>
        </is>
      </c>
      <c r="C1" s="9" t="inlineStr">
        <is>
          <t>URL</t>
        </is>
      </c>
      <c r="D1" s="9" t="inlineStr">
        <is>
          <t>Uso en la clasificación</t>
        </is>
      </c>
    </row>
    <row r="2">
      <c r="A2" s="4" t="inlineStr">
        <is>
          <t>MINSAL_ARCGIS</t>
        </is>
      </c>
      <c r="B2" s="4" t="inlineStr">
        <is>
          <t>Capa oficial de establecimientos MINSAL</t>
        </is>
      </c>
      <c r="C2" s="10" t="inlineStr">
        <is>
          <t>https://services.arcgis.com/8TF1bhVJYrFsuHwX/arcgis/rest/services/Salud_Ubicacion/FeatureServer/0</t>
        </is>
      </c>
      <c r="D2" s="4" t="inlineStr">
        <is>
          <t>Identidad, tipo y carácter público de registros MINSAL; metadatos históricos.</t>
        </is>
      </c>
    </row>
    <row r="3">
      <c r="A3" s="4" t="inlineStr">
        <is>
          <t>MINSAL</t>
        </is>
      </c>
      <c r="B3" s="4" t="inlineStr">
        <is>
          <t>Ministerio de Salud</t>
        </is>
      </c>
      <c r="C3" s="10" t="inlineStr">
        <is>
          <t>https://www.salud.gob.sv/</t>
        </is>
      </c>
      <c r="D3" s="4" t="inlineStr">
        <is>
          <t>Hospitales nacionales, unidades de salud, CAE, SEM y servicios especializados.</t>
        </is>
      </c>
    </row>
    <row r="4">
      <c r="A4" s="4" t="inlineStr">
        <is>
          <t>ISSS</t>
        </is>
      </c>
      <c r="B4" s="4" t="inlineStr">
        <is>
          <t>Directorio y marco institucional ISSS</t>
        </is>
      </c>
      <c r="C4" s="10" t="inlineStr">
        <is>
          <t>https://www.isss.gob.sv/centros-de-atencion/</t>
        </is>
      </c>
      <c r="D4" s="4" t="inlineStr">
        <is>
          <t>Hospitales, policlínicos, unidades médicas y clínicas comunales del ISSS.</t>
        </is>
      </c>
    </row>
    <row r="5">
      <c r="A5" s="4" t="inlineStr">
        <is>
          <t>FOSALUD</t>
        </is>
      </c>
      <c r="B5" s="4" t="inlineStr">
        <is>
          <t>Historia institucional FOSALUD</t>
        </is>
      </c>
      <c r="C5" s="10" t="inlineStr">
        <is>
          <t>https://fosalud.gob.sv/historia/</t>
        </is>
      </c>
      <c r="D5" s="4" t="inlineStr">
        <is>
          <t>Entidad de derecho público adscrita al MINSAL.</t>
        </is>
      </c>
    </row>
    <row r="6">
      <c r="A6" s="4" t="inlineStr">
        <is>
          <t>ISRI</t>
        </is>
      </c>
      <c r="B6" s="4" t="inlineStr">
        <is>
          <t>ISRI — Sara Zaldívar</t>
        </is>
      </c>
      <c r="C6" s="10" t="inlineStr">
        <is>
          <t>https://isri.gob.sv/programas/centro-de-atencion-a-ancianos-sara-zaldivar</t>
        </is>
      </c>
      <c r="D6" s="4" t="inlineStr">
        <is>
          <t>Residencia pública y servicios de rehabilitación.</t>
        </is>
      </c>
    </row>
    <row r="7">
      <c r="A7" s="4" t="inlineStr">
        <is>
          <t>ISBM</t>
        </is>
      </c>
      <c r="B7" s="4" t="inlineStr">
        <is>
          <t>Directorio de policlínicos ISBM</t>
        </is>
      </c>
      <c r="C7" s="10" t="inlineStr">
        <is>
          <t>https://www.isbm.gob.sv/policlinicos</t>
        </is>
      </c>
      <c r="D7" s="4" t="inlineStr">
        <is>
          <t>Policlínicos magisteriales de entidad oficial autónoma.</t>
        </is>
      </c>
    </row>
    <row r="8">
      <c r="A8" s="4" t="inlineStr">
        <is>
          <t>CSSP</t>
        </is>
      </c>
      <c r="B8" s="4" t="inlineStr">
        <is>
          <t>Consulta de establecimientos registrados</t>
        </is>
      </c>
      <c r="C8" s="10" t="inlineStr">
        <is>
          <t>https://cssp.gob.sv/establecimientos/faces/lista.xhtml</t>
        </is>
      </c>
      <c r="D8" s="4" t="inlineStr">
        <is>
          <t>Rectificación funcional. Solvente/insolvente es estado anual, no prueba de apertura/cierre ni de sector.</t>
        </is>
      </c>
    </row>
    <row r="9">
      <c r="A9" s="4" t="inlineStr">
        <is>
          <t>CSSP_CERT</t>
        </is>
      </c>
      <c r="B9" s="4" t="inlineStr">
        <is>
          <t>Establecimientos con quirófanos vigilados/certificados</t>
        </is>
      </c>
      <c r="C9" s="10" t="inlineStr">
        <is>
          <t>https://cssp.gob.sv/unidad-tecnica-de-certificacion/</t>
        </is>
      </c>
      <c r="D9" s="4" t="inlineStr">
        <is>
          <t>Contraste de hospitales y centros de cirugía.</t>
        </is>
      </c>
    </row>
    <row r="10">
      <c r="A10" s="4" t="inlineStr">
        <is>
          <t>OSM</t>
        </is>
      </c>
      <c r="B10" s="4" t="inlineStr">
        <is>
          <t>Objetos OpenStreetMap de cada registro</t>
        </is>
      </c>
      <c r="C10" s="10" t="inlineStr">
        <is>
          <t>https://www.openstreetmap.org/copyright</t>
        </is>
      </c>
      <c r="D10" s="4" t="inlineStr">
        <is>
          <t>Nombre, ubicación, etiquetas y geometría; fuente colaborativa, no prueba jurídica.</t>
        </is>
      </c>
    </row>
    <row r="11">
      <c r="A11" s="4" t="inlineStr">
        <is>
          <t>CRUZ_ROJA</t>
        </is>
      </c>
      <c r="B11" s="4" t="inlineStr">
        <is>
          <t>Cruz Roja Salvadoreña</t>
        </is>
      </c>
      <c r="C11" s="10" t="inlineStr">
        <is>
          <t>https://cruzrojasal.org.sv/</t>
        </is>
      </c>
      <c r="D11" s="4" t="inlineStr">
        <is>
          <t>Naturaleza humanitaria y servicios de socorro.</t>
        </is>
      </c>
    </row>
    <row r="12">
      <c r="A12" s="4" t="inlineStr">
        <is>
          <t>PROFAMILIA</t>
        </is>
      </c>
      <c r="B12" s="4" t="inlineStr">
        <is>
          <t>ADS/Pro-Familia</t>
        </is>
      </c>
      <c r="C12" s="10" t="inlineStr">
        <is>
          <t>https://web.ads.org.sv/web/nuestra-historia/</t>
        </is>
      </c>
      <c r="D12" s="4" t="inlineStr">
        <is>
          <t>Declaración expresa de institución privada sin fines de lucro.</t>
        </is>
      </c>
    </row>
    <row r="13">
      <c r="A13" s="4" t="inlineStr">
        <is>
          <t>DIVINA_PROVIDENCIA</t>
        </is>
      </c>
      <c r="B13" s="4" t="inlineStr">
        <is>
          <t>Hospital Divina Providencia</t>
        </is>
      </c>
      <c r="C13" s="10" t="inlineStr">
        <is>
          <t>https://www.hospitaldivinaprovidenciasv.org/</t>
        </is>
      </c>
      <c r="D13" s="4" t="inlineStr">
        <is>
          <t>Hospital benéfico sin fines de lucro y cuidados paliativos.</t>
        </is>
      </c>
    </row>
    <row r="14">
      <c r="A14" s="4" t="inlineStr">
        <is>
          <t>CANCER</t>
        </is>
      </c>
      <c r="B14" s="4" t="inlineStr">
        <is>
          <t>Liga Contra el Cáncer</t>
        </is>
      </c>
      <c r="C14" s="10" t="inlineStr">
        <is>
          <t>https://ligacontraelcancersv.com/quienes-somos</t>
        </is>
      </c>
      <c r="D14" s="4" t="inlineStr">
        <is>
          <t>Fundación sin fines de lucro e Instituto del Cáncer.</t>
        </is>
      </c>
    </row>
    <row r="15">
      <c r="A15" s="4" t="inlineStr">
        <is>
          <t>FUDEM</t>
        </is>
      </c>
      <c r="B15" s="4" t="inlineStr">
        <is>
          <t>FUDEM</t>
        </is>
      </c>
      <c r="C15" s="10" t="inlineStr">
        <is>
          <t>https://fudem.org/sobre-nosotros</t>
        </is>
      </c>
      <c r="D15" s="4" t="inlineStr">
        <is>
          <t>Fundación de salud visual.</t>
        </is>
      </c>
    </row>
    <row r="16">
      <c r="A16" s="4" t="inlineStr">
        <is>
          <t>BAUTISTA</t>
        </is>
      </c>
      <c r="B16" s="4" t="inlineStr">
        <is>
          <t>Hospital Bautista</t>
        </is>
      </c>
      <c r="C16" s="10" t="inlineStr">
        <is>
          <t>https://hospitalbautista.com/nosotros.php</t>
        </is>
      </c>
      <c r="D16" s="4" t="inlineStr">
        <is>
          <t>Razón social S.A. de C.V. y servicios hospitalarios.</t>
        </is>
      </c>
    </row>
    <row r="17">
      <c r="A17" s="4" t="inlineStr">
        <is>
          <t>DIAGNOSTICO</t>
        </is>
      </c>
      <c r="B17" s="4" t="inlineStr">
        <is>
          <t>Hospital de Diagnóstico</t>
        </is>
      </c>
      <c r="C17" s="10" t="inlineStr">
        <is>
          <t>https://www.hospitaldiagnostico.com/</t>
        </is>
      </c>
      <c r="D17" s="4" t="inlineStr">
        <is>
          <t>Red privada y sedes Colonia Médica/Escalón.</t>
        </is>
      </c>
    </row>
    <row r="18">
      <c r="A18" s="4" t="n"/>
      <c r="B18" s="4" t="n"/>
      <c r="C18" s="4" t="n"/>
      <c r="D18" s="4" t="n"/>
    </row>
    <row r="19">
      <c r="A19" s="4" t="inlineStr">
        <is>
          <t>Categoría</t>
        </is>
      </c>
      <c r="B19" s="4" t="inlineStr">
        <is>
          <t>Definición aplicada</t>
        </is>
      </c>
      <c r="C19" s="4" t="inlineStr"/>
      <c r="D19" s="4" t="inlineStr"/>
    </row>
    <row r="20">
      <c r="A20" s="4" t="inlineStr">
        <is>
          <t>Pública</t>
        </is>
      </c>
      <c r="B20" s="4" t="inlineStr">
        <is>
          <t>Dependencia estatal, municipal o entidad oficial/autónoma de derecho público (MINSAL, ISSS, FOSALUD, ISRI, ISBM, FAES o PNC).</t>
        </is>
      </c>
      <c r="C20" s="4" t="inlineStr"/>
      <c r="D20" s="4" t="inlineStr"/>
    </row>
    <row r="21">
      <c r="A21" s="4" t="inlineStr">
        <is>
          <t>Privada con fines de lucro</t>
        </is>
      </c>
      <c r="B21" s="4" t="inlineStr">
        <is>
          <t>Prestador comercial/profesional, sociedad mercantil o establecimiento privado sin evidencia de carácter benéfico. Las inferencias no equivalen a certificación registral.</t>
        </is>
      </c>
      <c r="C21" s="4" t="inlineStr"/>
      <c r="D21" s="4" t="inlineStr"/>
    </row>
    <row r="22">
      <c r="A22" s="4" t="inlineStr">
        <is>
          <t>Privada sin fines de lucro</t>
        </is>
      </c>
      <c r="B22" s="4" t="inlineStr">
        <is>
          <t>Fundación, asociación, obra social, institución humanitaria o religiosa con evidencia de finalidad no lucrativa/benéfica.</t>
        </is>
      </c>
      <c r="C22" s="4" t="inlineStr"/>
      <c r="D22" s="4" t="inlineStr"/>
    </row>
    <row r="23">
      <c r="A23" s="4" t="inlineStr">
        <is>
          <t>No determinada</t>
        </is>
      </c>
      <c r="B23" s="4" t="inlineStr">
        <is>
          <t>La evidencia disponible no permite establecer propietario o forma jurídica sin especular.</t>
        </is>
      </c>
      <c r="C23" s="4" t="inlineStr"/>
      <c r="D23" s="4" t="inlineStr"/>
    </row>
    <row r="24">
      <c r="A24" s="4" t="n"/>
      <c r="B24" s="4" t="n"/>
      <c r="C24" s="4" t="n"/>
      <c r="D24" s="4" t="n"/>
    </row>
    <row r="25">
      <c r="A25" s="4" t="inlineStr">
        <is>
          <t>Regla de prudencia</t>
        </is>
      </c>
      <c r="B25" s="4" t="inlineStr">
        <is>
          <t>No se clasificó automáticamente como privada toda clínica sin operador; los casos genéricos o sin nombre quedaron no determinados.</t>
        </is>
      </c>
      <c r="C25" s="4" t="inlineStr"/>
      <c r="D25" s="4" t="inlineStr"/>
    </row>
    <row r="26">
      <c r="A26" s="4" t="inlineStr">
        <is>
          <t>Limitación temporal</t>
        </is>
      </c>
      <c r="B26" s="4" t="inlineStr">
        <is>
          <t>La capa MINSAL usada por el archivo tiene metadatos de 2020; OSM/CSSP y sitios web pueden cambiar. Fecha de consulta: 2026-10-14</t>
        </is>
      </c>
      <c r="C26" s="4" t="inlineStr"/>
      <c r="D26" s="4" t="inlineStr"/>
    </row>
    <row r="28">
      <c r="A28" t="inlineStr">
        <is>
          <t>FILTRO_EXCLUIR_PUBLICAS</t>
        </is>
      </c>
      <c r="B28" t="inlineStr">
        <is>
          <t>Excluir sector público</t>
        </is>
      </c>
      <c r="D28" t="inlineStr">
        <is>
          <t>Se excluyeron los registros clasificados como Pública; se conservaron las unidades privadas con y sin fines de lucro y las No determinada.</t>
        </is>
      </c>
    </row>
    <row r="29">
      <c r="A29" t="inlineStr">
        <is>
          <t>DEPURACION_ESPACIAL_SIN_PUBLICAS</t>
        </is>
      </c>
      <c r="B29" t="inlineStr">
        <is>
          <t>Eliminación de puntos superpuestos</t>
        </is>
      </c>
      <c r="D29" t="inlineStr">
        <is>
          <t>Se retiraron puntos dentro o sobre el borde de polígonos conservados. Los tres edificios internos identificados eran públicos y quedaron fuera por el filtro de sector.</t>
        </is>
      </c>
    </row>
    <row r="31">
      <c r="A31" t="inlineStr">
        <is>
          <t>ALINEACION_CAMPOS_SECTOR</t>
        </is>
      </c>
      <c r="B31" t="inlineStr">
        <is>
          <t>Alinear clasificación de sector</t>
        </is>
      </c>
      <c r="C31" t="inlineStr"/>
      <c r="D31" t="inlineStr">
        <is>
          <t>Las columnas sector y es_privado se sincronizaron con sector_investigado para reflejar la clasificación investigada.</t>
        </is>
      </c>
    </row>
  </sheetData>
  <autoFilter ref="A1:D3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dcterms:created xsi:type="dcterms:W3CDTF">2026-10-13T16:54:08Z</dcterms:created>
  <dcterms:modified xsi:type="dcterms:W3CDTF">2026-10-19T15:55:07Z</dcterms:modified>
  <cp:lastModifiedBy>OpenCode</cp:lastModifiedBy>
</cp:coreProperties>
</file>