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Unidades de Salud\data\unidades_salud_limpias_excel\"/>
    </mc:Choice>
  </mc:AlternateContent>
  <xr:revisionPtr revIDLastSave="0" documentId="13_ncr:1_{233DCBB0-3EDF-485E-AF02-F8ABD0151AF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1" r:id="rId1"/>
    <sheet name="Poligonos" sheetId="2" r:id="rId2"/>
    <sheet name="Puntos" sheetId="3" r:id="rId3"/>
    <sheet name="Fuentes_y_metodologia" sheetId="4" r:id="rId4"/>
  </sheets>
  <definedNames>
    <definedName name="_xlnm._FilterDatabase" localSheetId="3" hidden="1">Fuentes_y_metodologia!$A$1:$D$17</definedName>
    <definedName name="_xlnm._FilterDatabase" localSheetId="1" hidden="1">Poligonos!$A$1:$AY$91</definedName>
    <definedName name="_xlnm._FilterDatabase" localSheetId="2" hidden="1">Puntos!$A$1:$AY$88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<sst xmlns="http://schemas.openxmlformats.org/spreadsheetml/2006/main" count="6554" uniqueCount="1670">
  <si>
    <t>Investigación y rectificación de unidades de salud</t>
  </si>
  <si>
    <t>Archivo de origen</t>
  </si>
  <si>
    <t>data\unidades_salud_limpias_excel\unidades_salud_deduplicadas.xlsx</t>
  </si>
  <si>
    <t>Fecha de consulta</t>
  </si>
  <si>
    <t>2026-10-14</t>
  </si>
  <si>
    <t>Registros conservados</t>
  </si>
  <si>
    <t>Registros eliminados (Privada con fines de lucro)</t>
  </si>
  <si>
    <t>Sector investigado</t>
  </si>
  <si>
    <t>Cantidad</t>
  </si>
  <si>
    <t>Pública</t>
  </si>
  <si>
    <t>Privada con fines de lucro</t>
  </si>
  <si>
    <t>Privada sin fines de lucro</t>
  </si>
  <si>
    <t>No determinada</t>
  </si>
  <si>
    <t>Filtro aplicado</t>
  </si>
  <si>
    <t>Se eliminaron ?nicamente registros cuyo sector_investigado era ?Privada con fines de lucro?. Se conservaron los sectores P?blico, Privada sin fines de lucro y No determinada.</t>
  </si>
  <si>
    <t>Lectura recomendada</t>
  </si>
  <si>
    <t>Use sector_investigado, tipo_rectificado, descripcion_breve, criterio_sector, nivel_confianza y las tres fuentes. Los campos originales se conservaron sin cambios.</t>
  </si>
  <si>
    <t>Advertencia</t>
  </si>
  <si>
    <t>La clasificación describe la mejor evidencia pública disponible; no certifica habilitación, apertura, emergencias, horario ni capacidad clínica actual.</t>
  </si>
  <si>
    <t>id</t>
  </si>
  <si>
    <t>fuente</t>
  </si>
  <si>
    <t>fuente_id</t>
  </si>
  <si>
    <t>fuente_conservada</t>
  </si>
  <si>
    <t>fuentes_coincidentes</t>
  </si>
  <si>
    <t>ids_fuente</t>
  </si>
  <si>
    <t>cantidad_fuentes</t>
  </si>
  <si>
    <t>nombre</t>
  </si>
  <si>
    <t>tipo</t>
  </si>
  <si>
    <t>tipo_general</t>
  </si>
  <si>
    <t>tipo_codigo</t>
  </si>
  <si>
    <t>detalle</t>
  </si>
  <si>
    <t>detalle_codigo</t>
  </si>
  <si>
    <t>departamento</t>
  </si>
  <si>
    <t>departamento_fuente</t>
  </si>
  <si>
    <t>departamento_metodo</t>
  </si>
  <si>
    <t>municipio</t>
  </si>
  <si>
    <t>region</t>
  </si>
  <si>
    <t>sector</t>
  </si>
  <si>
    <t>es_privado</t>
  </si>
  <si>
    <t>criterio_clasificacion</t>
  </si>
  <si>
    <t>direccion</t>
  </si>
  <si>
    <t>operador</t>
  </si>
  <si>
    <t>telefono</t>
  </si>
  <si>
    <t>horario</t>
  </si>
  <si>
    <t>especialidad</t>
  </si>
  <si>
    <t>amenity</t>
  </si>
  <si>
    <t>healthcare</t>
  </si>
  <si>
    <t>edificio</t>
  </si>
  <si>
    <t>geometria_tipo</t>
  </si>
  <si>
    <t>vertices</t>
  </si>
  <si>
    <t>centroide_latitud</t>
  </si>
  <si>
    <t>centroide_longitud</t>
  </si>
  <si>
    <t>centroide_metodo</t>
  </si>
  <si>
    <t>geometria_wkt</t>
  </si>
  <si>
    <t>fuente_url</t>
  </si>
  <si>
    <t>google_maps</t>
  </si>
  <si>
    <t>nombre_rectificado</t>
  </si>
  <si>
    <t>sector_investigado</t>
  </si>
  <si>
    <t>tipo_rectificado</t>
  </si>
  <si>
    <t>descripcion_breve</t>
  </si>
  <si>
    <t>criterio_sector</t>
  </si>
  <si>
    <t>evidencia_rectificacion</t>
  </si>
  <si>
    <t>nivel_confianza</t>
  </si>
  <si>
    <t>registro_CSSP</t>
  </si>
  <si>
    <t>estado_CSSP</t>
  </si>
  <si>
    <t>relacion_espacial_probable</t>
  </si>
  <si>
    <t>fuente_investigacion_1</t>
  </si>
  <si>
    <t>fuente_investigacion_2</t>
  </si>
  <si>
    <t>fuente_investigacion_3</t>
  </si>
  <si>
    <t>fecha_consulta</t>
  </si>
  <si>
    <t>unificado-overpass-relation-8776557</t>
  </si>
  <si>
    <t>Unificado</t>
  </si>
  <si>
    <t>relation/8776557</t>
  </si>
  <si>
    <t>Overpass</t>
  </si>
  <si>
    <t>Overpass; HOT; Geofabrik</t>
  </si>
  <si>
    <t>Overpass: relation/8776557; HOT: relation/8776557; Geofabrik: way/8776557</t>
  </si>
  <si>
    <t>Anexo Hospital Benjamin Bloom</t>
  </si>
  <si>
    <t>Hospital</t>
  </si>
  <si>
    <t>hospital</t>
  </si>
  <si>
    <t>Polígono</t>
  </si>
  <si>
    <t>poligono</t>
  </si>
  <si>
    <t>San Salvador</t>
  </si>
  <si>
    <t>Centroide dentro del límite departamental GeoJSON</t>
  </si>
  <si>
    <t>No determinado</t>
  </si>
  <si>
    <t>Sin evidencia suficiente en la fuente</t>
  </si>
  <si>
    <t>Boulevard de Los Héroes, San Salvador</t>
  </si>
  <si>
    <t>Polygon</t>
  </si>
  <si>
    <t>centroide_area</t>
  </si>
  <si>
    <t>POLYGON ((-89.2052752 13.7136117, -89.2053503 13.7142844, -89.206264 13.7141564, -89.2060882 13.7133217, -89.2057416 13.7131035, -89.2054299 13.7134343, -89.2053469 13.7135286, -89.2052752 13.7136117))</t>
  </si>
  <si>
    <t>https://www.openstreetmap.org/relation/8776557</t>
  </si>
  <si>
    <t>https://www.google.com/maps/search/?api=1&amp;query=13.71375862,-89.20575133</t>
  </si>
  <si>
    <t>Anexo del Hospital Nacional de Niños Benjamín Bloom</t>
  </si>
  <si>
    <t>Anexo hospitalario pediátrico</t>
  </si>
  <si>
    <t>Hospital de la red pública; el nivel y los servicios efectivos deben confirmarse con la institución.</t>
  </si>
  <si>
    <t>El nombre identifica una dependencia MINSAL, ISSS, FOSALUD, ISRI, ISBM, municipal, militar o policial; se contrastó con fuente institucional.</t>
  </si>
  <si>
    <t>Tipo original «Hospital» rectificado a «Anexo hospitalario pediátrico» por nombre, registro y/o función publicada.</t>
  </si>
  <si>
    <t>Alta</t>
  </si>
  <si>
    <t>https://www.salud.gob.sv/</t>
  </si>
  <si>
    <t>unificado-geofabrik-way-399501580</t>
  </si>
  <si>
    <t>way/399501580</t>
  </si>
  <si>
    <t>Geofabrik</t>
  </si>
  <si>
    <t>Geofabrik: way/399501580</t>
  </si>
  <si>
    <t>Centro de Atención de Emergencias</t>
  </si>
  <si>
    <t>Edificio</t>
  </si>
  <si>
    <t>POLYGON ((-89.182101 13.8032416, -89.1820445 13.8034396, -89.1819202 13.8034061, -89.1819767 13.8032081, -89.182101 13.8032416))</t>
  </si>
  <si>
    <t>https://www.openstreetmap.org/way/399501580</t>
  </si>
  <si>
    <t>https://www.google.com/maps/search/?api=1&amp;query=13.80332385,-89.1820106</t>
  </si>
  <si>
    <t>CAE Apopa</t>
  </si>
  <si>
    <t>Centro de Atención de Emergencias (CAE)</t>
  </si>
  <si>
    <t>Centro público para urgencias, estabilización y referencia a hospitales de mayor complejidad.</t>
  </si>
  <si>
    <t>Identidad contrastada por coordenadas, objeto OSM y fuente institucional; véanse las fuentes del registro.</t>
  </si>
  <si>
    <t>Tipo original «Hospital» rectificado a «Centro de Atención de Emergencias (CAE)» por nombre, registro y/o función publicada.</t>
  </si>
  <si>
    <t>A 17 m de «CAE Apopa» (hoja Puntos); posible misma instalación, no deduplicada automáticamente.</t>
  </si>
  <si>
    <t>https://services.arcgis.com/8TF1bhVJYrFsuHwX/arcgis/rest/services/Salud_Ubicacion/FeatureServer/0</t>
  </si>
  <si>
    <t>unificado-hot-way-1319139717</t>
  </si>
  <si>
    <t>way/1319139717</t>
  </si>
  <si>
    <t>HOT</t>
  </si>
  <si>
    <t>HOT; Overpass; Geofabrik</t>
  </si>
  <si>
    <t>HOT: way/1319139717; Overpass: way/1319139717; Geofabrik: way/1319139717</t>
  </si>
  <si>
    <t>Centro de Atención de Emergencias - San Martín</t>
  </si>
  <si>
    <t>Clínica</t>
  </si>
  <si>
    <t>clinica</t>
  </si>
  <si>
    <t>San Martín</t>
  </si>
  <si>
    <t>Público</t>
  </si>
  <si>
    <t>No</t>
  </si>
  <si>
    <t>Operador declarado como público</t>
  </si>
  <si>
    <t>Medicina general</t>
  </si>
  <si>
    <t>clinic</t>
  </si>
  <si>
    <t>POLYGON ((-89.0590083 13.7341948, -89.0586543 13.7342461, -89.0585025 13.7339619, -89.0586156 13.7339287, -89.0584444 13.733601, -89.0583737 13.7334666, -89.0588277 13.7333098, -89.0589482 13.7336313, -89.0591678 13.733652, -89.0590838 13.7339379, -89.0590083 13.7341948))</t>
  </si>
  <si>
    <t>https://www.openstreetmap.org/way/1319139717</t>
  </si>
  <si>
    <t>https://www.google.com/maps/search/?api=1&amp;query=13.73378961,-89.05877751</t>
  </si>
  <si>
    <t>El operador consignado es una entidad pública y se contrastó con su directorio o marco institucional.</t>
  </si>
  <si>
    <t>Tipo original «Clínica» rectificado a «Centro de Atención de Emergencias (CAE)» por nombre, registro y/o función publicada.</t>
  </si>
  <si>
    <t>A 15 m de «CAE San Martin» (hoja Puntos); posible misma instalación, no deduplicada automáticamente.</t>
  </si>
  <si>
    <t>unificado-overpass-way-1303391474</t>
  </si>
  <si>
    <t>way/1303391474</t>
  </si>
  <si>
    <t>Overpass: way/1303391474; HOT: way/1303391474; Geofabrik: way/1303391474</t>
  </si>
  <si>
    <t>Centro de Salud Nejapa</t>
  </si>
  <si>
    <t>Nejapa</t>
  </si>
  <si>
    <t>Indicador institucional público: ministerio de salud</t>
  </si>
  <si>
    <t>Ministerio de Salud</t>
  </si>
  <si>
    <t>yes</t>
  </si>
  <si>
    <t>POLYGON ((-89.2336675 13.8118239, -89.233885 13.8112289, -89.2335956 13.8111225, -89.2333429 13.8116493, -89.233399 13.8117264, -89.2336675 13.8118239))</t>
  </si>
  <si>
    <t>https://www.openstreetmap.org/way/1303391474</t>
  </si>
  <si>
    <t>https://www.google.com/maps/search/?api=1&amp;query=13.8114748,-89.23361591</t>
  </si>
  <si>
    <t>Unidad de Salud de Nejapa (MINSAL)</t>
  </si>
  <si>
    <t>Unidad pública de atención primaria</t>
  </si>
  <si>
    <t>Unidad pública de atención primaria de atención ambulatoria; especialidades, horario y capacidad real deben confirmarse con el establecimiento.</t>
  </si>
  <si>
    <t>Tipo original «Clínica» rectificado a «Unidad pública de atención primaria» por nombre, registro y/o función publicada.</t>
  </si>
  <si>
    <t>https://www.salud.gob.sv/nejapa-ya-cuenta-con-nueva-unidad-de-salud-para-la-atencion-integral-de-la-poblacion/</t>
  </si>
  <si>
    <t>unificado-overpass-way-435993855</t>
  </si>
  <si>
    <t>way/435993855</t>
  </si>
  <si>
    <t>Overpass: way/435993855; HOT: way/435993855; Geofabrik: way/435993855</t>
  </si>
  <si>
    <t>Centro de Salud Tutunichapa</t>
  </si>
  <si>
    <t>Indicador institucional público: municipal</t>
  </si>
  <si>
    <t>Municipal</t>
  </si>
  <si>
    <t>POLYGON ((-89.2055619 13.7031108, -89.2055974 13.7027038, -89.2049424 13.7026535, -89.2049256 13.7028306, -89.2049128 13.7029663, -89.2055619 13.7031108))</t>
  </si>
  <si>
    <t>https://www.openstreetmap.org/way/435993855</t>
  </si>
  <si>
    <t>https://www.google.com/maps/search/?api=1&amp;query=13.70286083,-89.20526777</t>
  </si>
  <si>
    <t>Centro de Salud Municipal Tutunichapa</t>
  </si>
  <si>
    <t>Centro municipal de atención primaria</t>
  </si>
  <si>
    <t>Centro municipal de atención primaria de atención ambulatoria; especialidades, horario y capacidad real deben confirmarse con el establecimiento.</t>
  </si>
  <si>
    <t>Tipo original «Hospital» rectificado a «Centro municipal de atención primaria» por nombre, registro y/o función publicada.</t>
  </si>
  <si>
    <t>unificado-overpass-way-399289740</t>
  </si>
  <si>
    <t>way/399289740</t>
  </si>
  <si>
    <t>Overpass: way/399289740; HOT: way/399289740; Geofabrik: way/399289740</t>
  </si>
  <si>
    <t>Centro Médico Delgado</t>
  </si>
  <si>
    <t>Avenida Paleca</t>
  </si>
  <si>
    <t>POLYGON ((-89.1697818 13.7195905, -89.1697687 13.7196481, -89.1698885 13.7196738, -89.1699016 13.7196163, -89.1697818 13.7195905))</t>
  </si>
  <si>
    <t>https://www.openstreetmap.org/way/399289740</t>
  </si>
  <si>
    <t>https://www.google.com/maps/search/?api=1&amp;query=13.71963217,-89.16983513</t>
  </si>
  <si>
    <t>Clínica o centro médico ambulatorio</t>
  </si>
  <si>
    <t>Registro descrito como clínica; identidad u operador insuficientemente documentados para afirmar propiedad o cartera de servicios.</t>
  </si>
  <si>
    <t>Se verificó el nombre y la ubicación, pero no apareció evidencia suficiente del propietario o de su forma jurídica.</t>
  </si>
  <si>
    <t>Tipo original «Clínica» rectificado a «Clínica o centro médico ambulatorio» por nombre, registro y/o función publicada. No se infirió sector privado únicamente por ausencia de operador.</t>
  </si>
  <si>
    <t>Baja</t>
  </si>
  <si>
    <t>unificado-overpass-way-1510169206</t>
  </si>
  <si>
    <t>way/1510169206</t>
  </si>
  <si>
    <t>Overpass: way/1510169206; HOT: way/1510169206; Geofabrik: way/1510169206</t>
  </si>
  <si>
    <t>Centro Médico Mesías</t>
  </si>
  <si>
    <t>Soyapango</t>
  </si>
  <si>
    <t>POLYGON ((-89.1410022 13.7143026, -89.1409562 13.7141943, -89.1408658 13.7142306, -89.1409118 13.7143388, -89.1410022 13.7143026))</t>
  </si>
  <si>
    <t>https://www.openstreetmap.org/way/1510169206</t>
  </si>
  <si>
    <t>https://www.google.com/maps/search/?api=1&amp;query=13.71426657,-89.140934</t>
  </si>
  <si>
    <t>unificado-overpass-way-1511176958</t>
  </si>
  <si>
    <t>way/1511176958</t>
  </si>
  <si>
    <t>Overpass: way/1511176958; HOT: way/1511176958; Geofabrik: way/1511176958</t>
  </si>
  <si>
    <t>Centro Médico San Francisco</t>
  </si>
  <si>
    <t>POLYGON ((-89.149371 13.7035233, -89.1493598 13.7035231, -89.1492771 13.7035211, -89.1492846 13.7036486, -89.1493373 13.7036452, -89.149371 13.7036431, -89.149371 13.7035233))</t>
  </si>
  <si>
    <t>https://www.openstreetmap.org/way/1511176958</t>
  </si>
  <si>
    <t>https://www.google.com/maps/search/?api=1&amp;query=13.70358321,-89.14932542</t>
  </si>
  <si>
    <t>unificado-hot-way-572757884</t>
  </si>
  <si>
    <t>way/572757884</t>
  </si>
  <si>
    <t>HOT: way/572757884; Overpass: way/572757884; Geofabrik: way/572757884</t>
  </si>
  <si>
    <t>Chintuc 1</t>
  </si>
  <si>
    <t>Apopa</t>
  </si>
  <si>
    <t>POLYGON ((-89.1806992 13.8114447, -89.1806337 13.8113623, -89.1806283 13.8111956, -89.1807799 13.8110563, -89.1811473 13.8111383, -89.1806992 13.8114447))</t>
  </si>
  <si>
    <t>https://www.openstreetmap.org/way/572757884</t>
  </si>
  <si>
    <t>https://www.google.com/maps/search/?api=1&amp;query=13.8112236,-89.18082454</t>
  </si>
  <si>
    <t>El tipo original es compatible con la evidencia consultada. No se infirió sector privado únicamente por ausencia de operador.</t>
  </si>
  <si>
    <t>unificado-overpass-way-397140054</t>
  </si>
  <si>
    <t>way/397140054</t>
  </si>
  <si>
    <t>Overpass: way/397140054; HOT: way/397140054; Geofabrik: way/397140054</t>
  </si>
  <si>
    <t>Clínica Asistencial Familia de Nazareth</t>
  </si>
  <si>
    <t>Pasaje Layco</t>
  </si>
  <si>
    <t>POLYGON ((-89.1947615 13.7142807, -89.194769 13.7142019, -89.1946758 13.7141935, -89.1946683 13.7142723, -89.1947615 13.7142807))</t>
  </si>
  <si>
    <t>https://www.openstreetmap.org/way/397140054</t>
  </si>
  <si>
    <t>https://www.google.com/maps/search/?api=1&amp;query=13.7142371,-89.19471865</t>
  </si>
  <si>
    <t>unificado-overpass-way-465545592</t>
  </si>
  <si>
    <t>way/465545592</t>
  </si>
  <si>
    <t>Overpass: way/465545592; HOT: way/465545592; Geofabrik: way/465545592</t>
  </si>
  <si>
    <t>Clínica Comunal ISSS</t>
  </si>
  <si>
    <t>Cuscatancingo</t>
  </si>
  <si>
    <t>Indicador institucional público: isss</t>
  </si>
  <si>
    <t>Calle Bolívar, 7, Cuscatancingo</t>
  </si>
  <si>
    <t>+503 2593 0008</t>
  </si>
  <si>
    <t>07:00-16:00</t>
  </si>
  <si>
    <t>POLYGON ((-89.181634 13.7318923, -89.1817272 13.7318958, -89.1817279 13.7318775, -89.1818165 13.7318808, -89.1818222 13.7317333, -89.1816379 13.731791, -89.181634 13.7318923))</t>
  </si>
  <si>
    <t>https://www.openstreetmap.org/way/465545592</t>
  </si>
  <si>
    <t>https://www.google.com/maps/search/?api=1&amp;query=13.73182358,-89.18173219</t>
  </si>
  <si>
    <t>Clínica comunal del ISSS</t>
  </si>
  <si>
    <t>Establecimiento público del ISSS para población asegurada y beneficiaria; su cartera depende del centro.</t>
  </si>
  <si>
    <t>Tipo original «Clínica» rectificado a «Clínica comunal del ISSS» por nombre, registro y/o función publicada.</t>
  </si>
  <si>
    <t>https://www.isss.gob.sv/centros-de-atencion/</t>
  </si>
  <si>
    <t>unificado-overpass-way-1112418085</t>
  </si>
  <si>
    <t>way/1112418085</t>
  </si>
  <si>
    <t>Overpass: way/1112418085; HOT: way/1112418085; Geofabrik: way/1112418085</t>
  </si>
  <si>
    <t>Clinica Comunal ISSS - Ciudad Delgado</t>
  </si>
  <si>
    <t>Indicador institucional público: instituto salvadoreno del seguro social</t>
  </si>
  <si>
    <t>Instituto Salvadoreño del Seguro Social</t>
  </si>
  <si>
    <t>POLYGON ((-89.1682993 13.721786, -89.1684418 13.7217481, -89.1684099 13.7215869, -89.1683229 13.7214976, -89.1681964 13.7215725, -89.1682993 13.721786))</t>
  </si>
  <si>
    <t>https://www.openstreetmap.org/way/1112418085</t>
  </si>
  <si>
    <t>https://www.google.com/maps/search/?api=1&amp;query=13.72164502,-89.16832647</t>
  </si>
  <si>
    <t>unificado-hot-way-1125737558</t>
  </si>
  <si>
    <t>way/1125737558</t>
  </si>
  <si>
    <t>HOT: way/1125737558; Overpass: way/1125737558; Geofabrik: way/1125737558</t>
  </si>
  <si>
    <t>Clinica Comunal ISSS Mejicanos</t>
  </si>
  <si>
    <t>Mejicanos</t>
  </si>
  <si>
    <t>POLYGON ((-89.1899679 13.728279, -89.189903 13.7282415, -89.18993 13.7282016, -89.1898712 13.7281406, -89.1899344 13.728112, -89.1899634 13.7281241, -89.1900154 13.7281589, -89.1899679 13.728279))</t>
  </si>
  <si>
    <t>https://www.openstreetmap.org/way/1125737558</t>
  </si>
  <si>
    <t>https://www.google.com/maps/search/?api=1&amp;query=13.72818583,-89.18994943</t>
  </si>
  <si>
    <t>unificado-hot-way-1110612225</t>
  </si>
  <si>
    <t>way/1110612225</t>
  </si>
  <si>
    <t>HOT: way/1110612225; Overpass: way/1110612225; Geofabrik: way/1110612225</t>
  </si>
  <si>
    <t>Clínica Comunal ISSS Virgen del Tránsito</t>
  </si>
  <si>
    <t>POLYGON ((-89.1907943 13.7221923, -89.1907393 13.7221095, -89.190643 13.7219638, -89.1907283 13.721909, -89.1908218 13.7220533, -89.1908494 13.7220533, -89.1908989 13.7221349, -89.1907943 13.7221923))</t>
  </si>
  <si>
    <t>https://www.openstreetmap.org/way/1110612225</t>
  </si>
  <si>
    <t>https://www.google.com/maps/search/?api=1&amp;query=13.7220551,-89.19076894</t>
  </si>
  <si>
    <t>unificado-overpass-way-400818637</t>
  </si>
  <si>
    <t>way/400818637</t>
  </si>
  <si>
    <t>Overpass: way/400818637; HOT: way/400818637; Geofabrik: way/400818637</t>
  </si>
  <si>
    <t>Clínica de Ginecología y Ultrasonografía</t>
  </si>
  <si>
    <t>4a Avenida, San Martín</t>
  </si>
  <si>
    <t>POLYGON ((-89.0543343 13.7382183, -89.0543412 13.7381611, -89.0542541 13.7381509, -89.0542578 13.7382108, -89.0543343 13.7382183))</t>
  </si>
  <si>
    <t>https://www.openstreetmap.org/way/400818637</t>
  </si>
  <si>
    <t>https://www.google.com/maps/search/?api=1&amp;query=13.73818462,-89.05429669</t>
  </si>
  <si>
    <t>Clínica ginecológica</t>
  </si>
  <si>
    <t>Tipo original «Clínica» rectificado a «Clínica ginecológica» por nombre, registro y/o función publicada. No se infirió sector privado únicamente por ausencia de operador.</t>
  </si>
  <si>
    <t>A 5 m de «Policlínica Central» (hoja Puntos); posible misma instalación, no deduplicada automáticamente.</t>
  </si>
  <si>
    <t>unificado-overpass-way-399508125</t>
  </si>
  <si>
    <t>way/399508125</t>
  </si>
  <si>
    <t>Overpass: way/399508125; HOT: way/399508125; Geofabrik: way/399508125</t>
  </si>
  <si>
    <t>Clínica de Ortopedia</t>
  </si>
  <si>
    <t>4a Calle Oriente, Apopa</t>
  </si>
  <si>
    <t>POLYGON ((-89.1775864 13.8020762, -89.1776197 13.801978, -89.177521 13.8019465, -89.1774878 13.8020447, -89.1775864 13.8020762))</t>
  </si>
  <si>
    <t>https://www.openstreetmap.org/way/399508125</t>
  </si>
  <si>
    <t>https://www.google.com/maps/search/?api=1&amp;query=13.80201134,-89.17755373</t>
  </si>
  <si>
    <t>Delgado</t>
  </si>
  <si>
    <t>La entidad se declara benéfica, humanitaria, fundación, asociación u obra social sin fines de lucro.</t>
  </si>
  <si>
    <t>Solvente</t>
  </si>
  <si>
    <t>unificado-overpass-way-395841197</t>
  </si>
  <si>
    <t>way/395841197</t>
  </si>
  <si>
    <t>Overpass: way/395841197; HOT: way/395841197; Geofabrik: way/395841197</t>
  </si>
  <si>
    <t>Clínica Jesus de Nazaret</t>
  </si>
  <si>
    <t>Calle Monserrat</t>
  </si>
  <si>
    <t>POLYGON ((-89.2030405 13.6869309, -89.203008 13.6868656, -89.2029767 13.6868803, -89.2030092 13.6869455, -89.2030405 13.6869309))</t>
  </si>
  <si>
    <t>https://www.openstreetmap.org/way/395841197</t>
  </si>
  <si>
    <t>https://www.google.com/maps/search/?api=1&amp;query=13.68690557,-89.2030086</t>
  </si>
  <si>
    <t>unificado-overpass-way-399529725</t>
  </si>
  <si>
    <t>way/399529725</t>
  </si>
  <si>
    <t>Overpass: way/399529725; HOT: way/399529725; Geofabrik: way/399529725</t>
  </si>
  <si>
    <t>Clínica Médica</t>
  </si>
  <si>
    <t>Avenida Quirino Chávez Norte, Apopa</t>
  </si>
  <si>
    <t>POLYGON ((-89.1785246 13.8027268, -89.1785481 13.8026335, -89.1784572 13.802612, -89.1784337 13.8027052, -89.1785246 13.8027268))</t>
  </si>
  <si>
    <t>https://www.openstreetmap.org/way/399529725</t>
  </si>
  <si>
    <t>https://www.google.com/maps/search/?api=1&amp;query=13.80266938,-89.17849091</t>
  </si>
  <si>
    <t>unificado-overpass-way-399512912</t>
  </si>
  <si>
    <t>way/399512912</t>
  </si>
  <si>
    <t>Overpass: way/399512912; HOT: way/399512912; Geofabrik: way/399512912</t>
  </si>
  <si>
    <t>Clínica Médica Dr. Pérez</t>
  </si>
  <si>
    <t>3a Avenida Norte, Apopa</t>
  </si>
  <si>
    <t>POLYGON ((-89.1773483 13.8016229, -89.1774229 13.8016513, -89.1774426 13.8016025, -89.1773681 13.8015741, -89.1773483 13.8016229))</t>
  </si>
  <si>
    <t>https://www.openstreetmap.org/way/399512912</t>
  </si>
  <si>
    <t>https://www.google.com/maps/search/?api=1&amp;query=13.8016127,-89.17739547</t>
  </si>
  <si>
    <t>unificado-overpass-way-399508133</t>
  </si>
  <si>
    <t>way/399508133</t>
  </si>
  <si>
    <t>Overpass: way/399508133; HOT: way/399508133; Geofabrik: way/399508133</t>
  </si>
  <si>
    <t>Clínica Médica Familiar Climefac</t>
  </si>
  <si>
    <t>Prolongación 4a Avenida Norte, Apopa</t>
  </si>
  <si>
    <t>POLYGON ((-89.1800033 13.8036816, -89.1799994 13.8036346, -89.1798977 13.8036425, -89.1799016 13.8036896, -89.1800033 13.8036816))</t>
  </si>
  <si>
    <t>https://www.openstreetmap.org/way/399508133</t>
  </si>
  <si>
    <t>https://www.google.com/maps/search/?api=1&amp;query=13.80366208,-89.17995048</t>
  </si>
  <si>
    <t>unificado-overpass-way-396980702</t>
  </si>
  <si>
    <t>way/396980702</t>
  </si>
  <si>
    <t>Overpass: way/396980702; HOT: way/396980702; Geofabrik: way/396980702</t>
  </si>
  <si>
    <t>Clínica Medica Horizonte</t>
  </si>
  <si>
    <t>Calle Zacamil</t>
  </si>
  <si>
    <t>POLYGON ((-89.1984473 13.7285824, -89.1983519 13.7284914, -89.1982994 13.7285433, -89.1983355 13.7285777, -89.1983948 13.7286343, -89.1984473 13.7285824))</t>
  </si>
  <si>
    <t>https://www.openstreetmap.org/way/396980702</t>
  </si>
  <si>
    <t>https://www.google.com/maps/search/?api=1&amp;query=13.72856285,-89.19837336</t>
  </si>
  <si>
    <t>unificado-overpass-way-399782024</t>
  </si>
  <si>
    <t>way/399782024</t>
  </si>
  <si>
    <t>Overpass: way/399782024; HOT: way/399782024; Geofabrik: way/399782024</t>
  </si>
  <si>
    <t>Clínica Médica MerBel</t>
  </si>
  <si>
    <t>21 Calle Poniente, 1633</t>
  </si>
  <si>
    <t>+503 7276 6870</t>
  </si>
  <si>
    <t>Mo-Fr 07:00-15:00; Tu,Th off</t>
  </si>
  <si>
    <t>POLYGON ((-89.2066152 13.7109191, -89.20664 13.7107095, -89.2065299 13.7106973, -89.2065052 13.7109068, -89.2066152 13.7109191))</t>
  </si>
  <si>
    <t>https://www.openstreetmap.org/way/399782024</t>
  </si>
  <si>
    <t>https://www.google.com/maps/search/?api=1&amp;query=13.71080816,-89.20657258</t>
  </si>
  <si>
    <t>unificado-overpass-way-396990910</t>
  </si>
  <si>
    <t>way/396990910</t>
  </si>
  <si>
    <t>Overpass: way/396990910; HOT: way/396990910; Geofabrik: way/396990910</t>
  </si>
  <si>
    <t>Clínica Medica PCN</t>
  </si>
  <si>
    <t>Calle a Mariona</t>
  </si>
  <si>
    <t>POLYGON ((-89.1878615 13.727572, -89.187839 13.727525, -89.1877861 13.7275488, -89.1878086 13.7275959, -89.1878615 13.727572))</t>
  </si>
  <si>
    <t>https://www.openstreetmap.org/way/396990910</t>
  </si>
  <si>
    <t>https://www.google.com/maps/search/?api=1&amp;query=13.72756043,-89.18782379</t>
  </si>
  <si>
    <t>unificado-overpass-way-399538153</t>
  </si>
  <si>
    <t>way/399538153</t>
  </si>
  <si>
    <t>Overpass: way/399538153; HOT: way/399538153; Geofabrik: way/399538153</t>
  </si>
  <si>
    <t>Clínica Municipal</t>
  </si>
  <si>
    <t>POLYGON ((-89.179609 13.804501, -89.1796312 13.8043683, -89.1794959 13.8043469, -89.1794737 13.8044797, -89.179609 13.804501))</t>
  </si>
  <si>
    <t>https://www.openstreetmap.org/way/399538153</t>
  </si>
  <si>
    <t>https://www.google.com/maps/search/?api=1&amp;query=13.80442397,-89.17955244</t>
  </si>
  <si>
    <t>Clínica Municipal de Apopa</t>
  </si>
  <si>
    <t>Clínica municipal de atención primaria</t>
  </si>
  <si>
    <t>Clínica municipal de atención primaria de atención ambulatoria; especialidades, horario y capacidad real deben confirmarse con el establecimiento.</t>
  </si>
  <si>
    <t>Tipo original «Clínica» rectificado a «Clínica municipal de atención primaria» por nombre, registro y/o función publicada.</t>
  </si>
  <si>
    <t>Clínica o centro médico ambulatorio de atención ambulatoria; especialidades, horario y capacidad real deben confirmarse con el establecimiento.</t>
  </si>
  <si>
    <t>Media</t>
  </si>
  <si>
    <t>https://cssp.gob.sv/establecimientos/faces/lista.xhtml</t>
  </si>
  <si>
    <t>unificado-overpass-way-399512903</t>
  </si>
  <si>
    <t>way/399512903</t>
  </si>
  <si>
    <t>Overpass: way/399512903; HOT: way/399512903; Geofabrik: way/399512903</t>
  </si>
  <si>
    <t>Clínica Pediátrica María Auxiliadora</t>
  </si>
  <si>
    <t>3a Avenida Sur, Apopa</t>
  </si>
  <si>
    <t>POLYGON ((-89.1782743 13.7988428, -89.1782859 13.7987752, -89.178209 13.7987627, -89.1781973 13.7988303, -89.1782743 13.7988428))</t>
  </si>
  <si>
    <t>https://www.openstreetmap.org/way/399512903</t>
  </si>
  <si>
    <t>https://www.google.com/maps/search/?api=1&amp;query=13.79880276,-89.17824162</t>
  </si>
  <si>
    <t>Clínica pediátrica</t>
  </si>
  <si>
    <t>Tipo original «Clínica» rectificado a «Clínica pediátrica» por nombre, registro y/o función publicada. No se infirió sector privado únicamente por ausencia de operador.</t>
  </si>
  <si>
    <t>unificado-overpass-way-398061438</t>
  </si>
  <si>
    <t>way/398061438</t>
  </si>
  <si>
    <t>Overpass: way/398061438; HOT: way/398061438; Geofabrik: way/398061438</t>
  </si>
  <si>
    <t>Clínica San Pedro</t>
  </si>
  <si>
    <t>San Bartolo</t>
  </si>
  <si>
    <t>Boulevard San Bartolo, San Bartolo</t>
  </si>
  <si>
    <t>POLYGON ((-89.1052842 13.7078365, -89.1052757 13.707794, -89.1051632 13.7078154, -89.1051718 13.7078579, -89.1052842 13.7078365))</t>
  </si>
  <si>
    <t>https://www.openstreetmap.org/way/398061438</t>
  </si>
  <si>
    <t>https://www.google.com/maps/search/?api=1&amp;query=13.70782595,-89.10522372</t>
  </si>
  <si>
    <t>unificado-overpass-way-399328316</t>
  </si>
  <si>
    <t>way/399328316</t>
  </si>
  <si>
    <t>Overpass: way/399328316; HOT: way/399328316; Geofabrik: way/399328316</t>
  </si>
  <si>
    <t>Clínica San Sebastián</t>
  </si>
  <si>
    <t>POLYGON ((-89.1781457 13.7986205, -89.1781518 13.7985729, -89.1780825 13.7985645, -89.1780764 13.7986121, -89.1781457 13.7986205))</t>
  </si>
  <si>
    <t>https://www.openstreetmap.org/way/399328316</t>
  </si>
  <si>
    <t>https://www.google.com/maps/search/?api=1&amp;query=13.7985925,-89.1781141</t>
  </si>
  <si>
    <t>unificado-overpass-way-396315798</t>
  </si>
  <si>
    <t>way/396315798</t>
  </si>
  <si>
    <t>Overpass: way/396315798; HOT: way/396315798; Geofabrik: way/396315798</t>
  </si>
  <si>
    <t>Clínica Vila</t>
  </si>
  <si>
    <t>Avenida Augusta</t>
  </si>
  <si>
    <t>POLYGON ((-89.2230684 13.713431, -89.22299 13.7135643, -89.223016 13.7135787, -89.2229759 13.713647, -89.2230685 13.7136984, -89.2231188 13.7136129, -89.2231555 13.7136333, -89.2232238 13.7135172, -89.2231783 13.7134919, -89.2230684 13.713431))</t>
  </si>
  <si>
    <t>https://www.openstreetmap.org/way/396315798</t>
  </si>
  <si>
    <t>https://www.google.com/maps/search/?api=1&amp;query=13.71356199,-89.22309083</t>
  </si>
  <si>
    <t>Clínica y laboratorio de salud sexual y reproductiva</t>
  </si>
  <si>
    <t>Clínica y laboratorio de salud sexual y reproductiva para toma o análisis de muestras; no es una clínica u hospital de atención general.</t>
  </si>
  <si>
    <t>Tipo original «Clínica» rectificado a «Clínica y laboratorio de salud sexual y reproductiva» por nombre, registro y/o función publicada.</t>
  </si>
  <si>
    <t>https://web.ads.org.sv/web/nuestra-historia/</t>
  </si>
  <si>
    <t>unificado-overpass-way-396788116</t>
  </si>
  <si>
    <t>way/396788116</t>
  </si>
  <si>
    <t>Overpass: way/396788116; HOT: way/396788116; Geofabrik: way/396788116</t>
  </si>
  <si>
    <t>Clínicas Medicas</t>
  </si>
  <si>
    <t>Avenida Bernal</t>
  </si>
  <si>
    <t>POLYGON ((-89.2168179 13.7227428, -89.2168186 13.7228139, -89.2168866 13.7228133, -89.2168859 13.7227422, -89.2168179 13.7227428))</t>
  </si>
  <si>
    <t>https://www.openstreetmap.org/way/396788116</t>
  </si>
  <si>
    <t>https://www.google.com/maps/search/?api=1&amp;query=13.72277805,-89.21685225</t>
  </si>
  <si>
    <t>unificado-overpass-way-399716396</t>
  </si>
  <si>
    <t>way/399716396</t>
  </si>
  <si>
    <t>Overpass: way/399716396; HOT: way/399716396; Geofabrik: way/399716396</t>
  </si>
  <si>
    <t>Clínicas Medicas Integrales</t>
  </si>
  <si>
    <t>Calle Del Mirador</t>
  </si>
  <si>
    <t>POLYGON ((-89.2433694 13.7093022, -89.2433711 13.7092501, -89.2432973 13.7092478, -89.2432961 13.7093004, -89.2433694 13.7093022))</t>
  </si>
  <si>
    <t>https://www.openstreetmap.org/way/399716396</t>
  </si>
  <si>
    <t>https://www.google.com/maps/search/?api=1&amp;query=13.70927509,-89.24333342</t>
  </si>
  <si>
    <t>unificado-overpass-way-399728582</t>
  </si>
  <si>
    <t>way/399728582</t>
  </si>
  <si>
    <t>Overpass: way/399728582; HOT: way/399728582; Geofabrik: way/399728582</t>
  </si>
  <si>
    <t>Clínicas Médicas San Jorge</t>
  </si>
  <si>
    <t>87 Avenida Norte</t>
  </si>
  <si>
    <t>POLYGON ((-89.2409764 13.7054209, -89.2411226 13.7054302, -89.2411298 13.7053241, -89.2409836 13.7053148, -89.2409764 13.7054209))</t>
  </si>
  <si>
    <t>https://www.openstreetmap.org/way/399728582</t>
  </si>
  <si>
    <t>https://www.google.com/maps/search/?api=1&amp;query=13.7053725,-89.2410531</t>
  </si>
  <si>
    <t>unificado-overpass-way-398065405</t>
  </si>
  <si>
    <t>way/398065405</t>
  </si>
  <si>
    <t>Overpass: way/398065405; HOT: way/398065405; Geofabrik: way/398065405</t>
  </si>
  <si>
    <t>Clinico de Diagnostico</t>
  </si>
  <si>
    <t>4 Avenida Norte, San Bartolo</t>
  </si>
  <si>
    <t>POLYGON ((-89.1046513 13.7028822, -89.104843 13.7028915, -89.1048465 13.7028244, -89.1046716 13.7028159, -89.1046513 13.7028822))</t>
  </si>
  <si>
    <t>https://www.openstreetmap.org/way/398065405</t>
  </si>
  <si>
    <t>https://www.google.com/maps/search/?api=1&amp;query=13.70285401,-89.10475301</t>
  </si>
  <si>
    <t>unificado-geofabrik-way-400014005</t>
  </si>
  <si>
    <t>way/400014005</t>
  </si>
  <si>
    <t>Geofabrik: way/400014005</t>
  </si>
  <si>
    <t>Cruz Roja Salvadoreña</t>
  </si>
  <si>
    <t>Privado sin fines de lucro</t>
  </si>
  <si>
    <t>Sí</t>
  </si>
  <si>
    <t>Indicador de entidad no lucrativa: cruz roja</t>
  </si>
  <si>
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</si>
  <si>
    <t>https://www.openstreetmap.org/way/400014005</t>
  </si>
  <si>
    <t>https://www.google.com/maps/search/?api=1&amp;query=13.95858572,-89.18508066</t>
  </si>
  <si>
    <t>Sede de servicios humanitarios y atención prehospitalaria</t>
  </si>
  <si>
    <t>Sede de servicios humanitarios y atención prehospitalaria para respuesta, estabilización o traslado; no equivale necesariamente a hospitalización.</t>
  </si>
  <si>
    <t>Tipo original «Hospital» rectificado a «Sede de servicios humanitarios y atención prehospitalaria» por nombre, registro y/o función publicada.</t>
  </si>
  <si>
    <t>https://cruzrojasal.org.sv/</t>
  </si>
  <si>
    <t>unificado-overpass-way-395638737</t>
  </si>
  <si>
    <t>way/395638737</t>
  </si>
  <si>
    <t>Overpass: way/395638737; HOT: way/395638737; Geofabrik: way/395638737</t>
  </si>
  <si>
    <t>Cruz Verde Salvadoreña</t>
  </si>
  <si>
    <t>Santa Anita</t>
  </si>
  <si>
    <t>17 Avenida Sur, Santa Anita</t>
  </si>
  <si>
    <t>2130 7653</t>
  </si>
  <si>
    <t>POLYGON ((-89.2010953 13.6868349, -89.2011114 13.6868336, -89.2011118 13.6868549, -89.2011489 13.6868528, -89.2011477 13.6868329, -89.2012448 13.6868273, -89.2012372 13.6867039, -89.2010878 13.6867125, -89.2010953 13.6868349))</t>
  </si>
  <si>
    <t>https://www.openstreetmap.org/way/395638737</t>
  </si>
  <si>
    <t>https://www.google.com/maps/search/?api=1&amp;query=13.68677266,-89.20116497</t>
  </si>
  <si>
    <t>Servicio voluntario de socorro y atención prehospitalaria</t>
  </si>
  <si>
    <t>Servicio voluntario de socorro y atención prehospitalaria para respuesta, estabilización o traslado; no equivale necesariamente a hospitalización.</t>
  </si>
  <si>
    <t>Tipo original «Clínica» rectificado a «Servicio voluntario de socorro y atención prehospitalaria» por nombre, registro y/o función publicada.</t>
  </si>
  <si>
    <t>https://www.asamblea.gob.sv/node/11500</t>
  </si>
  <si>
    <t>unificado-overpass-way-399542299</t>
  </si>
  <si>
    <t>way/399542299</t>
  </si>
  <si>
    <t>Overpass: way/399542299; HOT: way/399542299; Geofabrik: way/399542299</t>
  </si>
  <si>
    <t>Emergencia Unidad Médica de Apopa</t>
  </si>
  <si>
    <t>6a Calle Poniente, Apopa</t>
  </si>
  <si>
    <t>hotel</t>
  </si>
  <si>
    <t>POLYGON ((-89.1793651 13.8035324, -89.1793792 13.8034563, -89.1792813 13.8034392, -89.1792672 13.8035153, -89.1793651 13.8035324))</t>
  </si>
  <si>
    <t>https://www.openstreetmap.org/way/399542299</t>
  </si>
  <si>
    <t>https://www.google.com/maps/search/?api=1&amp;query=13.8034858,-89.1793232</t>
  </si>
  <si>
    <t>Emergencias de la Unidad Médica de Apopa (ISSS)</t>
  </si>
  <si>
    <t>Área de emergencias de unidad médica del ISSS</t>
  </si>
  <si>
    <t>Tipo original «Clínica» rectificado a «Área de emergencias de unidad médica del ISSS» por nombre, registro y/o función publicada.</t>
  </si>
  <si>
    <t>unificado-hot-relation-6873068</t>
  </si>
  <si>
    <t>relation/6873068</t>
  </si>
  <si>
    <t>HOT; Geofabrik</t>
  </si>
  <si>
    <t>HOT: relation/6873068; Geofabrik: way/6873068</t>
  </si>
  <si>
    <t>FOSALUD</t>
  </si>
  <si>
    <t>Indicador institucional público: fosalud</t>
  </si>
  <si>
    <t>POLYGON ((-89.1826641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13.7251501, -89.182705 13.7251379, -89.1826641 13.7253254))</t>
  </si>
  <si>
    <t>https://www.openstreetmap.org/relation/6873068</t>
  </si>
  <si>
    <t>https://www.google.com/maps/search/?api=1&amp;query=13.72496369,-89.18249115</t>
  </si>
  <si>
    <t>Servicio público de atención primaria</t>
  </si>
  <si>
    <t>Servicio público de atención primaria de atención ambulatoria; especialidades, horario y capacidad real deben confirmarse con el establecimiento.</t>
  </si>
  <si>
    <t>Tipo original «Clínica» rectificado a «Servicio público de atención primaria» por nombre, registro y/o función publicada.</t>
  </si>
  <si>
    <t>A 10 m de «UCSFI Cuscatancingo» (hoja Puntos); posible misma instalación, no deduplicada automáticamente.</t>
  </si>
  <si>
    <t>https://fosalud.gob.sv/historia/</t>
  </si>
  <si>
    <t>unificado-hot-way-436036743</t>
  </si>
  <si>
    <t>way/436036743</t>
  </si>
  <si>
    <t>HOT: way/436036743; Overpass: way/436036743; Geofabrik: way/436036743</t>
  </si>
  <si>
    <t>Hospital 1 de Mayo</t>
  </si>
  <si>
    <t>Indicador de entidad no lucrativa: privado sin fines de lucro</t>
  </si>
  <si>
    <t>Pediatría</t>
  </si>
  <si>
    <t>POLYGON ((-89.2038353 13.7002657, -89.2038121 13.7002301, -89.2038442 13.6999186, -89.2038639 13.699728, -89.2038651 13.699716, -89.2038794 13.699577, -89.2041901 13.6996073, -89.2044758 13.6996351, -89.2044619 13.6997704, -89.2044477 13.6999079, -89.2044416 13.6999672, -89.204405 13.7003213, -89.2038353 13.7002657))</t>
  </si>
  <si>
    <t>https://www.openstreetmap.org/way/436036743</t>
  </si>
  <si>
    <t>https://www.google.com/maps/search/?api=1&amp;query=13.6999488,-89.2041426</t>
  </si>
  <si>
    <t>Hospital Materno Infantil 1.º de Mayo (ISSS)</t>
  </si>
  <si>
    <t>Hospital materno-infantil del ISSS</t>
  </si>
  <si>
    <t>Tipo original «Hospital» rectificado a «Hospital materno-infantil del ISSS» por nombre, registro y/o función publicada.</t>
  </si>
  <si>
    <t>unificado-hot-way-1151260239</t>
  </si>
  <si>
    <t>way/1151260239</t>
  </si>
  <si>
    <t>HOT: way/1151260239; Overpass: way/1151260239; Geofabrik: way/1151260239</t>
  </si>
  <si>
    <t>Hospital Amatepec ISSS</t>
  </si>
  <si>
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</si>
  <si>
    <t>https://www.openstreetmap.org/way/1151260239</t>
  </si>
  <si>
    <t>https://www.google.com/maps/search/?api=1&amp;query=13.70039661,-89.16357217</t>
  </si>
  <si>
    <t>Hospital del ISSS</t>
  </si>
  <si>
    <t>Tipo original «Hospital» rectificado a «Hospital del ISSS» por nombre, registro y/o función publicada.</t>
  </si>
  <si>
    <t>unificado-overpass-relation-8776526</t>
  </si>
  <si>
    <t>relation/8776526</t>
  </si>
  <si>
    <t>Overpass: relation/8776526; HOT: relation/8776526; Geofabrik: way/8776526</t>
  </si>
  <si>
    <t>Hospital Benjamín Bloom</t>
  </si>
  <si>
    <t>POLYGON ((-89.2046046 13.7139384, -89.2043877 13.713791, -89.204326 13.7137467, -89.2042991 13.7137298, -89.2042567 13.7137075, -89.2042246 13.7136958, -89.2041642 13.7136762, -89.204085 13.7136566, -89.2040423 13.7136477, -89.2039884 13.7136398, -89.2036784 13.713606, -89.2036714 13.7136075, -89.203666 13.7136112, -89.203663 13.713618, -89.2035525 13.7147605, -89.2035523 13.7147889, -89.2035535 13.7148079, -89.2035589 13.7148302, -89.2035658 13.7148496, -89.2035779 13.7148689, -89.2035939 13.7148868, -89.2036132 13.714901, -89.2036295 13.7149112, -89.203653 13.7149193, -89.2036725 13.7149234, -89.2036999 13.7149255, -89.2037206 13.7149259, -89.2037393 13.7149233, -89.2037592 13.7149151, -89.2037811 13.7149015, -89.2038042 13.7148811, -89.2038235 13.7148602, -89.2046046 13.7139384))</t>
  </si>
  <si>
    <t>https://www.openstreetmap.org/relation/8776526</t>
  </si>
  <si>
    <t>https://www.google.com/maps/search/?api=1&amp;query=13.71418235,-89.20395869</t>
  </si>
  <si>
    <t>Hospital Nacional de Niños Benjamín Bloom</t>
  </si>
  <si>
    <t>Hospital pediátrico especializado</t>
  </si>
  <si>
    <t>Tipo original «Hospital» rectificado a «Hospital pediátrico especializado» por nombre, registro y/o función publicada.</t>
  </si>
  <si>
    <t>A 21 m de «Hospital Nacional San Salvador SS "Benjamin Bloom"» (hoja Puntos); posible misma instalación, no deduplicada automáticamente.</t>
  </si>
  <si>
    <t>unificado-hot-relation-6880782</t>
  </si>
  <si>
    <t>relation/6880782</t>
  </si>
  <si>
    <t>HOT: relation/6880782; Overpass: relation/6880782; Geofabrik: way/6880782</t>
  </si>
  <si>
    <t>Hospital Central</t>
  </si>
  <si>
    <t>POLYGON ((-89.2030816 13.7043528, -89.2029812 13.7040533, -89.2029088 13.7040828, -89.2028738 13.7040919, -89.2027804 13.7040987, -89.2026777 13.704101, -89.2026216 13.7041078, -89.2025819 13.7041146, -89.2022086 13.704217, -89.2022083 13.7042452, -89.2018558 13.7044072, -89.2018254 13.704414, -89.2017974 13.704405, -89.2018791 13.7045206, -89.2020752 13.7047702, -89.2021406 13.704845, -89.2023508 13.7050333, -89.2025615 13.704938, -89.2027722 13.7047611, -89.2028896 13.704625, -89.2030816 13.7043528))</t>
  </si>
  <si>
    <t>https://www.openstreetmap.org/relation/6880782</t>
  </si>
  <si>
    <t>https://www.google.com/maps/search/?api=1&amp;query=13.70450357,-89.20248469</t>
  </si>
  <si>
    <t>Hospital Central / anexo del Hospital Nacional Rosales</t>
  </si>
  <si>
    <t>Anexo hospitalario público</t>
  </si>
  <si>
    <t>Tipo original «Hospital» rectificado a «Anexo hospitalario público» por nombre, registro y/o función publicada.</t>
  </si>
  <si>
    <t>https://rnh.gob.sv/</t>
  </si>
  <si>
    <t>unificado-hot-way-671283006</t>
  </si>
  <si>
    <t>way/671283006</t>
  </si>
  <si>
    <t>HOT: way/671283006; Overpass: way/671283006; Geofabrik: way/671283006</t>
  </si>
  <si>
    <t>Hospital Divina Providencia</t>
  </si>
  <si>
    <t>POLYGON ((-89.2238833 13.7118934, -89.2243205 13.7114009, -89.2235159 13.7108146, -89.2233227 13.710726, -89.2230116 13.7106765, -89.2228748 13.7108016, -89.2226817 13.7111429, -89.2238833 13.7118934))</t>
  </si>
  <si>
    <t>https://www.openstreetmap.org/way/671283006</t>
  </si>
  <si>
    <t>https://www.google.com/maps/search/?api=1&amp;query=13.71124512,-89.22349175</t>
  </si>
  <si>
    <t>Hospital de cuidados paliativos</t>
  </si>
  <si>
    <t>Hospital benéfico especializado en cuidados paliativos y acompañamiento de enfermedad avanzada.</t>
  </si>
  <si>
    <t>Tipo original «Hospital» rectificado a «Hospital de cuidados paliativos» por nombre, registro y/o función publicada.</t>
  </si>
  <si>
    <t>https://www.hospitaldivinaprovidenciasv.org/</t>
  </si>
  <si>
    <t>unificado-hot-way-140084935</t>
  </si>
  <si>
    <t>way/140084935</t>
  </si>
  <si>
    <t>HOT: way/140084935; Overpass: way/140084935; Geofabrik: way/140084935</t>
  </si>
  <si>
    <t>Hospital El Salvador</t>
  </si>
  <si>
    <t>covid19</t>
  </si>
  <si>
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</si>
  <si>
    <t>https://www.openstreetmap.org/way/140084935</t>
  </si>
  <si>
    <t>https://www.google.com/maps/search/?api=1&amp;query=13.68852214,-89.23581905</t>
  </si>
  <si>
    <t>El tipo original es compatible con la evidencia consultada.</t>
  </si>
  <si>
    <t>https://hnes.gob.sv/</t>
  </si>
  <si>
    <t>unificado-hot-relation-6880781</t>
  </si>
  <si>
    <t>relation/6880781</t>
  </si>
  <si>
    <t>HOT: relation/6880781; Overpass: relation/6880781; Geofabrik: way/6880781</t>
  </si>
  <si>
    <t>Hospital General del ISSS</t>
  </si>
  <si>
    <t>POLYGON ((-89.203174 13.7046453, -89.2033833 13.7045409, -89.2034238 13.7045237, -89.2034851 13.7045084, -89.2035501 13.704496, -89.2035919 13.7044904, -89.2036235 13.7044882, -89.2039949 13.7045001, -89.2042114 13.7044955, -89.204258 13.704491, -89.2042869 13.7044825, -89.2043163 13.7044615, -89.2043394 13.704432, -89.2043483 13.7044002, -89.204489 13.7028554, -89.2044884 13.7028348, -89.2044844 13.7028121, -89.2044783 13.7027918, -89.2044682 13.702772, -89.2044535 13.7027487, -89.2044287 13.7027215, -89.2044004 13.7026985, -89.2043781 13.7026846, -89.2043569 13.7026716, -89.2043315 13.7026629, -89.2043117 13.7026574, -89.2042956 13.7026555, -89.2041325 13.7026367, -89.2034864 13.7025624, -89.2033249 13.7025569, -89.2032819 13.7025586, -89.2032389 13.7025633, -89.2031297 13.7025825, -89.203052 13.7026003, -89.2029742 13.7026242, -89.2028958 13.7026568, -89.2028112 13.702694, -89.2024184 13.7029157, -89.2023825 13.7033673, -89.202232 13.703362, -89.2021982 13.7036562, -89.2022086 13.704217, -89.2025819 13.7041146, -89.2026216 13.7041078, -89.2026777 13.704101, -89.2027804 13.7040987, -89.2028738 13.7040919, -89.2029088 13.7040828, -89.2029812 13.7040533, -89.2030816 13.7043528, -89.2031566 13.7045926, -89.203174 13.7046453))</t>
  </si>
  <si>
    <t>https://www.openstreetmap.org/relation/6880781</t>
  </si>
  <si>
    <t>https://www.google.com/maps/search/?api=1&amp;query=13.70352336,-89.2034232</t>
  </si>
  <si>
    <t>https://ligacontraelcancersv.com/quienes-somos</t>
  </si>
  <si>
    <t>unificado-hot-way-175606176</t>
  </si>
  <si>
    <t>way/175606176</t>
  </si>
  <si>
    <t>HOT: way/175606176; Overpass: way/175606176; Geofabrik: way/175606176</t>
  </si>
  <si>
    <t>Hospital Medico Quirurgico ISSS</t>
  </si>
  <si>
    <t>POLYGON ((-89.2081955 13.7027567, -89.2082443 13.7027469, -89.2082785 13.702729, -89.2083077 13.7027014, -89.2083419 13.7026664, -89.2083639 13.7026064, -89.208434 13.7018522, -89.2084082 13.7018138, -89.2083708 13.7017925, -89.2083157 13.7017874, -89.2064036 13.7016159, -89.2056637 13.7015456, -89.2056188 13.7020682, -89.2058077 13.702102, -89.2059031 13.7021439, -89.2060962 13.7023494, -89.2061908 13.7024964, -89.2062816 13.7025529, -89.2064017 13.7025812, -89.2081955 13.7027567))</t>
  </si>
  <si>
    <t>https://www.openstreetmap.org/way/175606176</t>
  </si>
  <si>
    <t>https://www.google.com/maps/search/?api=1&amp;query=13.70213787,-89.20710279</t>
  </si>
  <si>
    <t>unificado-overpass-way-316324664</t>
  </si>
  <si>
    <t>way/316324664</t>
  </si>
  <si>
    <t>Overpass: way/316324664; HOT: way/316324664; Geofabrik: way/316324664</t>
  </si>
  <si>
    <t>Hospital Militar</t>
  </si>
  <si>
    <t>Indicador institucional público: hospital militar</t>
  </si>
  <si>
    <t>Avenida Bernal, San Salvador</t>
  </si>
  <si>
    <t>FAES</t>
  </si>
  <si>
    <t>POLYGON ((-89.216588 13.7195653, -89.2165745 13.7187969, -89.2165658 13.7183015, -89.2164995 13.7182653, -89.2163707 13.7182769, -89.2158578 13.718322, -89.2149014 13.7180832, -89.2150204 13.7195102, -89.2155528 13.7196645, -89.216588 13.7195653))</t>
  </si>
  <si>
    <t>https://www.openstreetmap.org/way/316324664</t>
  </si>
  <si>
    <t>https://www.google.com/maps/search/?api=1&amp;query=13.718916,-89.21575386</t>
  </si>
  <si>
    <t>unificado-hot-way-446419890</t>
  </si>
  <si>
    <t>way/446419890</t>
  </si>
  <si>
    <t>HOT: way/446419890; Overpass: way/446419890; Geofabrik: way/446419890</t>
  </si>
  <si>
    <t>Hospital Nacional de la Mujer "Doctora Maria Isabel Rodriguez"</t>
  </si>
  <si>
    <t>Indicador institucional público: hospital nacional</t>
  </si>
  <si>
    <t>POLYGON ((-89.2055198 13.6914733, -89.2055268 13.6912051, -89.2055356 13.6908665, -89.2054298 13.6908642, -89.205407 13.6908637, -89.2053763 13.6908587, -89.2053126 13.6908357, -89.2052274 13.6907971, -89.2050807 13.6907176, -89.2049605 13.6905906, -89.2047698 13.6902499, -89.2047062 13.6901152, -89.2046642 13.6900113, -89.2045082 13.689727, -89.2041078 13.6899741, -89.2035261 13.6900145, -89.2034779 13.6900267, -89.2034352 13.6900441, -89.203409 13.6900593, -89.2033788 13.6900798, -89.2033546 13.6901077, -89.2033418 13.6901364, -89.2033264 13.690173, -89.2033035 13.6902344, -89.2032899 13.6902894, -89.2032568 13.6905253, -89.2033581 13.6905454, -89.2034137 13.6905576, -89.2035571 13.6906004, -89.203716 13.6906694, -89.2038331 13.6907481, -89.2039591 13.6908561, -89.2041552 13.6910241, -89.2043571 13.6912042, -89.2044885 13.6913388, -89.2045707 13.6914376, -89.2046092 13.6914838, -89.2046923 13.6916212, -89.2047428 13.6915877, -89.2047825 13.6914865, -89.2047976 13.6914195, -89.204809 13.6912595, -89.2051604 13.6913857, -89.2054608 13.6916199, -89.2054966 13.6915585, -89.2055084 13.6915337, -89.2055158 13.6914997, -89.2055198 13.6914733))</t>
  </si>
  <si>
    <t>https://www.openstreetmap.org/way/446419890</t>
  </si>
  <si>
    <t>https://www.google.com/maps/search/?api=1&amp;query=13.69066103,-89.20444691</t>
  </si>
  <si>
    <t>Hospital nacional público</t>
  </si>
  <si>
    <t>Tipo original «Hospital» rectificado a «Hospital nacional público» por nombre, registro y/o función publicada.</t>
  </si>
  <si>
    <t>A 17 m de «Hospital Nacional de la Mujer San Salvador SS "Dra. María Isabel Rodríguez"» (hoja Puntos); posible misma instalación, no deduplicada automáticamente.</t>
  </si>
  <si>
    <t>unificado-overpass-way-766585972</t>
  </si>
  <si>
    <t>way/766585972</t>
  </si>
  <si>
    <t>Overpass: way/766585972; HOT: way/766585972; Geofabrik: way/766585972</t>
  </si>
  <si>
    <t>Hospital Nacional de San Bartolo</t>
  </si>
  <si>
    <t>Calle Francisco Meléndez, San Bartolo</t>
  </si>
  <si>
    <t>POLYGON ((-89.106511 13.7049967, -89.1066478 13.7037121, -89.1063117 13.7036847, -89.105665 13.7036319, -89.1056178 13.7036275, -89.1056103 13.7036616, -89.1055981 13.7038227, -89.1054928 13.704896, -89.1055965 13.7049066, -89.1056655 13.7049136, -89.1056865 13.7049157, -89.1058966 13.7049363, -89.106511 13.7049967))</t>
  </si>
  <si>
    <t>https://www.openstreetmap.org/way/766585972</t>
  </si>
  <si>
    <t>https://www.google.com/maps/search/?api=1&amp;query=13.70430717,-89.10606832</t>
  </si>
  <si>
    <t>A 19 m de «Hospital Nacional Ilopango SS "Enf. Angélica Vidal de Najarro"» (hoja Puntos); posible misma instalación, no deduplicada automáticamente.</t>
  </si>
  <si>
    <t>unificado-hot-way-1286180155</t>
  </si>
  <si>
    <t>way/1286180155</t>
  </si>
  <si>
    <t>HOT: way/1286180155; Overpass: way/1286180155; Geofabrik: way/1286180155</t>
  </si>
  <si>
    <t>Hospital Nacional Dr. José Antonio Saldaña</t>
  </si>
  <si>
    <t>Carretera a los Planes de Renderos</t>
  </si>
  <si>
    <t>otolaryngology, pulmonology</t>
  </si>
  <si>
    <t>POLYGON ((-89.194811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13.6475439, -89.1963562 13.6476028, -89.1962233 13.6475933, -89.1961314 13.6477301, -89.1961685 13.6482033, -89.1952945 13.6483401, -89.194811 13.6484284))</t>
  </si>
  <si>
    <t>https://www.openstreetmap.org/way/1286180155</t>
  </si>
  <si>
    <t>https://www.google.com/maps/search/?api=1&amp;query=13.6473174,-89.19461032</t>
  </si>
  <si>
    <t>unificado-hot-way-984041568</t>
  </si>
  <si>
    <t>way/984041568</t>
  </si>
  <si>
    <t>HOT: way/984041568; Overpass: way/984041568; Geofabrik: way/984041568</t>
  </si>
  <si>
    <t>Hospital Nacional General y de Psiquiatría Dr. José Molina Martínez</t>
  </si>
  <si>
    <t>POLYGON ((-89.1401398 13.7145306, -89.1401411 13.7145085, -89.1401599 13.7141389, -89.1401635 13.7141078, -89.1401707 13.7139934, -89.1401436 13.7138276, -89.140136 13.7137811, -89.140159 13.7135904, -89.1398876 13.7134674, -89.1397774 13.7134898, -89.139553 13.7134927, -89.1391934 13.7135664, -89.1390019 13.7134976, -89.1388201 13.7134747, -89.1386356 13.7133887, -89.1385184 13.7133255, -89.1384918 13.7133111, -89.1381601 13.7132471, -89.1380825 13.7132289, -89.13805 13.7132213, -89.1380454 13.7131176, -89.1380443 13.7129269, -89.1377786 13.7129121, -89.1375922 13.7129086, -89.1373578 13.7129375, -89.1372826 13.7129907, -89.1372419 13.7130866, -89.1371732 13.7131127, -89.1370794 13.7131054, -89.1370075 13.7132497, -89.1368739 13.7133289, -89.1367597 13.7132847, -89.1366373 13.7132909, -89.1364689 13.7133003, -89.1364528 13.7133602, -89.136442 13.7134488, -89.1364447 13.71354, -89.1364796 13.713626, -89.1365225 13.7137068, -89.1365815 13.7137615, -89.1366298 13.7138136, -89.1366807 13.7138787, -89.1367612 13.7140221, -89.1368149 13.7141393, -89.1368819 13.7142618, -89.1369168 13.7143426, -89.1369812 13.7144494, -89.1370348 13.7145302, -89.1371153 13.7145927, -89.1371877 13.714637, -89.1372842 13.7146683, -89.137413 13.7147412, -89.1375417 13.7148377, -89.1376973 13.714921, -89.1378582 13.7150122, -89.1379709 13.7151269, -89.1380755 13.7152598, -89.1381962 13.7153901, -89.1383246 13.7156192, -89.1384904 13.7155171, -89.1386679 13.7153969, -89.1389341 13.7152222, -89.1391862 13.7150566, -89.1394548 13.714891, -89.1396976 13.7147322, -89.1399451 13.7146097, -89.1401398 13.7145306))</t>
  </si>
  <si>
    <t>https://www.openstreetmap.org/way/984041568</t>
  </si>
  <si>
    <t>https://www.google.com/maps/search/?api=1&amp;query=13.71412492,-89.1383422</t>
  </si>
  <si>
    <t>unificado-hot-relation-6539661</t>
  </si>
  <si>
    <t>relation/6539661</t>
  </si>
  <si>
    <t>HOT: relation/6539661; Overpass: relation/6539661; Geofabrik: way/6539661</t>
  </si>
  <si>
    <t>Hospital Nacional Rosales</t>
  </si>
  <si>
    <t>POLYGON ((-89.2085289 13.7006488, -89.2085854 13.7000301, -89.2085852 13.7000196, -89.2085827 13.7000094, -89.2085779 13.6999971, -89.2085685 13.6999848, -89.2085588 13.6999783, -89.2085444 13.6999729, -89.2085157 13.6999682, -89.2083273 13.6999521, -89.2079543 13.69992, -89.2079246 13.7002481, -89.2078968 13.7002457, -89.2078862 13.7003632, -89.207295 13.7003129, -89.2072368 13.7000977, -89.207238 13.7000829, -89.2072518 13.6999272, -89.2072579 13.6998602, -89.2050964 13.6996692, -89.2050842 13.6996696, -89.2050714 13.6996711, -89.2050609 13.6996749, -89.2050495 13.6996809, -89.2050403 13.6996902, -89.2050352 13.6997006, -89.2050321 13.6997133, -89.2049832 13.7002116, -89.2049719 13.7003375, -89.2049611 13.7004593, -89.2049574 13.7005003, -89.2048641 13.7013042, -89.2048638 13.7013118, -89.2048652 13.7013212, -89.2048683 13.7013294, -89.2048736 13.7013367, -89.204878 13.7013397, -89.2048854 13.7013429, -89.2048986 13.7013453, -89.2081677 13.7016227, -89.2081575 13.7011912, -89.2081681 13.7010091, -89.2082055 13.701013, -89.2082132 13.7008807, -89.2081758 13.7008789, -89.2081783 13.7008365, -89.2082761 13.7006875, -89.2085289 13.7006488))</t>
  </si>
  <si>
    <t>https://www.openstreetmap.org/relation/6539661</t>
  </si>
  <si>
    <t>https://www.google.com/maps/search/?api=1&amp;query=13.70066241,-89.20659756</t>
  </si>
  <si>
    <t>unificado-geofabrik-way-722678927</t>
  </si>
  <si>
    <t>way/722678927</t>
  </si>
  <si>
    <t>Geofabrik: way/722678927</t>
  </si>
  <si>
    <t>Hospital Policlinico Arce ISSS</t>
  </si>
  <si>
    <t>POLYGON ((-89.2035175 13.7005367, -89.203497 13.7007438, -89.2034656 13.7007549, -89.2031755 13.7007225, -89.2031618 13.7008621, -89.2031389 13.7008702, -89.2029606 13.7008676, -89.2027192 13.7008584, -89.202732 13.7007695, -89.2026304 13.7007626, -89.2026339 13.7006095, -89.2026408 13.7006095, -89.2026485 13.7005391, -89.2027044 13.7005446, -89.2027085 13.7005209, -89.2033143 13.7005821, -89.2032998 13.7003433, -89.2034545 13.7003573, -89.2034352 13.7005297, -89.2035175 13.7005367))</t>
  </si>
  <si>
    <t>https://www.openstreetmap.org/way/722678927</t>
  </si>
  <si>
    <t>https://www.google.com/maps/search/?api=1&amp;query=13.70065825,-89.20306906</t>
  </si>
  <si>
    <t>Hospital Policlínico Arce (ISSS)</t>
  </si>
  <si>
    <t>Policlínico hospitalario del ISSS</t>
  </si>
  <si>
    <t>Tipo original «Hospital» rectificado a «Policlínico hospitalario del ISSS» por nombre, registro y/o función publicada.</t>
  </si>
  <si>
    <t>unificado-overpass-way-1562066519</t>
  </si>
  <si>
    <t>way/1562066519</t>
  </si>
  <si>
    <t>Overpass: way/1562066519; HOT: way/1562066519; Geofabrik: way/1562066519</t>
  </si>
  <si>
    <t>Hospital Policlinico Policial</t>
  </si>
  <si>
    <t>23 Avenida Norte, 1301, San Salvador</t>
  </si>
  <si>
    <t>Mo-Fr 09:00-16:00; Sa-Su 09:00-14:00</t>
  </si>
  <si>
    <t>POLYGON ((-89.2023175 13.7125822, -89.2023413 13.7123468, -89.2020131 13.7123322, -89.2019947 13.7125552, -89.2022745 13.7125854, -89.2022756 13.7125795, -89.2023175 13.7125822))</t>
  </si>
  <si>
    <t>https://www.openstreetmap.org/way/1562066519</t>
  </si>
  <si>
    <t>https://www.google.com/maps/search/?api=1&amp;query=13.71245547,-89.20216837</t>
  </si>
  <si>
    <t>Hospital Policlínico de la PNC</t>
  </si>
  <si>
    <t>Hospital institucional policial</t>
  </si>
  <si>
    <t>Tipo original «Hospital» rectificado a «Hospital institucional policial» por nombre, registro y/o función publicada.</t>
  </si>
  <si>
    <t>unificado-geofabrik-way-8776650</t>
  </si>
  <si>
    <t>way/8776650</t>
  </si>
  <si>
    <t>Geofabrik: way/8776650</t>
  </si>
  <si>
    <t>Hospital Pro Familia</t>
  </si>
  <si>
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</si>
  <si>
    <t>https://www.openstreetmap.org/way/8776650</t>
  </si>
  <si>
    <t>https://www.google.com/maps/search/?api=1&amp;query=13.7052797,-89.20478695</t>
  </si>
  <si>
    <t>Hospital; la investigación confirmó la identidad, pero no certifica horario, emergencias ni disponibilidad actual.</t>
  </si>
  <si>
    <t>El tipo original es compatible con la evidencia consultada. CSSP: registro 516, categoría «Hospitales y centros médicos», estado anual «Solvente»; este estado no prueba apertura o cierre.</t>
  </si>
  <si>
    <t>516</t>
  </si>
  <si>
    <t>unificado-overpass-way-39317434</t>
  </si>
  <si>
    <t>way/39317434</t>
  </si>
  <si>
    <t>Overpass: way/39317434; HOT: way/39317434; Geofabrik: way/39317434</t>
  </si>
  <si>
    <t>Hospital Rosales</t>
  </si>
  <si>
    <t>POLYGON ((-89.2046076 13.701317, -89.2046294 13.7013096, -89.2046431 13.7012972, -89.2046511 13.7012824, -89.204682 13.7009474, -89.2047194 13.7005415, -89.2047169 13.7005276, -89.2047088 13.7005154, -89.2047003 13.7005086, -89.2046883 13.7005032, -89.20385 13.7004235, -89.2038337 13.7004269, -89.2038222 13.7004331, -89.2038155 13.7004367, -89.2038074 13.7004538, -89.2037563 13.7009589, -89.2037436 13.7009578, -89.2037214 13.7011947, -89.2037254 13.7012128, -89.2037408 13.7012293, -89.2037641 13.7012348, -89.2046076 13.701317))</t>
  </si>
  <si>
    <t>https://www.openstreetmap.org/way/39317434</t>
  </si>
  <si>
    <t>https://www.google.com/maps/search/?api=1&amp;query=13.70087104,-89.20422545</t>
  </si>
  <si>
    <t>unificado-hot-relation-8028286</t>
  </si>
  <si>
    <t>relation/8028286</t>
  </si>
  <si>
    <t>HOT: relation/8028286; Geofabrik: way/8028286</t>
  </si>
  <si>
    <t>Hospital Zacamil</t>
  </si>
  <si>
    <t>POLYGON ((-89.2082983 13.7286412, -89.2080065 13.7284382, -89.2079843 13.728428, -89.2079621 13.7284235, -89.2079457 13.7284223, -89.2078243 13.7284223, -89.2078292 13.728326, -89.2078505 13.7283217, -89.2078699 13.7283096, -89.2078788 13.728301, -89.2078841 13.7282778, -89.2078876 13.7282598, -89.2078372 13.727781, -89.2078027 13.7277664, -89.2077841 13.7277587, -89.2077673 13.7277475, -89.2077487 13.727732, -89.2077266 13.7277071, -89.2077124 13.727689, -89.2070457 13.7277118, -89.2070467 13.7277365, -89.2062563 13.7277749, -89.2062493 13.7277772, -89.2062412 13.7277817, -89.2062353 13.7277902, -89.2062301 13.7278022, -89.2062295 13.7278095, -89.2062295 13.727818, -89.2062323 13.7280025, -89.206233 13.7280152, -89.2062354 13.7280242, -89.2062431 13.728031, -89.2062523 13.7280362, -89.2062585 13.7280377, -89.2062623 13.7281432, -89.2062492 13.7281484, -89.2062384 13.7281537, -89.206233 13.7281634, -89.206233 13.7281784, -89.2062446 13.7283071, -89.2062515 13.7283265, -89.2062585 13.7283318, -89.2062716 13.7283348, -89.2068426 13.7283119, -89.206848 13.7284943, -89.2068332 13.7284969, -89.2068198 13.7285034, -89.2068144 13.7285204, -89.2068104 13.7290141, -89.2068091 13.7291379, -89.2068117 13.7296238, -89.2068413 13.7297543, -89.2068319 13.7297764, -89.2068279 13.7297986, -89.2068225 13.7298246, -89.2068239 13.7298546, -89.2068507 13.7299497, -89.2069915 13.7299106, -89.2071565 13.7298767, -89.2074435 13.7298676, -89.2075668 13.7299015, -89.2079826 13.7299549, -89.2080926 13.7299249, -89.2083605 13.7292648, -89.2083578 13.7287007, -89.2082981 13.7286987, -89.2082983 13.7286412))</t>
  </si>
  <si>
    <t>https://www.openstreetmap.org/relation/8028286</t>
  </si>
  <si>
    <t>https://www.google.com/maps/search/?api=1&amp;query=13.72879852,-89.20739854</t>
  </si>
  <si>
    <t>Hospital Nacional Dr. Juan José Fernández (Zacamil)</t>
  </si>
  <si>
    <t>Hospital nacional departamental</t>
  </si>
  <si>
    <t>Tipo original «Hospital» rectificado a «Hospital nacional departamental» por nombre, registro y/o función publicada.</t>
  </si>
  <si>
    <t>A 18 m de «Hospital Nacional Mejicanos SS (Zacamil) "Dr. Juan José Fernández"» (hoja Puntos); posible misma instalación, no deduplicada automáticamente.</t>
  </si>
  <si>
    <t>unificado-hot-way-395649862</t>
  </si>
  <si>
    <t>way/395649862</t>
  </si>
  <si>
    <t>HOT: way/395649862; Overpass: way/395649862; Geofabrik: way/395649862</t>
  </si>
  <si>
    <t>Instituto Salvadoreño de Rehabilitación Integral</t>
  </si>
  <si>
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</si>
  <si>
    <t>https://www.openstreetmap.org/way/395649862</t>
  </si>
  <si>
    <t>https://www.google.com/maps/search/?api=1&amp;query=13.67981622,-89.19824799</t>
  </si>
  <si>
    <t>Instituto Salvadoreño de Rehabilitación Integral (ISRI)</t>
  </si>
  <si>
    <t>Centro público de rehabilitación</t>
  </si>
  <si>
    <t>Centro público de rehabilitación dedicado a evaluación y terapias de rehabilitación; no debe asumirse atención hospitalaria general.</t>
  </si>
  <si>
    <t>Tipo original «Clínica» rectificado a «Centro público de rehabilitación» por nombre, registro y/o función publicada.</t>
  </si>
  <si>
    <t>https://isri.gob.sv/programas/centro-de-atencion-a-ancianos-sara-zaldivar</t>
  </si>
  <si>
    <t>unificado-hot-way-956429581</t>
  </si>
  <si>
    <t>way/956429581</t>
  </si>
  <si>
    <t>HOT: way/956429581; Overpass: way/956429581; Geofabrik: way/956429581</t>
  </si>
  <si>
    <t>ISSS</t>
  </si>
  <si>
    <t>POLYGON ((-89.1812594 13.8008564, -89.1811434 13.8008981, -89.1810539 13.800918, -89.1807906 13.8009356, -89.1805356 13.8009229, -89.1801874 13.800873, -89.1799185 13.8008362, -89.179656 13.8008081, -89.179656 13.8008458, -89.1796217 13.8008572, -89.1796731 13.8009562, -89.1797798 13.8011621, -89.1798423 13.801333, -89.1798933 13.8014458, -89.1799227 13.801509, -89.1800528 13.8015325, -89.1802621 13.8015424, -89.1804547 13.8015561, -89.1805479 13.8015486, -89.1806448 13.8015635, -89.1806423 13.801535, -89.1806231 13.8014755, -89.1806308 13.8012413, -89.1806397 13.8010555, -89.1806487 13.8010171, -89.1808158 13.8010282, -89.1810506 13.8010196, -89.1812636 13.8009774, -89.1813032 13.8009663, -89.1812678 13.8008774, -89.1812594 13.8008564))</t>
  </si>
  <si>
    <t>https://www.openstreetmap.org/way/956429581</t>
  </si>
  <si>
    <t>https://www.google.com/maps/search/?api=1&amp;query=13.80116078,-89.18027028</t>
  </si>
  <si>
    <t>Unidad Médica de Apopa (ISSS)</t>
  </si>
  <si>
    <t>Unidad médica del ISSS</t>
  </si>
  <si>
    <t>Tipo original «Clínica» rectificado a «Unidad médica del ISSS» por nombre, registro y/o función publicada.</t>
  </si>
  <si>
    <t>unificado-hot-way-199277541</t>
  </si>
  <si>
    <t>way/199277541</t>
  </si>
  <si>
    <t>HOT: way/199277541; Overpass: way/199277541; Geofabrik: way/199277541</t>
  </si>
  <si>
    <t>ISSS 15 de Septiembre</t>
  </si>
  <si>
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</si>
  <si>
    <t>https://www.openstreetmap.org/way/199277541</t>
  </si>
  <si>
    <t>https://www.google.com/maps/search/?api=1&amp;query=13.68895973,-89.20229515</t>
  </si>
  <si>
    <t>Tipo original «Hospital» rectificado a «Unidad médica del ISSS» por nombre, registro y/o función publicada.</t>
  </si>
  <si>
    <t>unificado-hot-way-565558865</t>
  </si>
  <si>
    <t>way/565558865</t>
  </si>
  <si>
    <t>HOT: way/565558865; Overpass: way/565558865; Geofabrik: way/565558865</t>
  </si>
  <si>
    <t>ISSS Atlacatl</t>
  </si>
  <si>
    <t>Medicina general, Odontología, Fisiatría, Comunitaria</t>
  </si>
  <si>
    <t>POLYGON ((-89.1796989 13.7118032, -89.1795795 13.7118135, -89.1789969 13.7118639, -89.1790786 13.7127559, -89.1793394 13.7130501, -89.1797763 13.7128231, -89.1797791 13.7126788, -89.1797453 13.7123093, -89.1796989 13.7118032))</t>
  </si>
  <si>
    <t>https://www.openstreetmap.org/way/565558865</t>
  </si>
  <si>
    <t>https://www.google.com/maps/search/?api=1&amp;query=13.71238008,-89.17939893</t>
  </si>
  <si>
    <t>unificado-overpass-relation-8030854</t>
  </si>
  <si>
    <t>relation/8030854</t>
  </si>
  <si>
    <t>Overpass: relation/8030854; HOT: relation/8030854; Geofabrik: way/8030854</t>
  </si>
  <si>
    <t>ISSS Zacamil</t>
  </si>
  <si>
    <t>POLYGON ((-89.2043918 13.7284961, -89.2044692 13.7284944, -89.2044603 13.7283025, -89.2044459 13.7279942, -89.2044408 13.7278851, -89.2044399 13.7278704, -89.2044363 13.7278523, -89.2044319 13.7278402, -89.2044177 13.7278264, -89.204407 13.7278221, -89.2043875 13.7278204, -89.20355 13.7278434, -89.203566 13.7285143, -89.2043918 13.7284961))</t>
  </si>
  <si>
    <t>https://www.openstreetmap.org/relation/8030854</t>
  </si>
  <si>
    <t>https://www.google.com/maps/search/?api=1&amp;query=13.728169,-89.20400597</t>
  </si>
  <si>
    <t>Policlínico Zacamil (ISSS)</t>
  </si>
  <si>
    <t>unificado-overpass-way-1087599652</t>
  </si>
  <si>
    <t>way/1087599652</t>
  </si>
  <si>
    <t>Overpass: way/1087599652; HOT: way/1087599652; Geofabrik: way/1087599652</t>
  </si>
  <si>
    <t>Megacentro de Vacunacion</t>
  </si>
  <si>
    <t>Distrito Municipal 4</t>
  </si>
  <si>
    <t>Alameda Presidente Doctor Manuel Enrique Araujo, Distrito Municipal 4</t>
  </si>
  <si>
    <t>POLYGON ((-89.2389956 13.6859344, -89.238552 13.6853694, -89.2374885 13.6861568, -89.2374548 13.6862129, -89.2374668 13.6862515, -89.2378277 13.6867923, -89.2384769 13.6863189, -89.2384949 13.6863051, -89.2389956 13.6859344))</t>
  </si>
  <si>
    <t>https://www.openstreetmap.org/way/1087599652</t>
  </si>
  <si>
    <t>https://www.google.com/maps/search/?api=1&amp;query=13.68607547,-89.23820514</t>
  </si>
  <si>
    <t>Megacentro de Vacunación del Hospital El Salvador</t>
  </si>
  <si>
    <t>Centro temporal de vacunación</t>
  </si>
  <si>
    <t>Infraestructura usada como megacentro temporal de vacunación; la operación COVID fue reportada cerrada en 2022.</t>
  </si>
  <si>
    <t>Tipo original «Hospital» rectificado a «Centro temporal de vacunación» por nombre, registro y/o función publicada. La función de vacunación masiva fue temporal; no se afirma que continúe operando con ese uso.</t>
  </si>
  <si>
    <t>unificado-overpass-way-398068433</t>
  </si>
  <si>
    <t>way/398068433</t>
  </si>
  <si>
    <t>Overpass: way/398068433; HOT: way/398068433; Geofabrik: way/398068433</t>
  </si>
  <si>
    <t>Multi Clínica San Bartolo</t>
  </si>
  <si>
    <t>POLYGON ((-89.104619 13.7097627, -89.1046038 13.7096711, -89.1045559 13.7096786, -89.1045712 13.7097702, -89.104619 13.7097627))</t>
  </si>
  <si>
    <t>https://www.openstreetmap.org/way/398068433</t>
  </si>
  <si>
    <t>https://www.google.com/maps/search/?api=1&amp;query=13.70972063,-89.10458747</t>
  </si>
  <si>
    <t>unificado-hot-way-400049742</t>
  </si>
  <si>
    <t>way/400049742</t>
  </si>
  <si>
    <t>HOT: way/400049742; Overpass: way/400049742; Geofabrik: way/400049742</t>
  </si>
  <si>
    <t>Multiclinica Santa Fé</t>
  </si>
  <si>
    <t>otolaryngology</t>
  </si>
  <si>
    <t>POLYGON ((-89.2049851 13.7112868, -89.2053138 13.7113183, -89.2053344 13.7111154, -89.2051346 13.7110962, -89.2050057 13.7110838, -89.2049851 13.7112868))</t>
  </si>
  <si>
    <t>https://www.openstreetmap.org/way/400049742</t>
  </si>
  <si>
    <t>https://www.google.com/maps/search/?api=1&amp;query=13.71120108,-89.20515974</t>
  </si>
  <si>
    <t>unificado-geofabrik-way-435907322</t>
  </si>
  <si>
    <t>way/435907322</t>
  </si>
  <si>
    <t>Geofabrik: way/435907322</t>
  </si>
  <si>
    <t>Oncologia ISSS</t>
  </si>
  <si>
    <t>POLYGON ((-89.2056095 13.7016555, -89.2055975 13.7018033, -89.2055367 13.7017986, -89.2055322 13.7018539, -89.2055932 13.7018586, -89.2055817 13.7020001, -89.2050811 13.7019618, -89.205109 13.7016174, -89.205278 13.7016303, -89.2052828 13.7015718, -89.205421 13.7015823, -89.2054163 13.7016407, -89.2056095 13.7016555))</t>
  </si>
  <si>
    <t>https://www.openstreetmap.org/way/435907322</t>
  </si>
  <si>
    <t>https://www.google.com/maps/search/?api=1&amp;query=13.70179909,-89.20534137</t>
  </si>
  <si>
    <t>Hospital de Oncología del ISSS</t>
  </si>
  <si>
    <t>Hospital oncológico del ISSS</t>
  </si>
  <si>
    <t>Tipo original «Hospital» rectificado a «Hospital oncológico del ISSS» por nombre, registro y/o función publicada.</t>
  </si>
  <si>
    <t>unificado-overpass-way-1110611770</t>
  </si>
  <si>
    <t>way/1110611770</t>
  </si>
  <si>
    <t>Overpass: way/1110611770; HOT: way/1110611770; Geofabrik: way/1110611770</t>
  </si>
  <si>
    <t>Policlínico ISBM Mejicanos</t>
  </si>
  <si>
    <t>POLYGON ((-89.1915981 13.7213473, -89.1916352 13.7212403, -89.1914376 13.7211949, -89.1914352 13.7212205, -89.1913376 13.7212059, -89.191331 13.7212938, -89.1915981 13.7213473))</t>
  </si>
  <si>
    <t>https://www.openstreetmap.org/way/1110611770</t>
  </si>
  <si>
    <t>https://www.google.com/maps/search/?api=1&amp;query=13.72126825,-89.19148321</t>
  </si>
  <si>
    <t>Policlínico público del ISBM</t>
  </si>
  <si>
    <t>Policlínico público del ISBM de atención ambulatoria; especialidades, horario y capacidad real deben confirmarse con el establecimiento.</t>
  </si>
  <si>
    <t>Tipo original «Clínica» rectificado a «Policlínico público del ISBM» por nombre, registro y/o función publicada.</t>
  </si>
  <si>
    <t>https://www.isbm.gob.sv/policlinicos</t>
  </si>
  <si>
    <t>unificado-overpass-way-400832464</t>
  </si>
  <si>
    <t>way/400832464</t>
  </si>
  <si>
    <t>Overpass: way/400832464; HOT: way/400832464; Geofabrik: way/400832464</t>
  </si>
  <si>
    <t>Policlinico ISSS Roma</t>
  </si>
  <si>
    <t>6a 10a Calle</t>
  </si>
  <si>
    <t>Psiquiatría, Urología, rheumatology</t>
  </si>
  <si>
    <t>POLYGON ((-89.2252538 13.6941803, -89.2252031 13.6941534, -89.2251458 13.6941497, -89.2250426 13.6941855, -89.2249599 13.6942353, -89.2249987 13.6943077, -89.2251136 13.6946568, -89.2253959 13.6945661, -89.2252538 13.6941803))</t>
  </si>
  <si>
    <t>https://www.openstreetmap.org/way/400832464</t>
  </si>
  <si>
    <t>https://www.google.com/maps/search/?api=1&amp;query=13.69439507,-89.22517755</t>
  </si>
  <si>
    <t>Policlínico Roma (ISSS)</t>
  </si>
  <si>
    <t>unificado-overpass-way-529591187</t>
  </si>
  <si>
    <t>way/529591187</t>
  </si>
  <si>
    <t>Overpass: way/529591187; HOT: way/529591187; Geofabrik: way/529591187</t>
  </si>
  <si>
    <t>Policlínico Magisterial</t>
  </si>
  <si>
    <t>Diagonal Hector Silva, San Salvador</t>
  </si>
  <si>
    <t>Mo-Sa 07:00-14:00</t>
  </si>
  <si>
    <t>POLYGON ((-89.2023898 13.7067155, -89.2023965 13.7065591, -89.2021833 13.7065539, -89.2021793 13.7067116, -89.2023898 13.7067155))</t>
  </si>
  <si>
    <t>https://www.openstreetmap.org/way/529591187</t>
  </si>
  <si>
    <t>https://www.google.com/maps/search/?api=1&amp;query=13.70663485,-89.20228709</t>
  </si>
  <si>
    <t>unificado-geofabrik-way-1208406964</t>
  </si>
  <si>
    <t>way/1208406964</t>
  </si>
  <si>
    <t>Geofabrik: way/1208406964</t>
  </si>
  <si>
    <t>Sin nombre</t>
  </si>
  <si>
    <t>POLYGON ((-89.2387659 13.6859285, -89.2380462 13.6864642, -89.2380652 13.6864878, -89.238001 13.6865338, -89.2379819 13.6865122, -89.2377646 13.6866739, -89.2374796 13.6863147, -89.2376675 13.6861665, -89.2376413 13.6861411, -89.2377153 13.6860887, -89.2377368 13.6861081, -89.2381312 13.6857983, -89.2381035 13.6857654, -89.2381697 13.685719, -89.2381974 13.6857474, -89.2384485 13.6855513, -89.2387659 13.6859285))</t>
  </si>
  <si>
    <t>https://www.openstreetmap.org/way/1208406964</t>
  </si>
  <si>
    <t>https://www.google.com/maps/search/?api=1&amp;query=13.68611194,-89.23811798</t>
  </si>
  <si>
    <t>Edificio del antiguo Megacentro de Vacunación</t>
  </si>
  <si>
    <t>Edificio de centro temporal de vacunación</t>
  </si>
  <si>
    <t>Tipo original «Hospital» rectificado a «Edificio de centro temporal de vacunación» por nombre, registro y/o función publicada. La función de vacunación masiva fue temporal; no se afirma que continúe operando con ese uso.</t>
  </si>
  <si>
    <t>unificado-geofabrik-way-1463787670</t>
  </si>
  <si>
    <t>way/1463787670</t>
  </si>
  <si>
    <t>Geofabrik: way/1463787670</t>
  </si>
  <si>
    <t>POLYGON ((-89.100264 13.7247301, -89.1001479 13.7247336, -89.1001454 13.7246564, -89.1000995 13.7246578, -89.1000987 13.7246346, -89.1000657 13.7246356, -89.1000724 13.7248472, -89.0999327 13.7248514, -89.0999259 13.7246376, -89.0998878 13.7246387, -89.0998772 13.7243042, -89.1002389 13.7242934, -89.1002503 13.7243033, -89.100264 13.7247301))</t>
  </si>
  <si>
    <t>https://www.openstreetmap.org/way/1463787670</t>
  </si>
  <si>
    <t>https://www.google.com/maps/search/?api=1&amp;query=13.72453177,-89.10006642</t>
  </si>
  <si>
    <t>Edificio de la Unidad de Salud Altavista</t>
  </si>
  <si>
    <t>Edificio de unidad pública de salud</t>
  </si>
  <si>
    <t>Edificio de unidad pública de salud de atención ambulatoria; especialidades, horario y capacidad real deben confirmarse con el establecimiento.</t>
  </si>
  <si>
    <t>Tipo original «Hospital» rectificado a «Edificio de unidad pública de salud» por nombre, registro y/o función publicada.</t>
  </si>
  <si>
    <t>A 11 m de «UCSFI Altavista» (hoja Puntos); posible misma instalación, no deduplicada automáticamente.</t>
  </si>
  <si>
    <t>unificado-geofabrik-way-1534982706</t>
  </si>
  <si>
    <t>way/1534982706</t>
  </si>
  <si>
    <t>Geofabrik: way/1534982706</t>
  </si>
  <si>
    <t>POLYGON ((-89.2020604 13.7037889, -89.2019673 13.7038493, -89.2019824 13.7038713, -89.2019469 13.7038945, -89.2019681 13.703925, -89.201896 13.7039724, -89.2018578 13.7039177, -89.2017639 13.7039797, -89.2016185 13.7037717, -89.2017341 13.7036954, -89.201724 13.703681, -89.2014958 13.7038323, -89.201435 13.7037456, -89.201396 13.7037714, -89.2013399 13.7036914, -89.2013786 13.7036658, -89.2013336 13.7036015, -89.2013088 13.7036179, -89.2012786 13.7035746, -89.2013385 13.7035352, -89.2013882 13.7036065, -89.2015115 13.7035256, -89.2014591 13.7034502, -89.2015344 13.7034008, -89.2015407 13.7034099, -89.2016522 13.7033375, -89.2016876 13.703389, -89.2016335 13.703424, -89.2016604 13.7034632, -89.2017824 13.7033841, -89.2020604 13.7037889))</t>
  </si>
  <si>
    <t>https://www.openstreetmap.org/way/1534982706</t>
  </si>
  <si>
    <t>https://www.google.com/maps/search/?api=1&amp;query=13.70366583,-89.20170132</t>
  </si>
  <si>
    <t>Edificio de la Unidad de Medicina Física y Rehabilitación del ISSS</t>
  </si>
  <si>
    <t>Edificio de rehabilitación del ISSS</t>
  </si>
  <si>
    <t>Tipo original «Hospital» rectificado a «Edificio de rehabilitación del ISSS» por nombre, registro y/o función publicada.</t>
  </si>
  <si>
    <t>unificado-hot-way-1154155567</t>
  </si>
  <si>
    <t>way/1154155567</t>
  </si>
  <si>
    <t>HOT: way/1154155567; Overpass: way/1154155567; Geofabrik: way/1154155567</t>
  </si>
  <si>
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</si>
  <si>
    <t>https://www.openstreetmap.org/way/1154155567</t>
  </si>
  <si>
    <t>https://www.google.com/maps/search/?api=1&amp;query=13.72829523,-89.20586691</t>
  </si>
  <si>
    <t>Centro Nacional de Radioterapia</t>
  </si>
  <si>
    <t>Centro público especializado en radioterapia</t>
  </si>
  <si>
    <t>Centro público especializado en radioterapia de atención ambulatoria; especialidades, horario y capacidad real deben confirmarse con el establecimiento.</t>
  </si>
  <si>
    <t>Tipo original «Hospital» rectificado a «Centro público especializado en radioterapia» por nombre, registro y/o función publicada.</t>
  </si>
  <si>
    <t>unificado-hot-way-1417682659</t>
  </si>
  <si>
    <t>way/1417682659</t>
  </si>
  <si>
    <t>HOT; Overpass</t>
  </si>
  <si>
    <t>HOT: way/1417682659; Overpass: way/1417682659</t>
  </si>
  <si>
    <t>Ilopango</t>
  </si>
  <si>
    <t>POLYGON ((-89.0912742 13.7106772, -89.0911641 13.7107602, -89.0909928 13.7105457, -89.0907345 13.7103016, -89.0908086 13.7101876, -89.0910313 13.7103662, -89.0912742 13.7106772))</t>
  </si>
  <si>
    <t>https://www.openstreetmap.org/way/1417682659</t>
  </si>
  <si>
    <t>https://www.google.com/maps/search/?api=1&amp;query=13.71046868,-89.09100531</t>
  </si>
  <si>
    <t>Policlínico Magisterial de Ilopango</t>
  </si>
  <si>
    <t>A 32 m de «Policlínico magisterial» (hoja Puntos); posible misma instalación, no deduplicada automáticamente.</t>
  </si>
  <si>
    <t>unificado-overpass-way-400850015</t>
  </si>
  <si>
    <t>way/400850015</t>
  </si>
  <si>
    <t>Overpass: way/400850015; HOT: way/400850015; Geofabrik: way/400850015</t>
  </si>
  <si>
    <t>Boulevard El Hipódromo, San Salvador</t>
  </si>
  <si>
    <t>POLYGON ((-89.2438183 13.6924823, -89.2438329 13.6923191, -89.2437221 13.6923097, -89.2437075 13.6924729, -89.2438183 13.6924823))</t>
  </si>
  <si>
    <t>https://www.openstreetmap.org/way/400850015</t>
  </si>
  <si>
    <t>https://www.google.com/maps/search/?api=1&amp;query=13.692396,-89.2437702</t>
  </si>
  <si>
    <t>Clínica sin nombre en bulevar del Hipódromo</t>
  </si>
  <si>
    <t>Clínica; identidad no confirmada</t>
  </si>
  <si>
    <t>Tipo original «Clínica» rectificado a «Clínica; identidad no confirmada» por nombre, registro y/o función publicada. No se infirió sector privado únicamente por ausencia de operador.</t>
  </si>
  <si>
    <t>unificado-overpass-way-776399927</t>
  </si>
  <si>
    <t>way/776399927</t>
  </si>
  <si>
    <t>Overpass: way/776399927; HOT: way/776399927; Geofabrik: way/776399927</t>
  </si>
  <si>
    <t>Unidad Comunitaria de Salud Familiar de Panchimalco</t>
  </si>
  <si>
    <t>Panchimalco</t>
  </si>
  <si>
    <t>Indicador institucional público: unidad comunitaria de salud</t>
  </si>
  <si>
    <t>POLYGON ((-89.1787697 13.6135349, -89.1787562 13.6133756, -89.1782476 13.613172, -89.1782037 13.613282, -89.1782662 13.6132968, -89.1783338 13.6133198, -89.1784064 13.6133559, -89.1785011 13.6134298, -89.1784774 13.6134905, -89.1785872 13.6135037, -89.1786836 13.6135201, -89.1787697 13.6135349))</t>
  </si>
  <si>
    <t>https://www.openstreetmap.org/way/776399927</t>
  </si>
  <si>
    <t>https://www.google.com/maps/search/?api=1&amp;query=13.61336383,-89.17851898</t>
  </si>
  <si>
    <t>UCSFI Panchimalco</t>
  </si>
  <si>
    <t>Unidad Comunitaria de Salud Familiar Intermedia (UCSFI)</t>
  </si>
  <si>
    <t>Establecimiento público de primer nivel para atención familiar, prevención, consulta general y referencia.</t>
  </si>
  <si>
    <t>Tipo original «Hospital» rectificado a «Unidad Comunitaria de Salud Familiar Intermedia (UCSFI)» por nombre, registro y/o función publicada.</t>
  </si>
  <si>
    <t>A 17 m de «UCSFI Panchimalco» (hoja Puntos); posible misma instalación, no deduplicada automáticamente.</t>
  </si>
  <si>
    <t>unificado-overpass-way-1125737557</t>
  </si>
  <si>
    <t>way/1125737557</t>
  </si>
  <si>
    <t>Overpass: way/1125737557; HOT: way/1125737557; Geofabrik: way/1125737557</t>
  </si>
  <si>
    <t>Unidad Comunitaria de Salud Familiar "Dr. Hugo Morán Quijada"</t>
  </si>
  <si>
    <t>24/7</t>
  </si>
  <si>
    <t>POLYGON ((-89.1897182 13.7285111, -89.1896821 13.7284501, -89.1897328 13.7284074, -89.1896465 13.7282742, -89.1896002 13.7283015, -89.1894752 13.7282831, -89.1893593 13.7283677, -89.1895396 13.7286385, -89.1897182 13.7285111))</t>
  </si>
  <si>
    <t>https://www.openstreetmap.org/way/1125737557</t>
  </si>
  <si>
    <t>https://www.google.com/maps/search/?api=1&amp;query=13.72843305,-89.18955668</t>
  </si>
  <si>
    <t>UCSFI Dr. Hugo Morán Quijada</t>
  </si>
  <si>
    <t>Tipo original «Clínica» rectificado a «Unidad Comunitaria de Salud Familiar Intermedia (UCSFI)» por nombre, registro y/o función publicada.</t>
  </si>
  <si>
    <t>unificado-hot-relation-6880783</t>
  </si>
  <si>
    <t>relation/6880783</t>
  </si>
  <si>
    <t>HOT: relation/6880783; Overpass: relation/6880783; Geofabrik: way/6880783</t>
  </si>
  <si>
    <t>Unidad de Medicina Física y Rehabilitación del ISSS</t>
  </si>
  <si>
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</si>
  <si>
    <t>https://www.openstreetmap.org/relation/6880783</t>
  </si>
  <si>
    <t>https://www.google.com/maps/search/?api=1&amp;query=13.70385371,-89.20178346</t>
  </si>
  <si>
    <t>Unidad especializada de rehabilitación del ISSS</t>
  </si>
  <si>
    <t>Tipo original «Hospital» rectificado a «Unidad especializada de rehabilitación del ISSS» por nombre, registro y/o función publicada.</t>
  </si>
  <si>
    <t>unificado-hot-relation-8542328</t>
  </si>
  <si>
    <t>relation/8542328</t>
  </si>
  <si>
    <t>HOT: relation/8542328; Geofabrik: way/8542328</t>
  </si>
  <si>
    <t>Unidad de Salúd</t>
  </si>
  <si>
    <t>Indicador institucional público: unidad de salud</t>
  </si>
  <si>
    <t>POLYGON ((-89.2236878 13.7194537, -89.2238037 13.7196008, -89.223824 13.7196393, -89.2238749 13.7197745, -89.223881 13.7198012, 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13.7194537))</t>
  </si>
  <si>
    <t>https://www.openstreetmap.org/relation/8542328</t>
  </si>
  <si>
    <t>https://www.google.com/maps/search/?api=1&amp;query=13.71972782,-89.22366014</t>
  </si>
  <si>
    <t>Tipo original «Hospital» rectificado a «Unidad pública de atención primaria» por nombre, registro y/o función publicada.</t>
  </si>
  <si>
    <t>unificado-overpass-way-742336376</t>
  </si>
  <si>
    <t>way/742336376</t>
  </si>
  <si>
    <t>Overpass: way/742336376; HOT: way/742336376; Geofabrik: way/742336376</t>
  </si>
  <si>
    <t>Unidad de Salud</t>
  </si>
  <si>
    <t>La Libertad</t>
  </si>
  <si>
    <t>Rosario de Mora</t>
  </si>
  <si>
    <t>Avenida Central Sur, Rosario de Mora</t>
  </si>
  <si>
    <t>POLYGON ((-89.2066565 13.574318, -89.2069493 13.5744637, -89.2069805 13.5744044, -89.2069192 13.574374, -89.2069862 13.5742468, -89.2070907 13.5742988, -89.207126 13.5742318, -89.2070318 13.5741849, -89.2070235 13.5742007, -89.2067817 13.5740803, -89.2066565 13.574318))</t>
  </si>
  <si>
    <t>https://www.openstreetmap.org/way/742336376</t>
  </si>
  <si>
    <t>https://www.google.com/maps/search/?api=1&amp;query=13.57426404,-89.20686355</t>
  </si>
  <si>
    <t>unificado-hot-way-1463787675</t>
  </si>
  <si>
    <t>way/1463787675</t>
  </si>
  <si>
    <t>HOT: way/1463787675; Overpass: way/1463787675; Geofabrik: way/1463787675</t>
  </si>
  <si>
    <t>Unidad de Salud Altavista</t>
  </si>
  <si>
    <t>Tonacatepeque</t>
  </si>
  <si>
    <t>POLYGON ((-89.1005337 13.7249306, -89.1001882 13.7250214, -89.1000987 13.7250964, -89.0997959 13.7251537, -89.0997613 13.7243085, -89.1003508 13.7242908, -89.1004809 13.7245475, -89.1005337 13.7249306))</t>
  </si>
  <si>
    <t>https://www.openstreetmap.org/way/1463787675</t>
  </si>
  <si>
    <t>https://www.google.com/maps/search/?api=1&amp;query=13.72468939,-89.10011016</t>
  </si>
  <si>
    <t>A 27 m de «UCSFI Altavista» (hoja Puntos); posible misma instalación, no deduplicada automáticamente.</t>
  </si>
  <si>
    <t>unificado-hot-way-241570026</t>
  </si>
  <si>
    <t>way/241570026</t>
  </si>
  <si>
    <t>HOT: way/241570026; Overpass: way/241570026; Geofabrik: way/241570026</t>
  </si>
  <si>
    <t>Unidad de Salud Barrios</t>
  </si>
  <si>
    <t>POLYGON ((-89.2297647 13.6924413, -89.2300048 13.692595, -89.2297969 13.6929351, -89.2295515 13.6927892, -89.2297647 13.6924413))</t>
  </si>
  <si>
    <t>https://www.openstreetmap.org/way/241570026</t>
  </si>
  <si>
    <t>https://www.google.com/maps/search/?api=1&amp;query=13.6926899,-89.22977897</t>
  </si>
  <si>
    <t>A 15 m de «UCSFE Barrios» (hoja Puntos); posible misma instalación, no deduplicada automáticamente.</t>
  </si>
  <si>
    <t>unificado-overpass-way-241553325</t>
  </si>
  <si>
    <t>way/241553325</t>
  </si>
  <si>
    <t>Overpass: way/241553325; HOT: way/241553325; Geofabrik: way/241553325</t>
  </si>
  <si>
    <t>Unidad de Salud de Apopa</t>
  </si>
  <si>
    <t>POLYGON ((-89.1777458 13.8014027, -89.1776621 13.8016018, -89.1779205 13.8017041, -89.1780041 13.801505, -89.1777458 13.8014027))</t>
  </si>
  <si>
    <t>https://www.openstreetmap.org/way/241553325</t>
  </si>
  <si>
    <t>https://www.google.com/maps/search/?api=1&amp;query=13.8015534,-89.17783312</t>
  </si>
  <si>
    <t>A 16 m de «UCSFI de Apopa» (hoja Puntos); posible misma instalación, no deduplicada automáticamente.</t>
  </si>
  <si>
    <t>unificado-overpass-way-1107820439</t>
  </si>
  <si>
    <t>way/1107820439</t>
  </si>
  <si>
    <t>Overpass: way/1107820439; HOT: way/1107820439; Geofabrik: way/1107820439</t>
  </si>
  <si>
    <t>Unidad de Salud de Soyapango</t>
  </si>
  <si>
    <t>Calle La Fuente, Soyapango</t>
  </si>
  <si>
    <t>POLYGON ((-89.1401707 13.7139934, -89.1401635 13.7141078, -89.1401599 13.7141389, -89.1401411 13.7145085, -89.1403194 13.7144336, -89.140405 13.714405, -89.1405647 13.714373, -89.1408738 13.7143473, -89.1407646 13.71404, -89.1401707 13.7139934))</t>
  </si>
  <si>
    <t>https://www.openstreetmap.org/way/1107820439</t>
  </si>
  <si>
    <t>https://www.google.com/maps/search/?api=1&amp;query=13.71421831,-89.14045959</t>
  </si>
  <si>
    <t>A 11 m de «UCSFI Unicentro Soyapango» (hoja Puntos); posible misma instalación, no deduplicada automáticamente.</t>
  </si>
  <si>
    <t>unificado-hot-relation-8043111</t>
  </si>
  <si>
    <t>relation/8043111</t>
  </si>
  <si>
    <t>HOT: relation/8043111; Overpass: relation/8043111; Geofabrik: way/8043111</t>
  </si>
  <si>
    <t>Unidad de Salud Enfermera Margarita Montoya</t>
  </si>
  <si>
    <t>POLYGON ((-89.2081586 13.6874928, -89.2069743 13.6873062, -89.207205 13.6869185, -89.2080953 13.6870694, -89.2081307 13.6871334, -89.2081071 13.6873205, -89.208173 13.6873992, -89.2081586 13.6874928))</t>
  </si>
  <si>
    <t>https://www.openstreetmap.org/relation/8043111</t>
  </si>
  <si>
    <t>https://www.google.com/maps/search/?api=1&amp;query=13.68720608,-89.20760665</t>
  </si>
  <si>
    <t>unificado-hot-way-1088723341</t>
  </si>
  <si>
    <t>way/1088723341</t>
  </si>
  <si>
    <t>HOT: way/1088723341; Overpass: way/1088723341; Geofabrik: way/1088723341</t>
  </si>
  <si>
    <t>Unidad de Salud Familiar de Ilopango</t>
  </si>
  <si>
    <t>Medicina general, Odontología, Pediatría, Vacunación</t>
  </si>
  <si>
    <t>POLYGON ((-89.1051803 13.705367, -89.1048164 13.7053354, -89.1048144 13.7052504, -89.1051844 13.7052643, -89.1051803 13.705367))</t>
  </si>
  <si>
    <t>https://www.openstreetmap.org/way/1088723341</t>
  </si>
  <si>
    <t>https://www.google.com/maps/search/?api=1&amp;query=13.70530451,-89.10500476</t>
  </si>
  <si>
    <t>unificado-overpass-way-1565058763</t>
  </si>
  <si>
    <t>way/1565058763</t>
  </si>
  <si>
    <t>Overpass: way/1565058763; HOT: way/1565058763; Geofabrik: way/1565058763</t>
  </si>
  <si>
    <t>Unidad de Salud Intermedia - Guadalupe</t>
  </si>
  <si>
    <t>no</t>
  </si>
  <si>
    <t>POLYGON ((-89.1422026 13.7027757, -89.1417235 13.7027144, -89.1416951 13.7027216, -89.1416766 13.7027326, -89.1416668 13.7027485, -89.14166 13.7027808, -89.1416446 13.7029329, -89.141622 13.7031035, -89.1416627 13.7031719, -89.142139 13.7032358, -89.1422026 13.7027757))</t>
  </si>
  <si>
    <t>https://www.openstreetmap.org/way/1565058763</t>
  </si>
  <si>
    <t>https://www.google.com/maps/search/?api=1&amp;query=13.7029703,-89.14190957</t>
  </si>
  <si>
    <t>A 7 m de «UCSFI Zoila María de Guadrón» (hoja Puntos); posible misma instalación, no deduplicada automáticamente.</t>
  </si>
  <si>
    <t>unificado-hot-way-586424593</t>
  </si>
  <si>
    <t>way/586424593</t>
  </si>
  <si>
    <t>HOT: way/586424593; Overpass: way/586424593; Geofabrik: way/586424593</t>
  </si>
  <si>
    <t>Unidad de Salud San miguelito</t>
  </si>
  <si>
    <t>Medicina general, Estomatología</t>
  </si>
  <si>
    <t>POLYGON ((-89.1811813 13.7105135, -89.1810757 13.7112227, -89.181467 13.7112777, -89.1815727 13.7105685, -89.1811813 13.7105135))</t>
  </si>
  <si>
    <t>https://www.openstreetmap.org/way/586424593</t>
  </si>
  <si>
    <t>https://www.google.com/maps/search/?api=1&amp;query=13.71089559,-89.18132418</t>
  </si>
  <si>
    <t>A 22 m de «UCSFE San Miguelito Dr. Juan Ramos Alvarenga Andido» (hoja Puntos); posible misma instalación, no deduplicada automáticamente.</t>
  </si>
  <si>
    <t>unificado-overpass-way-1154156921</t>
  </si>
  <si>
    <t>way/1154156921</t>
  </si>
  <si>
    <t>Overpass: way/1154156921; HOT: way/1154156921; Geofabrik: way/1154156921</t>
  </si>
  <si>
    <t>Unidad de Salud Zacamil</t>
  </si>
  <si>
    <t>Ayutuxtepeque</t>
  </si>
  <si>
    <t>POLYGON ((-89.20488 13.732604, -89.2051538 13.7320104, -89.2044742 13.7320054, -89.2044382 13.7320266, -89.2044374 13.7323974, -89.2046999 13.7325183, -89.20488 13.732604))</t>
  </si>
  <si>
    <t>https://www.openstreetmap.org/way/1154156921</t>
  </si>
  <si>
    <t>https://www.google.com/maps/search/?api=1&amp;query=13.73224386,-89.20475534</t>
  </si>
  <si>
    <t>A 6 m de «SEM Zacamil» (hoja Puntos); posible misma instalación, no deduplicada automáticamente.</t>
  </si>
  <si>
    <t>unificado-hot-way-983366115</t>
  </si>
  <si>
    <t>way/983366115</t>
  </si>
  <si>
    <t>HOT: way/983366115; Overpass: way/983366115; Geofabrik: way/983366115</t>
  </si>
  <si>
    <t>Unidad Médica ISSS Ilopango</t>
  </si>
  <si>
    <t>POLYGON ((-89.1281424 13.6949462, -89.127976 13.6953384, -89.1282209 13.6954895, -89.1283965 13.6956168, -89.1286492 13.6957964, -89.1289665 13.6960209, -89.1291268 13.6961316, -89.1293101 13.6962678, -89.1293686 13.6963127, -89.1296012 13.6960074, -89.1297152 13.6952411, -89.1281424 13.6949462))</t>
  </si>
  <si>
    <t>https://www.openstreetmap.org/way/983366115</t>
  </si>
  <si>
    <t>https://www.google.com/maps/search/?api=1&amp;query=13.69552483,-89.12895048</t>
  </si>
  <si>
    <t>unificado-hot-way-446923600</t>
  </si>
  <si>
    <t>way/446923600</t>
  </si>
  <si>
    <t>HOT: way/446923600; Overpass: way/446923600; Geofabrik: way/446923600</t>
  </si>
  <si>
    <t>Unidad Médica Soyapango-ISSS</t>
  </si>
  <si>
    <t>POLYGON ((-89.147414 13.7143262, -89.1474157 13.7133948, -89.1460893 13.7136943, -89.146022 13.7137131, -89.1459761 13.7137459, -89.145953 13.7137837, -89.1459798 13.7139233, -89.1460832 13.7143521, -89.1461775 13.7147285, -89.1474145 13.7144323, -89.147414 13.7143262))</t>
  </si>
  <si>
    <t>https://www.openstreetmap.org/way/446923600</t>
  </si>
  <si>
    <t>https://www.google.com/maps/search/?api=1&amp;query=13.71405737,-89.14673234</t>
  </si>
  <si>
    <t>unificado-overpass-way-700260772</t>
  </si>
  <si>
    <t>way/700260772</t>
  </si>
  <si>
    <t>Overpass: way/700260772; HOT: way/700260772; Geofabrik: way/700260772</t>
  </si>
  <si>
    <t>USCF Tonacatepeque</t>
  </si>
  <si>
    <t>Calle a Tacuazinapa, Tonacatepeque</t>
  </si>
  <si>
    <t>POLYGON ((-89.1142943 13.7775274, -89.1140572 13.7769018, -89.1136926 13.776998, -89.1137705 13.7771596, -89.1139227 13.7771389, -89.1140253 13.7775549, -89.1142943 13.7775274))</t>
  </si>
  <si>
    <t>https://www.openstreetmap.org/way/700260772</t>
  </si>
  <si>
    <t>https://www.google.com/maps/search/?api=1&amp;query=13.77721651,-89.11402453</t>
  </si>
  <si>
    <t>A 8 m de «UCSFI Tonacatepeque Prof. Marcial Balmore Campos» (hoja Puntos); posible misma instalación, no deduplicada automáticamente.</t>
  </si>
  <si>
    <t>unificado-hot-node-2071092970</t>
  </si>
  <si>
    <t>node/2071092970</t>
  </si>
  <si>
    <t>HOT: node/2071092970</t>
  </si>
  <si>
    <t>Asilo de Ancianos Sara Zaldívar</t>
  </si>
  <si>
    <t>Punto</t>
  </si>
  <si>
    <t>punto</t>
  </si>
  <si>
    <t>Point</t>
  </si>
  <si>
    <t>coordenada_original</t>
  </si>
  <si>
    <t>POINT (-89.1991674 13.6786622)</t>
  </si>
  <si>
    <t>https://www.openstreetmap.org/node/2071092970</t>
  </si>
  <si>
    <t>https://www.google.com/maps/search/?api=1&amp;query=13.6786622,-89.1991674</t>
  </si>
  <si>
    <t>Residencia de Adultos Mayores Sara Zaldívar (ISRI)</t>
  </si>
  <si>
    <t>Residencia pública para personas adultas mayores</t>
  </si>
  <si>
    <t>Residencia pública del ISRI con atención integral para personas adultas mayores; no es un hospital general.</t>
  </si>
  <si>
    <t>Tipo original «Hospital» rectificado a «Residencia pública para personas adultas mayores» por nombre, registro y/o función publicada.</t>
  </si>
  <si>
    <t>unificado-minsal-369</t>
  </si>
  <si>
    <t>369</t>
  </si>
  <si>
    <t>MINSAL</t>
  </si>
  <si>
    <t>MINSAL: 369</t>
  </si>
  <si>
    <t>Emergencias médicas</t>
  </si>
  <si>
    <t>centro_de_atencion_de_emergencias_cae</t>
  </si>
  <si>
    <t>Metropolitana</t>
  </si>
  <si>
    <t>Fuente oficial MINSAL</t>
  </si>
  <si>
    <t>POINT (-89.1819808800264 13.8034776977215)</t>
  </si>
  <si>
    <t>https://www.google.com/maps/search/?api=1&amp;query=13.8034777,-89.18198088</t>
  </si>
  <si>
    <t>Registro de la capa oficial de establecimientos del MINSAL.</t>
  </si>
  <si>
    <t>unificado-minsal-698</t>
  </si>
  <si>
    <t>698</t>
  </si>
  <si>
    <t>MINSAL: 698</t>
  </si>
  <si>
    <t>CAE San Martin</t>
  </si>
  <si>
    <t>San Martin</t>
  </si>
  <si>
    <t>POINT (-89.058642411604 13.7337474108753)</t>
  </si>
  <si>
    <t>https://www.google.com/maps/search/?api=1&amp;query=13.73374741,-89.05864241</t>
  </si>
  <si>
    <t>unificado-hot-node-4028623179</t>
  </si>
  <si>
    <t>node/4028623179</t>
  </si>
  <si>
    <t>HOT: node/4028623179; Geofabrik: node/4028623179</t>
  </si>
  <si>
    <t>Centro Médico</t>
  </si>
  <si>
    <t>POINT (-89.0547936 13.7382495)</t>
  </si>
  <si>
    <t>https://www.openstreetmap.org/node/4028623179</t>
  </si>
  <si>
    <t>https://www.google.com/maps/search/?api=1&amp;query=13.7382495,-89.0547936</t>
  </si>
  <si>
    <t>unificado-hot-node-4236618390</t>
  </si>
  <si>
    <t>node/4236618390</t>
  </si>
  <si>
    <t>HOT: node/4236618390; Geofabrik: node/4236618390</t>
  </si>
  <si>
    <t>Centro Medico SHALOM</t>
  </si>
  <si>
    <t>Santo Tomás</t>
  </si>
  <si>
    <t>POINT (-89.1232837 13.6365566)</t>
  </si>
  <si>
    <t>https://www.openstreetmap.org/node/4236618390</t>
  </si>
  <si>
    <t>https://www.google.com/maps/search/?api=1&amp;query=13.6365566,-89.1232837</t>
  </si>
  <si>
    <t>Tipo original «Hospital» rectificado a «Clínica o centro médico ambulatorio» por nombre, registro y/o función publicada.</t>
  </si>
  <si>
    <t>https://www.samaritanspurse.org/es/our-ministry/shalom-family-medical-center</t>
  </si>
  <si>
    <t>unificado-minsal-694</t>
  </si>
  <si>
    <t>694</t>
  </si>
  <si>
    <t>MINSAL: 694</t>
  </si>
  <si>
    <t>Ciudad Mujer San Martín</t>
  </si>
  <si>
    <t>Unidad Comunitaria Salud Familiar Especializada (UCSFE)</t>
  </si>
  <si>
    <t>Unidad de salud</t>
  </si>
  <si>
    <t>unidad_comunitaria_salud_familiar_especializada_ucsfe</t>
  </si>
  <si>
    <t>POINT (-89.0675838430902 13.7338474764333)</t>
  </si>
  <si>
    <t>https://www.google.com/maps/search/?api=1&amp;query=13.73384748,-89.06758384</t>
  </si>
  <si>
    <t>Establecimiento público de primer nivel con mayor capacidad, consulta y servicios especializados según disponibilidad.</t>
  </si>
  <si>
    <t>unificado-hot-node-2387635841</t>
  </si>
  <si>
    <t>node/2387635841</t>
  </si>
  <si>
    <t>HOT: node/2387635841; Geofabrik: node/2387635841</t>
  </si>
  <si>
    <t>CLINICA COMUNAL DE NEJAPA</t>
  </si>
  <si>
    <t>POINT (-89.2303349 13.8129373)</t>
  </si>
  <si>
    <t>https://www.openstreetmap.org/node/2387635841</t>
  </si>
  <si>
    <t>https://www.google.com/maps/search/?api=1&amp;query=13.8129373,-89.2303349</t>
  </si>
  <si>
    <t>Clínica Comunal/Unidad Médica de Nejapa (ISSS)</t>
  </si>
  <si>
    <t>Centro ambulatorio del ISSS</t>
  </si>
  <si>
    <t>Tipo original «Clínica» rectificado a «Centro ambulatorio del ISSS» por nombre, registro y/o función publicada. La prensa reportó el cierre del centro ISSS de Nejapa en 2025; se conserva como registro histórico del archivo.</t>
  </si>
  <si>
    <t>Registros muy próximos de la antigua Clínica Comunal/Unidad Médica de Nejapa del ISSS; cierre reportado en 2025.</t>
  </si>
  <si>
    <t>https://www.elsalvador.com/h-noticias/h-nacional/isss-cierre-tres-clinicas-comunales/1209207/2025/</t>
  </si>
  <si>
    <t>unificado-hot-node-4331190894</t>
  </si>
  <si>
    <t>node/4331190894</t>
  </si>
  <si>
    <t>HOT: node/4331190894; Geofabrik: node/4331190894</t>
  </si>
  <si>
    <t>Clínica Comunal I.S.S.S. Amatecpec</t>
  </si>
  <si>
    <t>POINT (-89.1639564 13.6979512)</t>
  </si>
  <si>
    <t>https://www.openstreetmap.org/node/4331190894</t>
  </si>
  <si>
    <t>https://www.google.com/maps/search/?api=1&amp;query=13.6979512,-89.1639564</t>
  </si>
  <si>
    <t>unificado-minsal-357</t>
  </si>
  <si>
    <t>357</t>
  </si>
  <si>
    <t>MINSAL: 357</t>
  </si>
  <si>
    <t>Clínica de empleados</t>
  </si>
  <si>
    <t>Clínica de Empleados</t>
  </si>
  <si>
    <t>clinica_de_empleados</t>
  </si>
  <si>
    <t>POINT (-89.199202381727 13.6994804328979)</t>
  </si>
  <si>
    <t>https://www.google.com/maps/search/?api=1&amp;query=13.69948043,-89.19920238</t>
  </si>
  <si>
    <t>Tipo original «Clínica de Empleados» rectificado a «Clínica o centro médico ambulatorio» por nombre, registro y/o función publicada.</t>
  </si>
  <si>
    <t>unificado-hot-node-4020204005</t>
  </si>
  <si>
    <t>node/4020204005</t>
  </si>
  <si>
    <t>HOT: node/4020204005; Geofabrik: node/4020204005</t>
  </si>
  <si>
    <t>Clínica de Ginecologia</t>
  </si>
  <si>
    <t>POINT (-89.1693686 13.7210528)</t>
  </si>
  <si>
    <t>https://www.openstreetmap.org/node/4020204005</t>
  </si>
  <si>
    <t>https://www.google.com/maps/search/?api=1&amp;query=13.7210528,-89.1693686</t>
  </si>
  <si>
    <t>unificado-hot-node-13746229802</t>
  </si>
  <si>
    <t>node/13746229802</t>
  </si>
  <si>
    <t>HOT: node/13746229802; Geofabrik: node/13746229802</t>
  </si>
  <si>
    <t>Clínica Fudem Flor Blanca</t>
  </si>
  <si>
    <t>POINT (-89.21383 13.6956347)</t>
  </si>
  <si>
    <t>https://www.openstreetmap.org/node/13746229802</t>
  </si>
  <si>
    <t>https://www.google.com/maps/search/?api=1&amp;query=13.6956347,-89.21383</t>
  </si>
  <si>
    <t>FUDEM Flor Blanca</t>
  </si>
  <si>
    <t>Centro de salud visual y oftalmología</t>
  </si>
  <si>
    <t>Centro de salud visual y oftalmología orientado a salud visual y atención oftalmológica.</t>
  </si>
  <si>
    <t>Tipo original «Clínica» rectificado a «Centro de salud visual y oftalmología» por nombre, registro y/o función publicada.</t>
  </si>
  <si>
    <t>https://fudem.org/sobre-nosotros</t>
  </si>
  <si>
    <t>unificado-hot-node-13278381989</t>
  </si>
  <si>
    <t>node/13278381989</t>
  </si>
  <si>
    <t>HOT: node/13278381989; Geofabrik: node/13278381989</t>
  </si>
  <si>
    <t>Clinica Médica</t>
  </si>
  <si>
    <t>Cirugía, transplant</t>
  </si>
  <si>
    <t>POINT (-89.2316088 13.7026203)</t>
  </si>
  <si>
    <t>https://www.openstreetmap.org/node/13278381989</t>
  </si>
  <si>
    <t>https://www.google.com/maps/search/?api=1&amp;query=13.7026203,-89.2316088</t>
  </si>
  <si>
    <t>Registro descrito como hospital; identidad u operador insuficientemente documentados para afirmar propiedad o cartera de servicios.</t>
  </si>
  <si>
    <t>Tipo original «Hospital» rectificado a «Clínica o centro médico ambulatorio» por nombre, registro y/o función publicada. No se infirió sector privado únicamente por ausencia de operador.</t>
  </si>
  <si>
    <t>unificado-hot-node-13914666238</t>
  </si>
  <si>
    <t>node/13914666238</t>
  </si>
  <si>
    <t>HOT: node/13914666238; Geofabrik: node/13914666238</t>
  </si>
  <si>
    <t>Comunitaria, Medicina general, Vacunación</t>
  </si>
  <si>
    <t>POINT (-89.1485704 13.7026465)</t>
  </si>
  <si>
    <t>https://www.openstreetmap.org/node/13914666238</t>
  </si>
  <si>
    <t>https://www.google.com/maps/search/?api=1&amp;query=13.7026465,-89.1485704</t>
  </si>
  <si>
    <t>unificado-hot-node-3999622020</t>
  </si>
  <si>
    <t>node/3999622020</t>
  </si>
  <si>
    <t>HOT: node/3999622020; Geofabrik: node/3999622020</t>
  </si>
  <si>
    <t>Clínica Parroquial Nuestra Señora de Fatima</t>
  </si>
  <si>
    <t>POINT (-89.1848299 13.7145883)</t>
  </si>
  <si>
    <t>https://www.openstreetmap.org/node/3999622020</t>
  </si>
  <si>
    <t>https://www.google.com/maps/search/?api=1&amp;query=13.7145883,-89.1848299</t>
  </si>
  <si>
    <t>Tipo original «Clínica» rectificado a «Clínica o centro médico ambulatorio» por nombre, registro y/o función publicada.</t>
  </si>
  <si>
    <t>unificado-hot-node-4279673689</t>
  </si>
  <si>
    <t>node/4279673689</t>
  </si>
  <si>
    <t>HOT: node/4279673689; Geofabrik: node/4279673689</t>
  </si>
  <si>
    <t>Clínica y Laboratorio Profamilia Miralvalle</t>
  </si>
  <si>
    <t>POINT (-89.222418 13.7192333)</t>
  </si>
  <si>
    <t>https://www.openstreetmap.org/node/4279673689</t>
  </si>
  <si>
    <t>https://www.google.com/maps/search/?api=1&amp;query=13.7192333,-89.222418</t>
  </si>
  <si>
    <t>Clínica y Laboratorio Pro-Familia Miralvalle</t>
  </si>
  <si>
    <t>unificado-hot-node-7270549849</t>
  </si>
  <si>
    <t>node/7270549849</t>
  </si>
  <si>
    <t>HOT: node/7270549849; Geofabrik: node/7270549849</t>
  </si>
  <si>
    <t>Comunal</t>
  </si>
  <si>
    <t>POINT (-89.2302833 13.8128924)</t>
  </si>
  <si>
    <t>https://www.openstreetmap.org/node/7270549849</t>
  </si>
  <si>
    <t>https://www.google.com/maps/search/?api=1&amp;query=13.8128924,-89.2302833</t>
  </si>
  <si>
    <t>Tipo original «Hospital» rectificado a «Centro ambulatorio del ISSS» por nombre, registro y/o función publicada. La prensa reportó el cierre del centro ISSS de Nejapa en 2025; se conserva como registro histórico del archivo.</t>
  </si>
  <si>
    <t>unificado-hot-node-9947951917</t>
  </si>
  <si>
    <t>node/9947951917</t>
  </si>
  <si>
    <t>HOT: node/9947951917; Geofabrik: node/9947951917</t>
  </si>
  <si>
    <t>Condominio Fountaine Blue</t>
  </si>
  <si>
    <t>POINT (-89.2407594 13.7071581)</t>
  </si>
  <si>
    <t>https://www.openstreetmap.org/node/9947951917</t>
  </si>
  <si>
    <t>https://www.google.com/maps/search/?api=1&amp;query=13.7071581,-89.2407594</t>
  </si>
  <si>
    <t>Edificio; establecimiento sanitario no verificado</t>
  </si>
  <si>
    <t>Tipo original «Clínica» rectificado a «Edificio; establecimiento sanitario no verificado» por nombre, registro y/o función publicada. No se infirió sector privado únicamente por ausencia de operador.</t>
  </si>
  <si>
    <t>unificado-hot-node-4033279120</t>
  </si>
  <si>
    <t>node/4033279120</t>
  </si>
  <si>
    <t>HOT: node/4033279120; Geofabrik: node/4033279120</t>
  </si>
  <si>
    <t>Consultorio Médico</t>
  </si>
  <si>
    <t>POINT (-89.0548439 13.7386685)</t>
  </si>
  <si>
    <t>https://www.openstreetmap.org/node/4033279120</t>
  </si>
  <si>
    <t>https://www.google.com/maps/search/?api=1&amp;query=13.7386685,-89.0548439</t>
  </si>
  <si>
    <t>unificado-hot-node-8974772317</t>
  </si>
  <si>
    <t>node/8974772317</t>
  </si>
  <si>
    <t>HOT: node/8974772317; Geofabrik: node/8974772317</t>
  </si>
  <si>
    <t>Cruz Roja</t>
  </si>
  <si>
    <t>POINT (-89.1817991 13.8034588)</t>
  </si>
  <si>
    <t>https://www.openstreetmap.org/node/8974772317</t>
  </si>
  <si>
    <t>https://www.google.com/maps/search/?api=1&amp;query=13.8034588,-89.1817991</t>
  </si>
  <si>
    <t>Cruz Roja Salvadoreña — seccional Apopa</t>
  </si>
  <si>
    <t>Clínica/servicio de socorro humanitario</t>
  </si>
  <si>
    <t>Clínica/servicio de socorro humanitario para respuesta, estabilización o traslado; no equivale necesariamente a hospitalización.</t>
  </si>
  <si>
    <t>Tipo original «Clínica» rectificado a «Clínica/servicio de socorro humanitario» por nombre, registro y/o función publicada.</t>
  </si>
  <si>
    <t>unificado-hot-node-9947952118</t>
  </si>
  <si>
    <t>node/9947952118</t>
  </si>
  <si>
    <t>HOT: node/9947952118; Geofabrik: node/9947952118</t>
  </si>
  <si>
    <t>Edificio 237</t>
  </si>
  <si>
    <t>POINT (-89.2372401 13.6915905)</t>
  </si>
  <si>
    <t>https://www.openstreetmap.org/node/9947952118</t>
  </si>
  <si>
    <t>https://www.google.com/maps/search/?api=1&amp;query=13.6915905,-89.2372401</t>
  </si>
  <si>
    <t>Edificio de consultorios; actividad exacta no verificada</t>
  </si>
  <si>
    <t>Tipo original «Clínica» rectificado a «Edificio de consultorios; actividad exacta no verificada» por nombre, registro y/o función publicada. No se infirió sector privado únicamente por ausencia de operador.</t>
  </si>
  <si>
    <t>unificado-hot-node-8463933318</t>
  </si>
  <si>
    <t>node/8463933318</t>
  </si>
  <si>
    <t>HOT: node/8463933318; Geofabrik: node/8463933318</t>
  </si>
  <si>
    <t>Edificio Barcelona</t>
  </si>
  <si>
    <t>POINT (-89.1909998 13.7022532)</t>
  </si>
  <si>
    <t>https://www.openstreetmap.org/node/8463933318</t>
  </si>
  <si>
    <t>https://www.google.com/maps/search/?api=1&amp;query=13.7022532,-89.1909998</t>
  </si>
  <si>
    <t>unificado-hot-node-9980947942</t>
  </si>
  <si>
    <t>node/9980947942</t>
  </si>
  <si>
    <t>HOT: node/9980947942; Geofabrik: node/9980947942</t>
  </si>
  <si>
    <t>POINT (-89.1012862 13.7179053)</t>
  </si>
  <si>
    <t>https://www.openstreetmap.org/node/9980947942</t>
  </si>
  <si>
    <t>https://www.google.com/maps/search/?api=1&amp;query=13.7179053,-89.1012862</t>
  </si>
  <si>
    <t>unificado-hot-node-633117211</t>
  </si>
  <si>
    <t>node/633117211</t>
  </si>
  <si>
    <t>HOT: node/633117211; Geofabrik: node/633117211</t>
  </si>
  <si>
    <t>Fosalud San Jacinto</t>
  </si>
  <si>
    <t>POINT (-89.1918331 13.6853511)</t>
  </si>
  <si>
    <t>https://www.openstreetmap.org/node/633117211</t>
  </si>
  <si>
    <t>https://www.google.com/maps/search/?api=1&amp;query=13.6853511,-89.1918331</t>
  </si>
  <si>
    <t>unificado-hot-node-9930117425</t>
  </si>
  <si>
    <t>node/9930117425</t>
  </si>
  <si>
    <t>HOT: node/9930117425; Geofabrik: node/9930117425</t>
  </si>
  <si>
    <t>Hospital de Niños Benjamin Bloom</t>
  </si>
  <si>
    <t>POINT (-89.2039403 13.7143739)</t>
  </si>
  <si>
    <t>https://www.openstreetmap.org/node/9930117425</t>
  </si>
  <si>
    <t>https://www.google.com/maps/search/?api=1&amp;query=13.7143739,-89.2039403</t>
  </si>
  <si>
    <t>unificado-hot-node-9074175010</t>
  </si>
  <si>
    <t>node/9074175010</t>
  </si>
  <si>
    <t>HOT: node/9074175010; Geofabrik: node/9074175010</t>
  </si>
  <si>
    <t>Hospital La Divina Providencia</t>
  </si>
  <si>
    <t>POINT (-89.1202927 13.6473788)</t>
  </si>
  <si>
    <t>https://www.openstreetmap.org/node/9074175010</t>
  </si>
  <si>
    <t>https://www.google.com/maps/search/?api=1&amp;query=13.6473788,-89.1202927</t>
  </si>
  <si>
    <t>Hospital de Maternidad La Divina Providencia</t>
  </si>
  <si>
    <t>Hospital materno-quirúrgico benéfico</t>
  </si>
  <si>
    <t>Hospital materno-quirúrgico benéfico; la investigación confirmó la identidad, pero no certifica horario, emergencias ni disponibilidad actual.</t>
  </si>
  <si>
    <t>Tipo original «Hospital» rectificado a «Hospital materno-quirúrgico benéfico» por nombre, registro y/o función publicada.</t>
  </si>
  <si>
    <t>https://www.medicalmissioninternational.org/what-we-have-accomplished/hospital-de-divina-providencia</t>
  </si>
  <si>
    <t>unificado-minsal-413</t>
  </si>
  <si>
    <t>413</t>
  </si>
  <si>
    <t>MINSAL: 413</t>
  </si>
  <si>
    <t>Hospital Nacional de la Mujer San Salvador SS "Dra. María Isabel Rodríguez"</t>
  </si>
  <si>
    <t>Hospital Especializado (III Nivel)</t>
  </si>
  <si>
    <t>hospital_especializado_iii_nivel</t>
  </si>
  <si>
    <t>POINT (-89.2043936559224 13.6905161672652)</t>
  </si>
  <si>
    <t>https://www.google.com/maps/search/?api=1&amp;query=13.69051617,-89.20439366</t>
  </si>
  <si>
    <t>unificado-minsal-471</t>
  </si>
  <si>
    <t>471</t>
  </si>
  <si>
    <t>MINSAL: 471</t>
  </si>
  <si>
    <t>Hospital Nacional Ilopango SS "Enf. Angélica Vidal de Najarro"</t>
  </si>
  <si>
    <t>Hospital básico (II Nivel)</t>
  </si>
  <si>
    <t>hospital_basico_ii_nivel</t>
  </si>
  <si>
    <t>POINT (-89.1061953492098 13.7044220299324)</t>
  </si>
  <si>
    <t>https://www.google.com/maps/search/?api=1&amp;query=13.70442203,-89.10619535</t>
  </si>
  <si>
    <t>unificado-minsal-527</t>
  </si>
  <si>
    <t>527</t>
  </si>
  <si>
    <t>MINSAL: 527</t>
  </si>
  <si>
    <t>Hospital Nacional Mejicanos SS (Zacamil) "Dr. Juan José Fernández"</t>
  </si>
  <si>
    <t>Hospital departamental (II Nivel)</t>
  </si>
  <si>
    <t>hospital_departamental_ii_nivel</t>
  </si>
  <si>
    <t>POINT (-89.2073091848894 13.7289357290941)</t>
  </si>
  <si>
    <t>https://www.google.com/maps/search/?api=1&amp;query=13.72893573,-89.20730918</t>
  </si>
  <si>
    <t>unificado-minsal-398</t>
  </si>
  <si>
    <t>398</t>
  </si>
  <si>
    <t>MINSAL: 398</t>
  </si>
  <si>
    <t>Hospital Nacional San Salvador SS "Benjamin Bloom"</t>
  </si>
  <si>
    <t>POINT (-89.203997815089 13.7140004961497)</t>
  </si>
  <si>
    <t>https://www.google.com/maps/search/?api=1&amp;query=13.7140005,-89.20399782</t>
  </si>
  <si>
    <t>unificado-minsal-365</t>
  </si>
  <si>
    <t>365</t>
  </si>
  <si>
    <t>MINSAL: 365</t>
  </si>
  <si>
    <t>Hospital Nacional San Salvador SS Neumológico "Dr. José Antonio Saldaña"</t>
  </si>
  <si>
    <t>POINT (-89.1955089359784 13.647961239303)</t>
  </si>
  <si>
    <t>https://www.google.com/maps/search/?api=1&amp;query=13.64796124,-89.19550894</t>
  </si>
  <si>
    <t>unificado-minsal-396</t>
  </si>
  <si>
    <t>396</t>
  </si>
  <si>
    <t>MINSAL: 396</t>
  </si>
  <si>
    <t>Hospital Nacional San Salvador SS "Rosales"</t>
  </si>
  <si>
    <t>POINT (-89.2054609523963 13.7003777290402)</t>
  </si>
  <si>
    <t>https://www.google.com/maps/search/?api=1&amp;query=13.70037773,-89.20546095</t>
  </si>
  <si>
    <t>unificado-minsal-461</t>
  </si>
  <si>
    <t>461</t>
  </si>
  <si>
    <t>MINSAL: 461</t>
  </si>
  <si>
    <t>Hospital Nacional Soyapango SS "Dr. José Molina Martínez"</t>
  </si>
  <si>
    <t>POINT (-89.1391470872555 13.7139920588336)</t>
  </si>
  <si>
    <t>https://www.google.com/maps/search/?api=1&amp;query=13.71399206,-89.13914709</t>
  </si>
  <si>
    <t>unificado-hot-node-4441309147</t>
  </si>
  <si>
    <t>node/4441309147</t>
  </si>
  <si>
    <t>HOT: node/4441309147; Geofabrik: node/4441309147</t>
  </si>
  <si>
    <t>ISSS Monserrat</t>
  </si>
  <si>
    <t>POINT (-89.2106029 13.6867511)</t>
  </si>
  <si>
    <t>https://www.openstreetmap.org/node/4441309147</t>
  </si>
  <si>
    <t>https://www.google.com/maps/search/?api=1&amp;query=13.6867511,-89.2106029</t>
  </si>
  <si>
    <t>unificado-hot-node-3990645130</t>
  </si>
  <si>
    <t>node/3990645130</t>
  </si>
  <si>
    <t>HOT: node/3990645130; Geofabrik: node/3990645130</t>
  </si>
  <si>
    <t>Laboratorio Central Dr. Max Bloch</t>
  </si>
  <si>
    <t>POINT (-89.207685 13.7000105)</t>
  </si>
  <si>
    <t>https://www.openstreetmap.org/node/3990645130</t>
  </si>
  <si>
    <t>https://www.google.com/maps/search/?api=1&amp;query=13.7000105,-89.207685</t>
  </si>
  <si>
    <t>Laboratorio nacional de referencia</t>
  </si>
  <si>
    <t>Laboratorio nacional de referencia para toma o análisis de muestras; no es una clínica u hospital de atención general.</t>
  </si>
  <si>
    <t>Tipo original «Clínica» rectificado a «Laboratorio nacional de referencia» por nombre, registro y/o función publicada.</t>
  </si>
  <si>
    <t>https://www.salud.gob.sv/unidad-de-aseguramiento-de-la-calidad-laboratorio-de-control-de-calidad</t>
  </si>
  <si>
    <t>unificado-hot-node-8530011131</t>
  </si>
  <si>
    <t>node/8530011131</t>
  </si>
  <si>
    <t>HOT: node/8530011131; Geofabrik: node/8530011131</t>
  </si>
  <si>
    <t>Policlínica Central</t>
  </si>
  <si>
    <t>POINT (-89.0543389 13.7381897)</t>
  </si>
  <si>
    <t>https://www.openstreetmap.org/node/8530011131</t>
  </si>
  <si>
    <t>https://www.google.com/maps/search/?api=1&amp;query=13.7381897,-89.0543389</t>
  </si>
  <si>
    <t>unificado-hot-node-14219821011</t>
  </si>
  <si>
    <t>node/14219821011</t>
  </si>
  <si>
    <t>HOT: node/14219821011; Geofabrik: node/14219821011</t>
  </si>
  <si>
    <t>Policlínico magisterial</t>
  </si>
  <si>
    <t>POINT (-89.0912098 13.7106778)</t>
  </si>
  <si>
    <t>https://www.openstreetmap.org/node/14219821011</t>
  </si>
  <si>
    <t>https://www.google.com/maps/search/?api=1&amp;query=13.7106778,-89.0912098</t>
  </si>
  <si>
    <t>unificado-minsal-387</t>
  </si>
  <si>
    <t>387</t>
  </si>
  <si>
    <t>MINSAL: 387</t>
  </si>
  <si>
    <t>SEM Montserrat</t>
  </si>
  <si>
    <t>Sistema de Emergencias Médicas (SEM)</t>
  </si>
  <si>
    <t>sistema_de_emergencias_medicas_sem</t>
  </si>
  <si>
    <t>POINT (-89.2071259034186 13.6874590035688)</t>
  </si>
  <si>
    <t>https://www.google.com/maps/search/?api=1&amp;query=13.687459,-89.2071259</t>
  </si>
  <si>
    <t>Base del Sistema de Emergencias Médicas (SEM)</t>
  </si>
  <si>
    <t>Base pública de coordinación y despacho de atención prehospitalaria; no equivale a un hospital de ingreso.</t>
  </si>
  <si>
    <t>Tipo original «Sistema de Emergencias Médicas (SEM)» rectificado a «Base del Sistema de Emergencias Médicas (SEM)» por nombre, registro y/o función publicada.</t>
  </si>
  <si>
    <t>unificado-minsal-465</t>
  </si>
  <si>
    <t>465</t>
  </si>
  <si>
    <t>MINSAL: 465</t>
  </si>
  <si>
    <t>SEM Soyapango</t>
  </si>
  <si>
    <t>POINT (-89.139512840815 13.7145250299141)</t>
  </si>
  <si>
    <t>https://www.google.com/maps/search/?api=1&amp;query=13.71452503,-89.13951284</t>
  </si>
  <si>
    <t>unificado-minsal-484</t>
  </si>
  <si>
    <t>484</t>
  </si>
  <si>
    <t>MINSAL: 484</t>
  </si>
  <si>
    <t>SEM Zacamil</t>
  </si>
  <si>
    <t>POINT (-89.2047093679306 13.7322109365718)</t>
  </si>
  <si>
    <t>https://www.google.com/maps/search/?api=1&amp;query=13.73221094,-89.20470937</t>
  </si>
  <si>
    <t>unificado-minsal-752</t>
  </si>
  <si>
    <t>752</t>
  </si>
  <si>
    <t>MINSAL: 752</t>
  </si>
  <si>
    <t>UCSFE Barrios</t>
  </si>
  <si>
    <t>POINT (-89.229874273735 13.6925884837851)</t>
  </si>
  <si>
    <t>https://www.google.com/maps/search/?api=1&amp;query=13.69258848,-89.22987427</t>
  </si>
  <si>
    <t>Unidad Comunitaria de Salud Familiar Especializada (UCSFE)</t>
  </si>
  <si>
    <t>Tipo original «Unidad Comunitaria Salud Familiar Especializada (UCSFE)» rectificado a «Unidad Comunitaria de Salud Familiar Especializada (UCSFE)» por nombre, registro y/o función publicada.</t>
  </si>
  <si>
    <t>unificado-minsal-360</t>
  </si>
  <si>
    <t>360</t>
  </si>
  <si>
    <t>MINSAL: 360</t>
  </si>
  <si>
    <t>UCSFE de San Jacinto</t>
  </si>
  <si>
    <t>POINT (-89.1918441599622 13.6850077871801)</t>
  </si>
  <si>
    <t>https://www.google.com/maps/search/?api=1&amp;query=13.68500779,-89.19184416</t>
  </si>
  <si>
    <t>unificado-minsal-689</t>
  </si>
  <si>
    <t>689</t>
  </si>
  <si>
    <t>MINSAL: 689</t>
  </si>
  <si>
    <t>UCSFE San Martin</t>
  </si>
  <si>
    <t>POINT (-89.0588721242969 13.7335429531182)</t>
  </si>
  <si>
    <t>https://www.google.com/maps/search/?api=1&amp;query=13.73354295,-89.05887212</t>
  </si>
  <si>
    <t>unificado-minsal-345</t>
  </si>
  <si>
    <t>345</t>
  </si>
  <si>
    <t>MINSAL: 345</t>
  </si>
  <si>
    <t>UCSFE San Miguelito Dr. Juan Ramos Alvarenga Andido</t>
  </si>
  <si>
    <t>POINT (-89.1814037286261 13.7107158779337)</t>
  </si>
  <si>
    <t>https://www.google.com/maps/search/?api=1&amp;query=13.71071588,-89.18140373</t>
  </si>
  <si>
    <t>unificado-minsal-355</t>
  </si>
  <si>
    <t>355</t>
  </si>
  <si>
    <t>MINSAL: 355</t>
  </si>
  <si>
    <t>UCSFI Aguilares</t>
  </si>
  <si>
    <t>Unidad Comunitaria Salud Familiar Intermedia (UCSFI)</t>
  </si>
  <si>
    <t>unidad_comunitaria_salud_familiar_intermedia_ucsfi</t>
  </si>
  <si>
    <t>Aguilares</t>
  </si>
  <si>
    <t>POINT (-89.1855591509757 13.9573973490032)</t>
  </si>
  <si>
    <t>https://www.google.com/maps/search/?api=1&amp;query=13.95739735,-89.18555915</t>
  </si>
  <si>
    <t>Tipo original «Unidad Comunitaria Salud Familiar Intermedia (UCSFI)» rectificado a «Unidad Comunitaria de Salud Familiar Intermedia (UCSFI)» por nombre, registro y/o función publicada.</t>
  </si>
  <si>
    <t>unificado-minsal-477</t>
  </si>
  <si>
    <t>477</t>
  </si>
  <si>
    <t>MINSAL: 477</t>
  </si>
  <si>
    <t>UCSFI Altavista</t>
  </si>
  <si>
    <t>POINT (-89.099973967895 13.7244901607144)</t>
  </si>
  <si>
    <t>https://www.google.com/maps/search/?api=1&amp;query=13.72449016,-89.09997397</t>
  </si>
  <si>
    <t>unificado-minsal-472</t>
  </si>
  <si>
    <t>472</t>
  </si>
  <si>
    <t>MINSAL: 472</t>
  </si>
  <si>
    <t>UCSFI Amatepec</t>
  </si>
  <si>
    <t>POINT (-89.1678998669996 13.6910143236036)</t>
  </si>
  <si>
    <t>https://www.google.com/maps/search/?api=1&amp;query=13.69101432,-89.16789987</t>
  </si>
  <si>
    <t>unificado-minsal-385</t>
  </si>
  <si>
    <t>385</t>
  </si>
  <si>
    <t>MINSAL: 385</t>
  </si>
  <si>
    <t>UCSFI Ayutuxtepeque</t>
  </si>
  <si>
    <t>POINT (-89.2045302294899 13.7487496748135)</t>
  </si>
  <si>
    <t>https://www.google.com/maps/search/?api=1&amp;query=13.74874967,-89.20453023</t>
  </si>
  <si>
    <t>unificado-minsal-381</t>
  </si>
  <si>
    <t>381</t>
  </si>
  <si>
    <t>MINSAL: 381</t>
  </si>
  <si>
    <t>UCSFI Chintuc</t>
  </si>
  <si>
    <t>POINT (-89.1792742991945 13.8104246281555)</t>
  </si>
  <si>
    <t>https://www.google.com/maps/search/?api=1&amp;query=13.81042463,-89.1792743</t>
  </si>
  <si>
    <t>unificado-minsal-390</t>
  </si>
  <si>
    <t>390</t>
  </si>
  <si>
    <t>MINSAL: 390</t>
  </si>
  <si>
    <t>UCSFI Ciudad Delgado</t>
  </si>
  <si>
    <t>Ciudad Delgado</t>
  </si>
  <si>
    <t>POINT (-89.1715388640621 13.7239081552048)</t>
  </si>
  <si>
    <t>https://www.google.com/maps/search/?api=1&amp;query=13.72390816,-89.17153886</t>
  </si>
  <si>
    <t>unificado-minsal-769</t>
  </si>
  <si>
    <t>769</t>
  </si>
  <si>
    <t>MINSAL: 769</t>
  </si>
  <si>
    <t>UCSFI Concepcion</t>
  </si>
  <si>
    <t>POINT (-89.1865252073171 13.7010521302145)</t>
  </si>
  <si>
    <t>https://www.google.com/maps/search/?api=1&amp;query=13.70105213,-89.18652521</t>
  </si>
  <si>
    <t>unificado-minsal-403</t>
  </si>
  <si>
    <t>403</t>
  </si>
  <si>
    <t>MINSAL: 403</t>
  </si>
  <si>
    <t>UCSFI Cuscatancingo</t>
  </si>
  <si>
    <t>POINT (-89.1824740380494 13.725049245998)</t>
  </si>
  <si>
    <t>https://www.google.com/maps/search/?api=1&amp;query=13.72504925,-89.18247404</t>
  </si>
  <si>
    <t>unificado-minsal-377</t>
  </si>
  <si>
    <t>377</t>
  </si>
  <si>
    <t>MINSAL: 377</t>
  </si>
  <si>
    <t>UCSFI de Apopa</t>
  </si>
  <si>
    <t>POINT (-89.1779780625789 13.8015675150349)</t>
  </si>
  <si>
    <t>https://www.google.com/maps/search/?api=1&amp;query=13.80156752,-89.17797806</t>
  </si>
  <si>
    <t>unificado-minsal-456</t>
  </si>
  <si>
    <t>456</t>
  </si>
  <si>
    <t>MINSAL: 456</t>
  </si>
  <si>
    <t>UCSFI de Guazapa</t>
  </si>
  <si>
    <t>Guazapa</t>
  </si>
  <si>
    <t>POINT (-89.1698995949755 13.8765109363009)</t>
  </si>
  <si>
    <t>https://www.google.com/maps/search/?api=1&amp;query=13.87651094,-89.16989959</t>
  </si>
  <si>
    <t>unificado-minsal-372</t>
  </si>
  <si>
    <t>372</t>
  </si>
  <si>
    <t>MINSAL: 372</t>
  </si>
  <si>
    <t>UCSFI de Popotlán</t>
  </si>
  <si>
    <t>POINT (-89.1657621631859 13.8026111046878)</t>
  </si>
  <si>
    <t>https://www.google.com/maps/search/?api=1&amp;query=13.8026111,-89.16576216</t>
  </si>
  <si>
    <t>unificado-minsal-491</t>
  </si>
  <si>
    <t>491</t>
  </si>
  <si>
    <t>MINSAL: 491</t>
  </si>
  <si>
    <t>UCSFI Distrito Italia</t>
  </si>
  <si>
    <t>POINT (-89.1427079802957 13.8067537892074)</t>
  </si>
  <si>
    <t>https://www.google.com/maps/search/?api=1&amp;query=13.80675379,-89.14270798</t>
  </si>
  <si>
    <t>unificado-minsal-500</t>
  </si>
  <si>
    <t>500</t>
  </si>
  <si>
    <t>MINSAL: 500</t>
  </si>
  <si>
    <t>UCSFI "Dr. Morán Quijada"</t>
  </si>
  <si>
    <t>POINT (-89.1895262289497 13.727541562944)</t>
  </si>
  <si>
    <t>https://www.google.com/maps/search/?api=1&amp;query=13.72754156,-89.18952623</t>
  </si>
  <si>
    <t>unificado-minsal-668</t>
  </si>
  <si>
    <t>668</t>
  </si>
  <si>
    <t>MINSAL: 668</t>
  </si>
  <si>
    <t>UCSFI "Dr. Roberto Cáceres Bustamante"</t>
  </si>
  <si>
    <t>San Marcos</t>
  </si>
  <si>
    <t>POINT (-89.1666083303695 13.6542222202705)</t>
  </si>
  <si>
    <t>https://www.google.com/maps/search/?api=1&amp;query=13.65422222,-89.16660833</t>
  </si>
  <si>
    <t>unificado-minsal-447</t>
  </si>
  <si>
    <t>447</t>
  </si>
  <si>
    <t>MINSAL: 447</t>
  </si>
  <si>
    <t>UCSFI El Paisnal</t>
  </si>
  <si>
    <t>El Paisnal</t>
  </si>
  <si>
    <t>POINT (-89.2147049104189 13.977045071416)</t>
  </si>
  <si>
    <t>https://www.google.com/maps/search/?api=1&amp;query=13.97704507,-89.21470491</t>
  </si>
  <si>
    <t>unificado-minsal-393</t>
  </si>
  <si>
    <t>393</t>
  </si>
  <si>
    <t>MINSAL: 393</t>
  </si>
  <si>
    <t>UCSFI Habitat Confien</t>
  </si>
  <si>
    <t>POINT (-89.1695720961723 13.7442759397234)</t>
  </si>
  <si>
    <t>https://www.google.com/maps/search/?api=1&amp;query=13.74427594,-89.1695721</t>
  </si>
  <si>
    <t>unificado-minsal-467</t>
  </si>
  <si>
    <t>467</t>
  </si>
  <si>
    <t>MINSAL: 467</t>
  </si>
  <si>
    <t>UCSFI Ilopango</t>
  </si>
  <si>
    <t>POINT (-89.1108804137595 13.7086901650635)</t>
  </si>
  <si>
    <t>https://www.google.com/maps/search/?api=1&amp;query=13.70869017,-89.11088041</t>
  </si>
  <si>
    <t>unificado-minsal-762</t>
  </si>
  <si>
    <t>762</t>
  </si>
  <si>
    <t>MINSAL: 762</t>
  </si>
  <si>
    <t>UCSFI Lourdes</t>
  </si>
  <si>
    <t>POINT (-89.1796708056794 13.6952110072321)</t>
  </si>
  <si>
    <t>https://www.google.com/maps/search/?api=1&amp;query=13.69521101,-89.17967081</t>
  </si>
  <si>
    <t>unificado-minsal-765</t>
  </si>
  <si>
    <t>765</t>
  </si>
  <si>
    <t>MINSAL: 765</t>
  </si>
  <si>
    <t>UCSFI Monserrat</t>
  </si>
  <si>
    <t>POINT (-89.2070516495755 13.6874870956358)</t>
  </si>
  <si>
    <t>https://www.google.com/maps/search/?api=1&amp;query=13.6874871,-89.20705165</t>
  </si>
  <si>
    <t>unificado-minsal-557</t>
  </si>
  <si>
    <t>557</t>
  </si>
  <si>
    <t>MINSAL: 557</t>
  </si>
  <si>
    <t>UCSFI Nejapa</t>
  </si>
  <si>
    <t>POINT (-89.228963889585 13.8094249997653)</t>
  </si>
  <si>
    <t>https://www.google.com/maps/search/?api=1&amp;query=13.809425,-89.22896389</t>
  </si>
  <si>
    <t>unificado-minsal-622</t>
  </si>
  <si>
    <t>622</t>
  </si>
  <si>
    <t>MINSAL: 622</t>
  </si>
  <si>
    <t>POINT (-89.1786726076172 13.6133443087655)</t>
  </si>
  <si>
    <t>https://www.google.com/maps/search/?api=1&amp;query=13.61334431,-89.17867261</t>
  </si>
  <si>
    <t>unificado-minsal-633</t>
  </si>
  <si>
    <t>633</t>
  </si>
  <si>
    <t>MINSAL: 633</t>
  </si>
  <si>
    <t>UCSFI Planes de Renderos</t>
  </si>
  <si>
    <t>POINT (-89.1836641081715 13.6433892426606)</t>
  </si>
  <si>
    <t>https://www.google.com/maps/search/?api=1&amp;query=13.64338924,-89.18366411</t>
  </si>
  <si>
    <t>unificado-minsal-644</t>
  </si>
  <si>
    <t>644</t>
  </si>
  <si>
    <t>MINSAL: 644</t>
  </si>
  <si>
    <t>UCSFI Rosario de Mora</t>
  </si>
  <si>
    <t>Rosario De Mora</t>
  </si>
  <si>
    <t>POINT (-89.2068537498201 13.5736569880146)</t>
  </si>
  <si>
    <t>https://www.google.com/maps/search/?api=1&amp;query=13.57365699,-89.20685375</t>
  </si>
  <si>
    <t>unificado-minsal-379</t>
  </si>
  <si>
    <t>379</t>
  </si>
  <si>
    <t>MINSAL: 379</t>
  </si>
  <si>
    <t>UCSFI San Antonio Abad "Dr. Eduardo Suárez Mendoza"</t>
  </si>
  <si>
    <t>POINT (-89.2234270757207 13.7186898140199)</t>
  </si>
  <si>
    <t>https://www.google.com/maps/search/?api=1&amp;query=13.71868981,-89.22342708</t>
  </si>
  <si>
    <t>unificado-minsal-462</t>
  </si>
  <si>
    <t>462</t>
  </si>
  <si>
    <t>MINSAL: 462</t>
  </si>
  <si>
    <t>UCSFI Santa Lucía Ilopango</t>
  </si>
  <si>
    <t>POINT (-89.1052577613781 13.7064688238311)</t>
  </si>
  <si>
    <t>https://www.google.com/maps/search/?api=1&amp;query=13.70646882,-89.10525776</t>
  </si>
  <si>
    <t>unificado-minsal-443</t>
  </si>
  <si>
    <t>443</t>
  </si>
  <si>
    <t>MINSAL: 443</t>
  </si>
  <si>
    <t>UCSFI Santiago Texacuangos</t>
  </si>
  <si>
    <t>Santiago Texacuangos</t>
  </si>
  <si>
    <t>POINT (-89.1178723654335 13.6454281404336)</t>
  </si>
  <si>
    <t>https://www.google.com/maps/search/?api=1&amp;query=13.64542814,-89.11787237</t>
  </si>
  <si>
    <t>unificado-minsal-448</t>
  </si>
  <si>
    <t>448</t>
  </si>
  <si>
    <t>MINSAL: 448</t>
  </si>
  <si>
    <t>UCSFI Santo Tomas</t>
  </si>
  <si>
    <t>Santo Tomas</t>
  </si>
  <si>
    <t>POINT (-89.1413631403316 13.6464010057121)</t>
  </si>
  <si>
    <t>https://www.google.com/maps/search/?api=1&amp;query=13.64640101,-89.14136314</t>
  </si>
  <si>
    <t>unificado-minsal-497</t>
  </si>
  <si>
    <t>497</t>
  </si>
  <si>
    <t>MINSAL: 497</t>
  </si>
  <si>
    <t>UCSFI Tonacatepeque Prof. Marcial Balmore Campos</t>
  </si>
  <si>
    <t>POINT (-89.114083656044 13.7772664539422)</t>
  </si>
  <si>
    <t>https://www.google.com/maps/search/?api=1&amp;query=13.77726645,-89.11408366</t>
  </si>
  <si>
    <t>unificado-minsal-450</t>
  </si>
  <si>
    <t>450</t>
  </si>
  <si>
    <t>MINSAL: 450</t>
  </si>
  <si>
    <t>UCSFI Unicentro Soyapango</t>
  </si>
  <si>
    <t>POINT (-89.1404303998092 13.7141263978346)</t>
  </si>
  <si>
    <t>https://www.google.com/maps/search/?api=1&amp;query=13.7141264,-89.1404304</t>
  </si>
  <si>
    <t>unificado-minsal-399</t>
  </si>
  <si>
    <t>399</t>
  </si>
  <si>
    <t>MINSAL: 399</t>
  </si>
  <si>
    <t>UCSFI Villa Mariona Dr. Benjamin Valdez hijo</t>
  </si>
  <si>
    <t>POINT (-89.1870666911092 13.787777590415)</t>
  </si>
  <si>
    <t>https://www.google.com/maps/search/?api=1&amp;query=13.78777759,-89.18706669</t>
  </si>
  <si>
    <t>unificado-minsal-490</t>
  </si>
  <si>
    <t>490</t>
  </si>
  <si>
    <t>MINSAL: 490</t>
  </si>
  <si>
    <t>UCSFI Zacamil</t>
  </si>
  <si>
    <t>POINT (-89.2048380551884 13.732215244784)</t>
  </si>
  <si>
    <t>https://www.google.com/maps/search/?api=1&amp;query=13.73221524,-89.20483806</t>
  </si>
  <si>
    <t>unificado-minsal-457</t>
  </si>
  <si>
    <t>457</t>
  </si>
  <si>
    <t>MINSAL: 457</t>
  </si>
  <si>
    <t>UCSFI Zoila María de Guadrón</t>
  </si>
  <si>
    <t>POINT (-89.1419125867903 13.7029080131665)</t>
  </si>
  <si>
    <t>https://www.google.com/maps/search/?api=1&amp;query=13.70290801,-89.14191259</t>
  </si>
  <si>
    <t>unificado-hot-node-444629522</t>
  </si>
  <si>
    <t>node/444629522</t>
  </si>
  <si>
    <t>HOT: node/444629522; Geofabrik: node/444629522</t>
  </si>
  <si>
    <t>Unidad de FOSALUD</t>
  </si>
  <si>
    <t>POINT (-89.1405632 13.7141411)</t>
  </si>
  <si>
    <t>https://www.openstreetmap.org/node/444629522</t>
  </si>
  <si>
    <t>https://www.google.com/maps/search/?api=1&amp;query=13.7141411,-89.1405632</t>
  </si>
  <si>
    <t>unificado-hot-node-3972513408</t>
  </si>
  <si>
    <t>node/3972513408</t>
  </si>
  <si>
    <t>HOT: node/3972513408; Geofabrik: node/3972513408</t>
  </si>
  <si>
    <t>POINT (-89.165915 13.8029439)</t>
  </si>
  <si>
    <t>https://www.openstreetmap.org/node/3972513408</t>
  </si>
  <si>
    <t>https://www.google.com/maps/search/?api=1&amp;query=13.8029439,-89.165915</t>
  </si>
  <si>
    <t>unificado-hot-node-4528495990</t>
  </si>
  <si>
    <t>node/4528495990</t>
  </si>
  <si>
    <t>HOT: node/4528495990; Geofabrik: node/4528495990</t>
  </si>
  <si>
    <t>POINT (-89.1715705 13.7243301)</t>
  </si>
  <si>
    <t>https://www.openstreetmap.org/node/4528495990</t>
  </si>
  <si>
    <t>https://www.google.com/maps/search/?api=1&amp;query=13.7243301,-89.1715705</t>
  </si>
  <si>
    <t>unificado-hot-node-6948769130</t>
  </si>
  <si>
    <t>node/6948769130</t>
  </si>
  <si>
    <t>HOT: node/6948769130; Geofabrik: node/6948769130</t>
  </si>
  <si>
    <t>POINT (-89.2185547 13.9720692)</t>
  </si>
  <si>
    <t>https://www.openstreetmap.org/node/6948769130</t>
  </si>
  <si>
    <t>https://www.google.com/maps/search/?api=1&amp;query=13.9720692,-89.2185547</t>
  </si>
  <si>
    <t>unificado-hot-node-633120249</t>
  </si>
  <si>
    <t>node/633120249</t>
  </si>
  <si>
    <t>HOT: node/633120249; Geofabrik: node/633120249</t>
  </si>
  <si>
    <t>Unidad de Salud Amatepec</t>
  </si>
  <si>
    <t>POINT (-89.1676531 13.6910768)</t>
  </si>
  <si>
    <t>https://www.openstreetmap.org/node/633120249</t>
  </si>
  <si>
    <t>https://www.google.com/maps/search/?api=1&amp;query=13.6910768,-89.1676531</t>
  </si>
  <si>
    <t>unificado-hot-node-4342021056</t>
  </si>
  <si>
    <t>node/4342021056</t>
  </si>
  <si>
    <t>HOT: node/4342021056; Geofabrik: node/4342021056</t>
  </si>
  <si>
    <t>Unidad de Salud Colonia Santa Lucia</t>
  </si>
  <si>
    <t>POINT (-89.1337796 13.6852248)</t>
  </si>
  <si>
    <t>https://www.openstreetmap.org/node/4342021056</t>
  </si>
  <si>
    <t>https://www.google.com/maps/search/?api=1&amp;query=13.6852248,-89.1337796</t>
  </si>
  <si>
    <t>unificado-hot-node-2387635842</t>
  </si>
  <si>
    <t>node/2387635842</t>
  </si>
  <si>
    <t>HOT: node/2387635842; Geofabrik: node/2387635842</t>
  </si>
  <si>
    <t>UNIDAD DE SALUD DE NEJAPA</t>
  </si>
  <si>
    <t>POINT (-89.228967 13.8094304)</t>
  </si>
  <si>
    <t>https://www.openstreetmap.org/node/2387635842</t>
  </si>
  <si>
    <t>https://www.google.com/maps/search/?api=1&amp;query=13.8094304,-89.228967</t>
  </si>
  <si>
    <t>unificado-hot-node-4883994521</t>
  </si>
  <si>
    <t>node/4883994521</t>
  </si>
  <si>
    <t>HOT: node/4883994521; Geofabrik: node/4883994521</t>
  </si>
  <si>
    <t>Unidad de Salud de San Marcos</t>
  </si>
  <si>
    <t>POINT (-89.166542 13.65394)</t>
  </si>
  <si>
    <t>https://www.openstreetmap.org/node/4883994521</t>
  </si>
  <si>
    <t>https://www.google.com/maps/search/?api=1&amp;query=13.65394,-89.166542</t>
  </si>
  <si>
    <t>unificado-hot-node-12800861844</t>
  </si>
  <si>
    <t>node/12800861844</t>
  </si>
  <si>
    <t>HOT: node/12800861844; Geofabrik: node/12800861844</t>
  </si>
  <si>
    <t>Unidad de Salud San Isidro</t>
  </si>
  <si>
    <t>POINT (-89.1790033 13.6132327)</t>
  </si>
  <si>
    <t>https://www.openstreetmap.org/node/12800861844</t>
  </si>
  <si>
    <t>https://www.google.com/maps/search/?api=1&amp;query=13.6132327,-89.1790033</t>
  </si>
  <si>
    <t>unificado-hot-node-4236398389</t>
  </si>
  <si>
    <t>node/4236398389</t>
  </si>
  <si>
    <t>HOT: node/4236398389; Geofabrik: node/4236398389</t>
  </si>
  <si>
    <t>Unidad de Salud Santo Tomas</t>
  </si>
  <si>
    <t>POINT (-89.142135 13.6470855)</t>
  </si>
  <si>
    <t>https://www.openstreetmap.org/node/4236398389</t>
  </si>
  <si>
    <t>https://www.google.com/maps/search/?api=1&amp;query=13.6470855,-89.142135</t>
  </si>
  <si>
    <t>unificado-hot-node-13564650794</t>
  </si>
  <si>
    <t>node/13564650794</t>
  </si>
  <si>
    <t>HOT: node/13564650794</t>
  </si>
  <si>
    <t>Unidad de Salud Villa Mariona</t>
  </si>
  <si>
    <t>Otro</t>
  </si>
  <si>
    <t>otro</t>
  </si>
  <si>
    <t>POINT (-89.1871029 13.788032)</t>
  </si>
  <si>
    <t>https://www.openstreetmap.org/node/13564650794</t>
  </si>
  <si>
    <t>https://www.google.com/maps/search/?api=1&amp;query=13.788032,-89.1871029</t>
  </si>
  <si>
    <t>Tipo original «Otro» rectificado a «Unidad pública de atención primaria» por nombre, registro y/o función publicada.</t>
  </si>
  <si>
    <t>unificado-hot-node-2142185656</t>
  </si>
  <si>
    <t>node/2142185656</t>
  </si>
  <si>
    <t>HOT: node/2142185656; Geofabrik: node/2142185656</t>
  </si>
  <si>
    <t>Unidad médica ISSS San Jacinto</t>
  </si>
  <si>
    <t>POINT (-89.1887654 13.6863607)</t>
  </si>
  <si>
    <t>https://www.openstreetmap.org/node/2142185656</t>
  </si>
  <si>
    <t>https://www.google.com/maps/search/?api=1&amp;query=13.6863607,-89.1887654</t>
  </si>
  <si>
    <t>Código</t>
  </si>
  <si>
    <t>Fuente</t>
  </si>
  <si>
    <t>URL</t>
  </si>
  <si>
    <t>Uso en la clasificación</t>
  </si>
  <si>
    <t>MINSAL_ARCGIS</t>
  </si>
  <si>
    <t>Capa oficial de establecimientos MINSAL</t>
  </si>
  <si>
    <t>Identidad, tipo y carácter público de registros MINSAL; metadatos históricos.</t>
  </si>
  <si>
    <t>Hospitales nacionales, unidades de salud, CAE, SEM y servicios especializados.</t>
  </si>
  <si>
    <t>Directorio y marco institucional ISSS</t>
  </si>
  <si>
    <t>Hospitales, policlínicos, unidades médicas y clínicas comunales del ISSS.</t>
  </si>
  <si>
    <t>Historia institucional FOSALUD</t>
  </si>
  <si>
    <t>Entidad de derecho público adscrita al MINSAL.</t>
  </si>
  <si>
    <t>ISRI</t>
  </si>
  <si>
    <t>ISRI — Sara Zaldívar</t>
  </si>
  <si>
    <t>Residencia pública y servicios de rehabilitación.</t>
  </si>
  <si>
    <t>ISBM</t>
  </si>
  <si>
    <t>Directorio de policlínicos ISBM</t>
  </si>
  <si>
    <t>Policlínicos magisteriales de entidad oficial autónoma.</t>
  </si>
  <si>
    <t>CSSP</t>
  </si>
  <si>
    <t>Consulta de establecimientos registrados</t>
  </si>
  <si>
    <t>Rectificación funcional. Solvente/insolvente es estado anual, no prueba de apertura/cierre ni de sector.</t>
  </si>
  <si>
    <t>CSSP_CERT</t>
  </si>
  <si>
    <t>Establecimientos con quirófanos vigilados/certificados</t>
  </si>
  <si>
    <t>https://cssp.gob.sv/unidad-tecnica-de-certificacion/</t>
  </si>
  <si>
    <t>Contraste de hospitales y centros de cirugía.</t>
  </si>
  <si>
    <t>OSM</t>
  </si>
  <si>
    <t>Objetos OpenStreetMap de cada registro</t>
  </si>
  <si>
    <t>https://www.openstreetmap.org/copyright</t>
  </si>
  <si>
    <t>Nombre, ubicación, etiquetas y geometría; fuente colaborativa, no prueba jurídica.</t>
  </si>
  <si>
    <t>CRUZ_ROJA</t>
  </si>
  <si>
    <t>Naturaleza humanitaria y servicios de socorro.</t>
  </si>
  <si>
    <t>PROFAMILIA</t>
  </si>
  <si>
    <t>ADS/Pro-Familia</t>
  </si>
  <si>
    <t>Declaración expresa de institución privada sin fines de lucro.</t>
  </si>
  <si>
    <t>DIVINA_PROVIDENCIA</t>
  </si>
  <si>
    <t>Hospital benéfico sin fines de lucro y cuidados paliativos.</t>
  </si>
  <si>
    <t>CANCER</t>
  </si>
  <si>
    <t>Liga Contra el Cáncer</t>
  </si>
  <si>
    <t>Fundación sin fines de lucro e Instituto del Cáncer.</t>
  </si>
  <si>
    <t>FUDEM</t>
  </si>
  <si>
    <t>Fundación de salud visual.</t>
  </si>
  <si>
    <t>BAUTISTA</t>
  </si>
  <si>
    <t>Hospital Bautista</t>
  </si>
  <si>
    <t>https://hospitalbautista.com/nosotros.php</t>
  </si>
  <si>
    <t>Razón social S.A. de C.V. y servicios hospitalarios.</t>
  </si>
  <si>
    <t>DIAGNOSTICO</t>
  </si>
  <si>
    <t>Hospital de Diagnóstico</t>
  </si>
  <si>
    <t>https://www.hospitaldiagnostico.com/</t>
  </si>
  <si>
    <t>Red privada y sedes Colonia Médica/Escalón.</t>
  </si>
  <si>
    <t>Categoría</t>
  </si>
  <si>
    <t>Definición aplicada</t>
  </si>
  <si>
    <t>Dependencia estatal, municipal o entidad oficial/autónoma de derecho público (MINSAL, ISSS, FOSALUD, ISRI, ISBM, FAES o PNC).</t>
  </si>
  <si>
    <t>Prestador comercial/profesional, sociedad mercantil o establecimiento privado sin evidencia de carácter benéfico. Las inferencias no equivalen a certificación registral.</t>
  </si>
  <si>
    <t>Fundación, asociación, obra social, institución humanitaria o religiosa con evidencia de finalidad no lucrativa/benéfica.</t>
  </si>
  <si>
    <t>La evidencia disponible no permite establecer propietario o forma jurídica sin especular.</t>
  </si>
  <si>
    <t>Regla de prudencia</t>
  </si>
  <si>
    <t>No se clasificó automáticamente como privada toda clínica sin operador; los casos genéricos o sin nombre quedaron no determinados.</t>
  </si>
  <si>
    <t>Limitación temporal</t>
  </si>
  <si>
    <t>La capa MINSAL usada por el archivo tiene metadatos de 2020; OSM/CSSP y sitios web pueden cambiar. Fecha de consulta: 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</si>
</sst>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#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4"/>
      <color rgb="FFFFFFFF"/>
      <name val="Calibri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6E4F"/>
      </patternFill>
    </fill>
    <fill>
      <patternFill patternType="solid">
        <fgColor rgb="FFD9EAF7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3">
    <xf numFmtId="0" fontId="0" fillId="0" borderId="0"/>
    <xf numFmtId="0" fontId="2" fillId="0" borderId="0"/>
    <xf numFmtId="0" fontId="4" fillId="5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2" fillId="0" borderId="0" xfId="1" applyAlignment="1">
      <alignment vertical="top" wrapText="1"/>
    </xf>
    <xf numFmtId="0" fontId="1" fillId="2" borderId="0" xfId="0" applyFont="1" applyFill="1" applyAlignment="1">
      <alignment horizontal="center" wrapText="1"/>
    </xf>
    <xf numFmtId="0" fontId="2" fillId="0" borderId="0" xfId="1"/>
    <xf numFmtId="0" fontId="4" fillId="5" borderId="0" xfId="2"/>
    <xf numFmtId="164" fontId="4" fillId="5" borderId="0" xfId="2" applyNumberFormat="1"/>
    <xf numFmtId="0" fontId="4" fillId="5" borderId="0" xfId="2" applyAlignment="1">
      <alignment vertical="top" wrapText="1"/>
    </xf>
  </cellXfs>
  <cellStyles count="3">
    <cellStyle name="Hipervínculo" xfId="1" builtinId="8"/>
    <cellStyle name="Neutral" xfId="2" builtinId="28"/>
    <cellStyle name="Normal" xfId="0" builtinId="0"/>
  </cellStyles>
  <dxfs count="8">
    <dxf>
      <fill>
        <patternFill patternType="solid">
          <fgColor rgb="FFE7E6E6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sss.gob.sv/centros-de-atencion/" TargetMode="External"/><Relationship Id="rId21" Type="http://schemas.openxmlformats.org/officeDocument/2006/relationships/hyperlink" Target="https://www.google.com/maps/search/?api=1&amp;query=13.70358321,-89.14932542" TargetMode="External"/><Relationship Id="rId42" Type="http://schemas.openxmlformats.org/officeDocument/2006/relationships/hyperlink" Target="https://www.google.com/maps/search/?api=1&amp;query=13.71418299,-89.1500137" TargetMode="External"/><Relationship Id="rId63" Type="http://schemas.openxmlformats.org/officeDocument/2006/relationships/hyperlink" Target="https://www.openstreetmap.org/way/399512903" TargetMode="External"/><Relationship Id="rId84" Type="http://schemas.openxmlformats.org/officeDocument/2006/relationships/hyperlink" Target="https://www.asamblea.gob.sv/node/11500" TargetMode="External"/><Relationship Id="rId138" Type="http://schemas.openxmlformats.org/officeDocument/2006/relationships/hyperlink" Target="https://www.salud.gob.sv/" TargetMode="External"/><Relationship Id="rId159" Type="http://schemas.openxmlformats.org/officeDocument/2006/relationships/hyperlink" Target="https://www.isss.gob.sv/centros-de-atencion/" TargetMode="External"/><Relationship Id="rId170" Type="http://schemas.openxmlformats.org/officeDocument/2006/relationships/hyperlink" Target="https://www.google.com/maps/search/?api=1&amp;query=13.71120108,-89.20515974" TargetMode="External"/><Relationship Id="rId191" Type="http://schemas.openxmlformats.org/officeDocument/2006/relationships/hyperlink" Target="https://www.openstreetmap.org/way/1534982706" TargetMode="External"/><Relationship Id="rId205" Type="http://schemas.openxmlformats.org/officeDocument/2006/relationships/hyperlink" Target="https://www.openstreetmap.org/way/1125737557" TargetMode="External"/><Relationship Id="rId226" Type="http://schemas.openxmlformats.org/officeDocument/2006/relationships/hyperlink" Target="https://www.openstreetmap.org/way/1107820439" TargetMode="External"/><Relationship Id="rId247" Type="http://schemas.openxmlformats.org/officeDocument/2006/relationships/hyperlink" Target="https://www.openstreetmap.org/way/446923600" TargetMode="External"/><Relationship Id="rId107" Type="http://schemas.openxmlformats.org/officeDocument/2006/relationships/hyperlink" Target="https://www.openstreetmap.org/way/140084935" TargetMode="External"/><Relationship Id="rId11" Type="http://schemas.openxmlformats.org/officeDocument/2006/relationships/hyperlink" Target="https://www.salud.gob.sv/nejapa-ya-cuenta-con-nueva-unidad-de-salud-para-la-atencion-integral-de-la-poblacion/" TargetMode="External"/><Relationship Id="rId32" Type="http://schemas.openxmlformats.org/officeDocument/2006/relationships/hyperlink" Target="https://www.google.com/maps/search/?api=1&amp;query=13.72818583,-89.18994943" TargetMode="External"/><Relationship Id="rId53" Type="http://schemas.openxmlformats.org/officeDocument/2006/relationships/hyperlink" Target="https://www.openstreetmap.org/way/399782024" TargetMode="External"/><Relationship Id="rId74" Type="http://schemas.openxmlformats.org/officeDocument/2006/relationships/hyperlink" Target="https://www.openstreetmap.org/way/399716396" TargetMode="External"/><Relationship Id="rId128" Type="http://schemas.openxmlformats.org/officeDocument/2006/relationships/hyperlink" Target="https://www.openstreetmap.org/way/984041568" TargetMode="External"/><Relationship Id="rId149" Type="http://schemas.openxmlformats.org/officeDocument/2006/relationships/hyperlink" Target="https://www.openstreetmap.org/way/395649862" TargetMode="External"/><Relationship Id="rId5" Type="http://schemas.openxmlformats.org/officeDocument/2006/relationships/hyperlink" Target="https://services.arcgis.com/8TF1bhVJYrFsuHwX/arcgis/rest/services/Salud_Ubicacion/FeatureServer/0" TargetMode="External"/><Relationship Id="rId95" Type="http://schemas.openxmlformats.org/officeDocument/2006/relationships/hyperlink" Target="https://www.openstreetmap.org/way/1151260239" TargetMode="External"/><Relationship Id="rId160" Type="http://schemas.openxmlformats.org/officeDocument/2006/relationships/hyperlink" Target="https://www.google.com/maps/search/?api=1&amp;query=13.71238008,-89.17939893" TargetMode="External"/><Relationship Id="rId181" Type="http://schemas.openxmlformats.org/officeDocument/2006/relationships/hyperlink" Target="https://www.isbm.gob.sv/policlinicos" TargetMode="External"/><Relationship Id="rId216" Type="http://schemas.openxmlformats.org/officeDocument/2006/relationships/hyperlink" Target="https://www.google.com/maps/search/?api=1&amp;query=13.57426404,-89.20686355" TargetMode="External"/><Relationship Id="rId237" Type="http://schemas.openxmlformats.org/officeDocument/2006/relationships/hyperlink" Target="https://www.google.com/maps/search/?api=1&amp;query=13.7029703,-89.14190957" TargetMode="External"/><Relationship Id="rId22" Type="http://schemas.openxmlformats.org/officeDocument/2006/relationships/hyperlink" Target="https://www.openstreetmap.org/way/572757884" TargetMode="External"/><Relationship Id="rId43" Type="http://schemas.openxmlformats.org/officeDocument/2006/relationships/hyperlink" Target="https://www.openstreetmap.org/way/395841197" TargetMode="External"/><Relationship Id="rId64" Type="http://schemas.openxmlformats.org/officeDocument/2006/relationships/hyperlink" Target="https://www.google.com/maps/search/?api=1&amp;query=13.79880276,-89.17824162" TargetMode="External"/><Relationship Id="rId118" Type="http://schemas.openxmlformats.org/officeDocument/2006/relationships/hyperlink" Target="https://www.google.com/maps/search/?api=1&amp;query=13.70213787,-89.20710279" TargetMode="External"/><Relationship Id="rId139" Type="http://schemas.openxmlformats.org/officeDocument/2006/relationships/hyperlink" Target="https://www.google.com/maps/search/?api=1&amp;query=13.71245547,-89.20216837" TargetMode="External"/><Relationship Id="rId85" Type="http://schemas.openxmlformats.org/officeDocument/2006/relationships/hyperlink" Target="https://www.google.com/maps/search/?api=1&amp;query=13.68677266,-89.20116497" TargetMode="External"/><Relationship Id="rId150" Type="http://schemas.openxmlformats.org/officeDocument/2006/relationships/hyperlink" Target="https://isri.gob.sv/programas/centro-de-atencion-a-ancianos-sara-zaldivar" TargetMode="External"/><Relationship Id="rId171" Type="http://schemas.openxmlformats.org/officeDocument/2006/relationships/hyperlink" Target="https://www.openstreetmap.org/way/435907322" TargetMode="External"/><Relationship Id="rId192" Type="http://schemas.openxmlformats.org/officeDocument/2006/relationships/hyperlink" Target="https://www.salud.gob.sv/" TargetMode="External"/><Relationship Id="rId206" Type="http://schemas.openxmlformats.org/officeDocument/2006/relationships/hyperlink" Target="https://www.salud.gob.sv/" TargetMode="External"/><Relationship Id="rId227" Type="http://schemas.openxmlformats.org/officeDocument/2006/relationships/hyperlink" Target="https://www.salud.gob.sv/" TargetMode="External"/><Relationship Id="rId248" Type="http://schemas.openxmlformats.org/officeDocument/2006/relationships/hyperlink" Target="https://www.isss.gob.sv/centros-de-atencion/" TargetMode="External"/><Relationship Id="rId12" Type="http://schemas.openxmlformats.org/officeDocument/2006/relationships/hyperlink" Target="https://www.google.com/maps/search/?api=1&amp;query=13.8114748,-89.23361591" TargetMode="External"/><Relationship Id="rId33" Type="http://schemas.openxmlformats.org/officeDocument/2006/relationships/hyperlink" Target="https://www.openstreetmap.org/way/1110612225" TargetMode="External"/><Relationship Id="rId108" Type="http://schemas.openxmlformats.org/officeDocument/2006/relationships/hyperlink" Target="https://hnes.gob.sv/" TargetMode="External"/><Relationship Id="rId129" Type="http://schemas.openxmlformats.org/officeDocument/2006/relationships/hyperlink" Target="https://www.salud.gob.sv/" TargetMode="External"/><Relationship Id="rId54" Type="http://schemas.openxmlformats.org/officeDocument/2006/relationships/hyperlink" Target="https://www.google.com/maps/search/?api=1&amp;query=13.71080816,-89.20657258" TargetMode="External"/><Relationship Id="rId75" Type="http://schemas.openxmlformats.org/officeDocument/2006/relationships/hyperlink" Target="https://www.google.com/maps/search/?api=1&amp;query=13.70927509,-89.24333342" TargetMode="External"/><Relationship Id="rId96" Type="http://schemas.openxmlformats.org/officeDocument/2006/relationships/hyperlink" Target="https://www.isss.gob.sv/centros-de-atencion/" TargetMode="External"/><Relationship Id="rId140" Type="http://schemas.openxmlformats.org/officeDocument/2006/relationships/hyperlink" Target="https://www.openstreetmap.org/way/8776650" TargetMode="External"/><Relationship Id="rId161" Type="http://schemas.openxmlformats.org/officeDocument/2006/relationships/hyperlink" Target="https://www.openstreetmap.org/relation/8030854" TargetMode="External"/><Relationship Id="rId182" Type="http://schemas.openxmlformats.org/officeDocument/2006/relationships/hyperlink" Target="https://www.google.com/maps/search/?api=1&amp;query=13.70663485,-89.20228709" TargetMode="External"/><Relationship Id="rId217" Type="http://schemas.openxmlformats.org/officeDocument/2006/relationships/hyperlink" Target="https://www.openstreetmap.org/way/1463787675" TargetMode="External"/><Relationship Id="rId6" Type="http://schemas.openxmlformats.org/officeDocument/2006/relationships/hyperlink" Target="https://www.google.com/maps/search/?api=1&amp;query=13.80332385,-89.1820106" TargetMode="External"/><Relationship Id="rId238" Type="http://schemas.openxmlformats.org/officeDocument/2006/relationships/hyperlink" Target="https://www.openstreetmap.org/way/586424593" TargetMode="External"/><Relationship Id="rId23" Type="http://schemas.openxmlformats.org/officeDocument/2006/relationships/hyperlink" Target="https://www.google.com/maps/search/?api=1&amp;query=13.8112236,-89.18082454" TargetMode="External"/><Relationship Id="rId119" Type="http://schemas.openxmlformats.org/officeDocument/2006/relationships/hyperlink" Target="https://www.openstreetmap.org/way/446419890" TargetMode="External"/><Relationship Id="rId44" Type="http://schemas.openxmlformats.org/officeDocument/2006/relationships/hyperlink" Target="https://www.google.com/maps/search/?api=1&amp;query=13.68690557,-89.2030086" TargetMode="External"/><Relationship Id="rId65" Type="http://schemas.openxmlformats.org/officeDocument/2006/relationships/hyperlink" Target="https://www.openstreetmap.org/way/398061438" TargetMode="External"/><Relationship Id="rId86" Type="http://schemas.openxmlformats.org/officeDocument/2006/relationships/hyperlink" Target="https://www.openstreetmap.org/way/399542299" TargetMode="External"/><Relationship Id="rId130" Type="http://schemas.openxmlformats.org/officeDocument/2006/relationships/hyperlink" Target="https://www.google.com/maps/search/?api=1&amp;query=13.71412492,-89.1383422" TargetMode="External"/><Relationship Id="rId151" Type="http://schemas.openxmlformats.org/officeDocument/2006/relationships/hyperlink" Target="https://www.google.com/maps/search/?api=1&amp;query=13.67981622,-89.19824799" TargetMode="External"/><Relationship Id="rId172" Type="http://schemas.openxmlformats.org/officeDocument/2006/relationships/hyperlink" Target="https://www.isss.gob.sv/centros-de-atencion/" TargetMode="External"/><Relationship Id="rId193" Type="http://schemas.openxmlformats.org/officeDocument/2006/relationships/hyperlink" Target="https://www.google.com/maps/search/?api=1&amp;query=13.70366583,-89.20170132" TargetMode="External"/><Relationship Id="rId207" Type="http://schemas.openxmlformats.org/officeDocument/2006/relationships/hyperlink" Target="https://www.google.com/maps/search/?api=1&amp;query=13.72843305,-89.18955668" TargetMode="External"/><Relationship Id="rId228" Type="http://schemas.openxmlformats.org/officeDocument/2006/relationships/hyperlink" Target="https://www.google.com/maps/search/?api=1&amp;query=13.71421831,-89.14045959" TargetMode="External"/><Relationship Id="rId249" Type="http://schemas.openxmlformats.org/officeDocument/2006/relationships/hyperlink" Target="https://www.google.com/maps/search/?api=1&amp;query=13.71405737,-89.14673234" TargetMode="External"/><Relationship Id="rId13" Type="http://schemas.openxmlformats.org/officeDocument/2006/relationships/hyperlink" Target="https://www.openstreetmap.org/way/435993855" TargetMode="External"/><Relationship Id="rId109" Type="http://schemas.openxmlformats.org/officeDocument/2006/relationships/hyperlink" Target="https://www.google.com/maps/search/?api=1&amp;query=13.68852214,-89.23581905" TargetMode="External"/><Relationship Id="rId34" Type="http://schemas.openxmlformats.org/officeDocument/2006/relationships/hyperlink" Target="https://www.isss.gob.sv/centros-de-atencion/" TargetMode="External"/><Relationship Id="rId55" Type="http://schemas.openxmlformats.org/officeDocument/2006/relationships/hyperlink" Target="https://www.openstreetmap.org/way/396990910" TargetMode="External"/><Relationship Id="rId76" Type="http://schemas.openxmlformats.org/officeDocument/2006/relationships/hyperlink" Target="https://www.openstreetmap.org/way/399728582" TargetMode="External"/><Relationship Id="rId97" Type="http://schemas.openxmlformats.org/officeDocument/2006/relationships/hyperlink" Target="https://www.google.com/maps/search/?api=1&amp;query=13.70039661,-89.16357217" TargetMode="External"/><Relationship Id="rId120" Type="http://schemas.openxmlformats.org/officeDocument/2006/relationships/hyperlink" Target="https://www.salud.gob.sv/" TargetMode="External"/><Relationship Id="rId141" Type="http://schemas.openxmlformats.org/officeDocument/2006/relationships/hyperlink" Target="https://web.ads.org.sv/web/nuestra-historia/" TargetMode="External"/><Relationship Id="rId7" Type="http://schemas.openxmlformats.org/officeDocument/2006/relationships/hyperlink" Target="https://www.openstreetmap.org/way/1319139717" TargetMode="External"/><Relationship Id="rId162" Type="http://schemas.openxmlformats.org/officeDocument/2006/relationships/hyperlink" Target="https://www.isss.gob.sv/centros-de-atencion/" TargetMode="External"/><Relationship Id="rId183" Type="http://schemas.openxmlformats.org/officeDocument/2006/relationships/hyperlink" Target="https://www.openstreetmap.org/way/1208406964" TargetMode="External"/><Relationship Id="rId218" Type="http://schemas.openxmlformats.org/officeDocument/2006/relationships/hyperlink" Target="https://www.salud.gob.sv/" TargetMode="External"/><Relationship Id="rId239" Type="http://schemas.openxmlformats.org/officeDocument/2006/relationships/hyperlink" Target="https://www.salud.gob.sv/" TargetMode="External"/><Relationship Id="rId250" Type="http://schemas.openxmlformats.org/officeDocument/2006/relationships/hyperlink" Target="https://www.openstreetmap.org/way/700260772" TargetMode="External"/><Relationship Id="rId24" Type="http://schemas.openxmlformats.org/officeDocument/2006/relationships/hyperlink" Target="https://www.openstreetmap.org/way/465545592" TargetMode="External"/><Relationship Id="rId45" Type="http://schemas.openxmlformats.org/officeDocument/2006/relationships/hyperlink" Target="https://www.openstreetmap.org/way/399529725" TargetMode="External"/><Relationship Id="rId66" Type="http://schemas.openxmlformats.org/officeDocument/2006/relationships/hyperlink" Target="https://www.google.com/maps/search/?api=1&amp;query=13.70782595,-89.10522372" TargetMode="External"/><Relationship Id="rId87" Type="http://schemas.openxmlformats.org/officeDocument/2006/relationships/hyperlink" Target="https://www.isss.gob.sv/centros-de-atencion/" TargetMode="External"/><Relationship Id="rId110" Type="http://schemas.openxmlformats.org/officeDocument/2006/relationships/hyperlink" Target="https://www.openstreetmap.org/relation/6880781" TargetMode="External"/><Relationship Id="rId131" Type="http://schemas.openxmlformats.org/officeDocument/2006/relationships/hyperlink" Target="https://www.openstreetmap.org/relation/6539661" TargetMode="External"/><Relationship Id="rId152" Type="http://schemas.openxmlformats.org/officeDocument/2006/relationships/hyperlink" Target="https://www.openstreetmap.org/way/956429581" TargetMode="External"/><Relationship Id="rId173" Type="http://schemas.openxmlformats.org/officeDocument/2006/relationships/hyperlink" Target="https://www.google.com/maps/search/?api=1&amp;query=13.70179909,-89.20534137" TargetMode="External"/><Relationship Id="rId194" Type="http://schemas.openxmlformats.org/officeDocument/2006/relationships/hyperlink" Target="https://www.openstreetmap.org/way/1154155567" TargetMode="External"/><Relationship Id="rId208" Type="http://schemas.openxmlformats.org/officeDocument/2006/relationships/hyperlink" Target="https://www.openstreetmap.org/relation/6880783" TargetMode="External"/><Relationship Id="rId229" Type="http://schemas.openxmlformats.org/officeDocument/2006/relationships/hyperlink" Target="https://www.openstreetmap.org/relation/8043111" TargetMode="External"/><Relationship Id="rId240" Type="http://schemas.openxmlformats.org/officeDocument/2006/relationships/hyperlink" Target="https://www.google.com/maps/search/?api=1&amp;query=13.71089559,-89.18132418" TargetMode="External"/><Relationship Id="rId14" Type="http://schemas.openxmlformats.org/officeDocument/2006/relationships/hyperlink" Target="https://www.salud.gob.sv/" TargetMode="External"/><Relationship Id="rId35" Type="http://schemas.openxmlformats.org/officeDocument/2006/relationships/hyperlink" Target="https://www.google.com/maps/search/?api=1&amp;query=13.7220551,-89.19076894" TargetMode="External"/><Relationship Id="rId56" Type="http://schemas.openxmlformats.org/officeDocument/2006/relationships/hyperlink" Target="https://www.google.com/maps/search/?api=1&amp;query=13.72756043,-89.18782379" TargetMode="External"/><Relationship Id="rId77" Type="http://schemas.openxmlformats.org/officeDocument/2006/relationships/hyperlink" Target="https://www.google.com/maps/search/?api=1&amp;query=13.7053725,-89.2410531" TargetMode="External"/><Relationship Id="rId100" Type="http://schemas.openxmlformats.org/officeDocument/2006/relationships/hyperlink" Target="https://www.google.com/maps/search/?api=1&amp;query=13.71418235,-89.20395869" TargetMode="External"/><Relationship Id="rId8" Type="http://schemas.openxmlformats.org/officeDocument/2006/relationships/hyperlink" Target="https://services.arcgis.com/8TF1bhVJYrFsuHwX/arcgis/rest/services/Salud_Ubicacion/FeatureServer/0" TargetMode="External"/><Relationship Id="rId98" Type="http://schemas.openxmlformats.org/officeDocument/2006/relationships/hyperlink" Target="https://www.openstreetmap.org/relation/8776526" TargetMode="External"/><Relationship Id="rId121" Type="http://schemas.openxmlformats.org/officeDocument/2006/relationships/hyperlink" Target="https://www.google.com/maps/search/?api=1&amp;query=13.69066103,-89.20444691" TargetMode="External"/><Relationship Id="rId142" Type="http://schemas.openxmlformats.org/officeDocument/2006/relationships/hyperlink" Target="https://www.google.com/maps/search/?api=1&amp;query=13.7052797,-89.20478695" TargetMode="External"/><Relationship Id="rId163" Type="http://schemas.openxmlformats.org/officeDocument/2006/relationships/hyperlink" Target="https://www.google.com/maps/search/?api=1&amp;query=13.728169,-89.20400597" TargetMode="External"/><Relationship Id="rId184" Type="http://schemas.openxmlformats.org/officeDocument/2006/relationships/hyperlink" Target="https://www.salud.gob.sv/" TargetMode="External"/><Relationship Id="rId219" Type="http://schemas.openxmlformats.org/officeDocument/2006/relationships/hyperlink" Target="https://www.google.com/maps/search/?api=1&amp;query=13.72468939,-89.10011016" TargetMode="External"/><Relationship Id="rId230" Type="http://schemas.openxmlformats.org/officeDocument/2006/relationships/hyperlink" Target="https://www.salud.gob.sv/" TargetMode="External"/><Relationship Id="rId251" Type="http://schemas.openxmlformats.org/officeDocument/2006/relationships/hyperlink" Target="https://www.salud.gob.sv/" TargetMode="External"/><Relationship Id="rId25" Type="http://schemas.openxmlformats.org/officeDocument/2006/relationships/hyperlink" Target="https://www.isss.gob.sv/centros-de-atencion/" TargetMode="External"/><Relationship Id="rId46" Type="http://schemas.openxmlformats.org/officeDocument/2006/relationships/hyperlink" Target="https://www.google.com/maps/search/?api=1&amp;query=13.80266938,-89.17849091" TargetMode="External"/><Relationship Id="rId67" Type="http://schemas.openxmlformats.org/officeDocument/2006/relationships/hyperlink" Target="https://www.openstreetmap.org/way/399328316" TargetMode="External"/><Relationship Id="rId88" Type="http://schemas.openxmlformats.org/officeDocument/2006/relationships/hyperlink" Target="https://www.google.com/maps/search/?api=1&amp;query=13.8034858,-89.1793232" TargetMode="External"/><Relationship Id="rId111" Type="http://schemas.openxmlformats.org/officeDocument/2006/relationships/hyperlink" Target="https://www.isss.gob.sv/centros-de-atencion/" TargetMode="External"/><Relationship Id="rId132" Type="http://schemas.openxmlformats.org/officeDocument/2006/relationships/hyperlink" Target="https://www.salud.gob.sv/" TargetMode="External"/><Relationship Id="rId153" Type="http://schemas.openxmlformats.org/officeDocument/2006/relationships/hyperlink" Target="https://www.isss.gob.sv/centros-de-atencion/" TargetMode="External"/><Relationship Id="rId174" Type="http://schemas.openxmlformats.org/officeDocument/2006/relationships/hyperlink" Target="https://www.openstreetmap.org/way/1110611770" TargetMode="External"/><Relationship Id="rId195" Type="http://schemas.openxmlformats.org/officeDocument/2006/relationships/hyperlink" Target="https://www.salud.gob.sv/" TargetMode="External"/><Relationship Id="rId209" Type="http://schemas.openxmlformats.org/officeDocument/2006/relationships/hyperlink" Target="https://www.isss.gob.sv/centros-de-atencion/" TargetMode="External"/><Relationship Id="rId220" Type="http://schemas.openxmlformats.org/officeDocument/2006/relationships/hyperlink" Target="https://www.openstreetmap.org/way/241570026" TargetMode="External"/><Relationship Id="rId241" Type="http://schemas.openxmlformats.org/officeDocument/2006/relationships/hyperlink" Target="https://www.openstreetmap.org/way/1154156921" TargetMode="External"/><Relationship Id="rId15" Type="http://schemas.openxmlformats.org/officeDocument/2006/relationships/hyperlink" Target="https://www.google.com/maps/search/?api=1&amp;query=13.70286083,-89.20526777" TargetMode="External"/><Relationship Id="rId36" Type="http://schemas.openxmlformats.org/officeDocument/2006/relationships/hyperlink" Target="https://www.openstreetmap.org/way/400818637" TargetMode="External"/><Relationship Id="rId57" Type="http://schemas.openxmlformats.org/officeDocument/2006/relationships/hyperlink" Target="https://www.openstreetmap.org/way/399538153" TargetMode="External"/><Relationship Id="rId78" Type="http://schemas.openxmlformats.org/officeDocument/2006/relationships/hyperlink" Target="https://www.openstreetmap.org/way/398065405" TargetMode="External"/><Relationship Id="rId99" Type="http://schemas.openxmlformats.org/officeDocument/2006/relationships/hyperlink" Target="https://www.salud.gob.sv/" TargetMode="External"/><Relationship Id="rId101" Type="http://schemas.openxmlformats.org/officeDocument/2006/relationships/hyperlink" Target="https://www.openstreetmap.org/relation/6880782" TargetMode="External"/><Relationship Id="rId122" Type="http://schemas.openxmlformats.org/officeDocument/2006/relationships/hyperlink" Target="https://www.openstreetmap.org/way/766585972" TargetMode="External"/><Relationship Id="rId143" Type="http://schemas.openxmlformats.org/officeDocument/2006/relationships/hyperlink" Target="https://www.openstreetmap.org/way/39317434" TargetMode="External"/><Relationship Id="rId164" Type="http://schemas.openxmlformats.org/officeDocument/2006/relationships/hyperlink" Target="https://www.openstreetmap.org/way/1087599652" TargetMode="External"/><Relationship Id="rId185" Type="http://schemas.openxmlformats.org/officeDocument/2006/relationships/hyperlink" Target="https://www.google.com/maps/search/?api=1&amp;query=13.68611194,-89.23811798" TargetMode="External"/><Relationship Id="rId9" Type="http://schemas.openxmlformats.org/officeDocument/2006/relationships/hyperlink" Target="https://www.google.com/maps/search/?api=1&amp;query=13.73378961,-89.05877751" TargetMode="External"/><Relationship Id="rId210" Type="http://schemas.openxmlformats.org/officeDocument/2006/relationships/hyperlink" Target="https://www.google.com/maps/search/?api=1&amp;query=13.70385371,-89.20178346" TargetMode="External"/><Relationship Id="rId26" Type="http://schemas.openxmlformats.org/officeDocument/2006/relationships/hyperlink" Target="https://www.google.com/maps/search/?api=1&amp;query=13.73182358,-89.18173219" TargetMode="External"/><Relationship Id="rId231" Type="http://schemas.openxmlformats.org/officeDocument/2006/relationships/hyperlink" Target="https://www.google.com/maps/search/?api=1&amp;query=13.68720608,-89.20760665" TargetMode="External"/><Relationship Id="rId252" Type="http://schemas.openxmlformats.org/officeDocument/2006/relationships/hyperlink" Target="https://www.google.com/maps/search/?api=1&amp;query=13.77721651,-89.11402453" TargetMode="External"/><Relationship Id="rId47" Type="http://schemas.openxmlformats.org/officeDocument/2006/relationships/hyperlink" Target="https://www.openstreetmap.org/way/399512912" TargetMode="External"/><Relationship Id="rId68" Type="http://schemas.openxmlformats.org/officeDocument/2006/relationships/hyperlink" Target="https://www.google.com/maps/search/?api=1&amp;query=13.7985925,-89.1781141" TargetMode="External"/><Relationship Id="rId89" Type="http://schemas.openxmlformats.org/officeDocument/2006/relationships/hyperlink" Target="https://www.openstreetmap.org/relation/6873068" TargetMode="External"/><Relationship Id="rId112" Type="http://schemas.openxmlformats.org/officeDocument/2006/relationships/hyperlink" Target="https://www.google.com/maps/search/?api=1&amp;query=13.70352336,-89.2034232" TargetMode="External"/><Relationship Id="rId133" Type="http://schemas.openxmlformats.org/officeDocument/2006/relationships/hyperlink" Target="https://www.google.com/maps/search/?api=1&amp;query=13.70066241,-89.20659756" TargetMode="External"/><Relationship Id="rId154" Type="http://schemas.openxmlformats.org/officeDocument/2006/relationships/hyperlink" Target="https://www.google.com/maps/search/?api=1&amp;query=13.80116078,-89.18027028" TargetMode="External"/><Relationship Id="rId175" Type="http://schemas.openxmlformats.org/officeDocument/2006/relationships/hyperlink" Target="https://www.isbm.gob.sv/policlinicos" TargetMode="External"/><Relationship Id="rId196" Type="http://schemas.openxmlformats.org/officeDocument/2006/relationships/hyperlink" Target="https://www.google.com/maps/search/?api=1&amp;query=13.72829523,-89.20586691" TargetMode="External"/><Relationship Id="rId200" Type="http://schemas.openxmlformats.org/officeDocument/2006/relationships/hyperlink" Target="https://www.openstreetmap.org/way/400850015" TargetMode="External"/><Relationship Id="rId16" Type="http://schemas.openxmlformats.org/officeDocument/2006/relationships/hyperlink" Target="https://www.openstreetmap.org/way/399289740" TargetMode="External"/><Relationship Id="rId221" Type="http://schemas.openxmlformats.org/officeDocument/2006/relationships/hyperlink" Target="https://www.salud.gob.sv/" TargetMode="External"/><Relationship Id="rId242" Type="http://schemas.openxmlformats.org/officeDocument/2006/relationships/hyperlink" Target="https://www.salud.gob.sv/" TargetMode="External"/><Relationship Id="rId37" Type="http://schemas.openxmlformats.org/officeDocument/2006/relationships/hyperlink" Target="https://www.google.com/maps/search/?api=1&amp;query=13.73818462,-89.05429669" TargetMode="External"/><Relationship Id="rId58" Type="http://schemas.openxmlformats.org/officeDocument/2006/relationships/hyperlink" Target="https://www.salud.gob.sv/" TargetMode="External"/><Relationship Id="rId79" Type="http://schemas.openxmlformats.org/officeDocument/2006/relationships/hyperlink" Target="https://www.google.com/maps/search/?api=1&amp;query=13.70285401,-89.10475301" TargetMode="External"/><Relationship Id="rId102" Type="http://schemas.openxmlformats.org/officeDocument/2006/relationships/hyperlink" Target="https://rnh.gob.sv/" TargetMode="External"/><Relationship Id="rId123" Type="http://schemas.openxmlformats.org/officeDocument/2006/relationships/hyperlink" Target="https://www.salud.gob.sv/" TargetMode="External"/><Relationship Id="rId144" Type="http://schemas.openxmlformats.org/officeDocument/2006/relationships/hyperlink" Target="https://www.salud.gob.sv/" TargetMode="External"/><Relationship Id="rId90" Type="http://schemas.openxmlformats.org/officeDocument/2006/relationships/hyperlink" Target="https://fosalud.gob.sv/historia/" TargetMode="External"/><Relationship Id="rId165" Type="http://schemas.openxmlformats.org/officeDocument/2006/relationships/hyperlink" Target="https://www.salud.gob.sv/" TargetMode="External"/><Relationship Id="rId186" Type="http://schemas.openxmlformats.org/officeDocument/2006/relationships/hyperlink" Target="https://www.openstreetmap.org/way/1463787670" TargetMode="External"/><Relationship Id="rId211" Type="http://schemas.openxmlformats.org/officeDocument/2006/relationships/hyperlink" Target="https://www.openstreetmap.org/relation/8542328" TargetMode="External"/><Relationship Id="rId232" Type="http://schemas.openxmlformats.org/officeDocument/2006/relationships/hyperlink" Target="https://www.openstreetmap.org/way/1088723341" TargetMode="External"/><Relationship Id="rId253" Type="http://schemas.openxmlformats.org/officeDocument/2006/relationships/hyperlink" Target="https://www.openstreetmap.org/way/400850015" TargetMode="External"/><Relationship Id="rId27" Type="http://schemas.openxmlformats.org/officeDocument/2006/relationships/hyperlink" Target="https://www.openstreetmap.org/way/1112418085" TargetMode="External"/><Relationship Id="rId48" Type="http://schemas.openxmlformats.org/officeDocument/2006/relationships/hyperlink" Target="https://www.google.com/maps/search/?api=1&amp;query=13.8016127,-89.17739547" TargetMode="External"/><Relationship Id="rId69" Type="http://schemas.openxmlformats.org/officeDocument/2006/relationships/hyperlink" Target="https://www.openstreetmap.org/way/396926453" TargetMode="External"/><Relationship Id="rId113" Type="http://schemas.openxmlformats.org/officeDocument/2006/relationships/hyperlink" Target="https://www.openstreetmap.org/relation/6539660" TargetMode="External"/><Relationship Id="rId134" Type="http://schemas.openxmlformats.org/officeDocument/2006/relationships/hyperlink" Target="https://www.openstreetmap.org/way/722678927" TargetMode="External"/><Relationship Id="rId80" Type="http://schemas.openxmlformats.org/officeDocument/2006/relationships/hyperlink" Target="https://www.openstreetmap.org/way/400014005" TargetMode="External"/><Relationship Id="rId155" Type="http://schemas.openxmlformats.org/officeDocument/2006/relationships/hyperlink" Target="https://www.openstreetmap.org/way/199277541" TargetMode="External"/><Relationship Id="rId176" Type="http://schemas.openxmlformats.org/officeDocument/2006/relationships/hyperlink" Target="https://www.google.com/maps/search/?api=1&amp;query=13.72126825,-89.19148321" TargetMode="External"/><Relationship Id="rId197" Type="http://schemas.openxmlformats.org/officeDocument/2006/relationships/hyperlink" Target="https://www.openstreetmap.org/way/1417682659" TargetMode="External"/><Relationship Id="rId201" Type="http://schemas.openxmlformats.org/officeDocument/2006/relationships/hyperlink" Target="https://www.google.com/maps/search/?api=1&amp;query=13.692396,-89.2437702" TargetMode="External"/><Relationship Id="rId222" Type="http://schemas.openxmlformats.org/officeDocument/2006/relationships/hyperlink" Target="https://www.google.com/maps/search/?api=1&amp;query=13.6926899,-89.22977897" TargetMode="External"/><Relationship Id="rId243" Type="http://schemas.openxmlformats.org/officeDocument/2006/relationships/hyperlink" Target="https://www.google.com/maps/search/?api=1&amp;query=13.73224386,-89.20475534" TargetMode="External"/><Relationship Id="rId17" Type="http://schemas.openxmlformats.org/officeDocument/2006/relationships/hyperlink" Target="https://www.google.com/maps/search/?api=1&amp;query=13.71963217,-89.16983513" TargetMode="External"/><Relationship Id="rId38" Type="http://schemas.openxmlformats.org/officeDocument/2006/relationships/hyperlink" Target="https://www.openstreetmap.org/way/399508125" TargetMode="External"/><Relationship Id="rId59" Type="http://schemas.openxmlformats.org/officeDocument/2006/relationships/hyperlink" Target="https://www.google.com/maps/search/?api=1&amp;query=13.80442397,-89.17955244" TargetMode="External"/><Relationship Id="rId103" Type="http://schemas.openxmlformats.org/officeDocument/2006/relationships/hyperlink" Target="https://www.google.com/maps/search/?api=1&amp;query=13.70450357,-89.20248469" TargetMode="External"/><Relationship Id="rId124" Type="http://schemas.openxmlformats.org/officeDocument/2006/relationships/hyperlink" Target="https://www.google.com/maps/search/?api=1&amp;query=13.70430717,-89.10606832" TargetMode="External"/><Relationship Id="rId70" Type="http://schemas.openxmlformats.org/officeDocument/2006/relationships/hyperlink" Target="https://web.ads.org.sv/web/nuestra-historia/" TargetMode="External"/><Relationship Id="rId91" Type="http://schemas.openxmlformats.org/officeDocument/2006/relationships/hyperlink" Target="https://www.google.com/maps/search/?api=1&amp;query=13.72496369,-89.18249115" TargetMode="External"/><Relationship Id="rId145" Type="http://schemas.openxmlformats.org/officeDocument/2006/relationships/hyperlink" Target="https://www.google.com/maps/search/?api=1&amp;query=13.70087104,-89.20422545" TargetMode="External"/><Relationship Id="rId166" Type="http://schemas.openxmlformats.org/officeDocument/2006/relationships/hyperlink" Target="https://www.google.com/maps/search/?api=1&amp;query=13.68607547,-89.23820514" TargetMode="External"/><Relationship Id="rId187" Type="http://schemas.openxmlformats.org/officeDocument/2006/relationships/hyperlink" Target="https://www.salud.gob.sv/" TargetMode="External"/><Relationship Id="rId1" Type="http://schemas.openxmlformats.org/officeDocument/2006/relationships/hyperlink" Target="https://www.openstreetmap.org/relation/8776557" TargetMode="External"/><Relationship Id="rId212" Type="http://schemas.openxmlformats.org/officeDocument/2006/relationships/hyperlink" Target="https://www.salud.gob.sv/" TargetMode="External"/><Relationship Id="rId233" Type="http://schemas.openxmlformats.org/officeDocument/2006/relationships/hyperlink" Target="https://www.salud.gob.sv/" TargetMode="External"/><Relationship Id="rId254" Type="http://schemas.openxmlformats.org/officeDocument/2006/relationships/hyperlink" Target="https://www.openstreetmap.org/way/572757884" TargetMode="External"/><Relationship Id="rId28" Type="http://schemas.openxmlformats.org/officeDocument/2006/relationships/hyperlink" Target="https://www.isss.gob.sv/centros-de-atencion/" TargetMode="External"/><Relationship Id="rId49" Type="http://schemas.openxmlformats.org/officeDocument/2006/relationships/hyperlink" Target="https://www.openstreetmap.org/way/399508133" TargetMode="External"/><Relationship Id="rId114" Type="http://schemas.openxmlformats.org/officeDocument/2006/relationships/hyperlink" Target="https://ligacontraelcancersv.com/quienes-somos" TargetMode="External"/><Relationship Id="rId60" Type="http://schemas.openxmlformats.org/officeDocument/2006/relationships/hyperlink" Target="https://www.openstreetmap.org/way/400267833" TargetMode="External"/><Relationship Id="rId81" Type="http://schemas.openxmlformats.org/officeDocument/2006/relationships/hyperlink" Target="https://cruzrojasal.org.sv/" TargetMode="External"/><Relationship Id="rId135" Type="http://schemas.openxmlformats.org/officeDocument/2006/relationships/hyperlink" Target="https://www.isss.gob.sv/centros-de-atencion/" TargetMode="External"/><Relationship Id="rId156" Type="http://schemas.openxmlformats.org/officeDocument/2006/relationships/hyperlink" Target="https://www.isss.gob.sv/centros-de-atencion/" TargetMode="External"/><Relationship Id="rId177" Type="http://schemas.openxmlformats.org/officeDocument/2006/relationships/hyperlink" Target="https://www.openstreetmap.org/way/400832464" TargetMode="External"/><Relationship Id="rId198" Type="http://schemas.openxmlformats.org/officeDocument/2006/relationships/hyperlink" Target="https://www.salud.gob.sv/" TargetMode="External"/><Relationship Id="rId202" Type="http://schemas.openxmlformats.org/officeDocument/2006/relationships/hyperlink" Target="https://www.openstreetmap.org/way/776399927" TargetMode="External"/><Relationship Id="rId223" Type="http://schemas.openxmlformats.org/officeDocument/2006/relationships/hyperlink" Target="https://www.openstreetmap.org/way/241553325" TargetMode="External"/><Relationship Id="rId244" Type="http://schemas.openxmlformats.org/officeDocument/2006/relationships/hyperlink" Target="https://www.openstreetmap.org/way/983366115" TargetMode="External"/><Relationship Id="rId18" Type="http://schemas.openxmlformats.org/officeDocument/2006/relationships/hyperlink" Target="https://www.openstreetmap.org/way/1510169206" TargetMode="External"/><Relationship Id="rId39" Type="http://schemas.openxmlformats.org/officeDocument/2006/relationships/hyperlink" Target="https://www.google.com/maps/search/?api=1&amp;query=13.80201134,-89.17755373" TargetMode="External"/><Relationship Id="rId50" Type="http://schemas.openxmlformats.org/officeDocument/2006/relationships/hyperlink" Target="https://www.google.com/maps/search/?api=1&amp;query=13.80366208,-89.17995048" TargetMode="External"/><Relationship Id="rId104" Type="http://schemas.openxmlformats.org/officeDocument/2006/relationships/hyperlink" Target="https://www.openstreetmap.org/way/671283006" TargetMode="External"/><Relationship Id="rId125" Type="http://schemas.openxmlformats.org/officeDocument/2006/relationships/hyperlink" Target="https://www.openstreetmap.org/way/1286180155" TargetMode="External"/><Relationship Id="rId146" Type="http://schemas.openxmlformats.org/officeDocument/2006/relationships/hyperlink" Target="https://www.openstreetmap.org/relation/8028286" TargetMode="External"/><Relationship Id="rId167" Type="http://schemas.openxmlformats.org/officeDocument/2006/relationships/hyperlink" Target="https://www.openstreetmap.org/way/398068433" TargetMode="External"/><Relationship Id="rId188" Type="http://schemas.openxmlformats.org/officeDocument/2006/relationships/hyperlink" Target="https://www.google.com/maps/search/?api=1&amp;query=13.72453177,-89.10006642" TargetMode="External"/><Relationship Id="rId71" Type="http://schemas.openxmlformats.org/officeDocument/2006/relationships/hyperlink" Target="https://www.google.com/maps/search/?api=1&amp;query=13.72062012,-89.22235084" TargetMode="External"/><Relationship Id="rId92" Type="http://schemas.openxmlformats.org/officeDocument/2006/relationships/hyperlink" Target="https://www.openstreetmap.org/way/436036743" TargetMode="External"/><Relationship Id="rId213" Type="http://schemas.openxmlformats.org/officeDocument/2006/relationships/hyperlink" Target="https://www.google.com/maps/search/?api=1&amp;query=13.71972782,-89.22366014" TargetMode="External"/><Relationship Id="rId234" Type="http://schemas.openxmlformats.org/officeDocument/2006/relationships/hyperlink" Target="https://www.google.com/maps/search/?api=1&amp;query=13.70530451,-89.10500476" TargetMode="External"/><Relationship Id="rId2" Type="http://schemas.openxmlformats.org/officeDocument/2006/relationships/hyperlink" Target="https://www.salud.gob.sv/" TargetMode="External"/><Relationship Id="rId29" Type="http://schemas.openxmlformats.org/officeDocument/2006/relationships/hyperlink" Target="https://www.google.com/maps/search/?api=1&amp;query=13.72164502,-89.16832647" TargetMode="External"/><Relationship Id="rId40" Type="http://schemas.openxmlformats.org/officeDocument/2006/relationships/hyperlink" Target="https://www.openstreetmap.org/way/1564730283" TargetMode="External"/><Relationship Id="rId115" Type="http://schemas.openxmlformats.org/officeDocument/2006/relationships/hyperlink" Target="https://www.google.com/maps/search/?api=1&amp;query=13.70114908,-89.20833309" TargetMode="External"/><Relationship Id="rId136" Type="http://schemas.openxmlformats.org/officeDocument/2006/relationships/hyperlink" Target="https://www.google.com/maps/search/?api=1&amp;query=13.70065825,-89.20306906" TargetMode="External"/><Relationship Id="rId157" Type="http://schemas.openxmlformats.org/officeDocument/2006/relationships/hyperlink" Target="https://www.google.com/maps/search/?api=1&amp;query=13.68895973,-89.20229515" TargetMode="External"/><Relationship Id="rId178" Type="http://schemas.openxmlformats.org/officeDocument/2006/relationships/hyperlink" Target="https://www.isss.gob.sv/centros-de-atencion/" TargetMode="External"/><Relationship Id="rId61" Type="http://schemas.openxmlformats.org/officeDocument/2006/relationships/hyperlink" Target="https://cssp.gob.sv/establecimientos/faces/lista.xhtml" TargetMode="External"/><Relationship Id="rId82" Type="http://schemas.openxmlformats.org/officeDocument/2006/relationships/hyperlink" Target="https://www.google.com/maps/search/?api=1&amp;query=13.95858572,-89.18508066" TargetMode="External"/><Relationship Id="rId199" Type="http://schemas.openxmlformats.org/officeDocument/2006/relationships/hyperlink" Target="https://www.google.com/maps/search/?api=1&amp;query=13.71046868,-89.09100531" TargetMode="External"/><Relationship Id="rId203" Type="http://schemas.openxmlformats.org/officeDocument/2006/relationships/hyperlink" Target="https://www.salud.gob.sv/" TargetMode="External"/><Relationship Id="rId19" Type="http://schemas.openxmlformats.org/officeDocument/2006/relationships/hyperlink" Target="https://www.google.com/maps/search/?api=1&amp;query=13.71426657,-89.140934" TargetMode="External"/><Relationship Id="rId224" Type="http://schemas.openxmlformats.org/officeDocument/2006/relationships/hyperlink" Target="https://www.salud.gob.sv/" TargetMode="External"/><Relationship Id="rId245" Type="http://schemas.openxmlformats.org/officeDocument/2006/relationships/hyperlink" Target="https://www.isss.gob.sv/centros-de-atencion/" TargetMode="External"/><Relationship Id="rId30" Type="http://schemas.openxmlformats.org/officeDocument/2006/relationships/hyperlink" Target="https://www.openstreetmap.org/way/1125737558" TargetMode="External"/><Relationship Id="rId105" Type="http://schemas.openxmlformats.org/officeDocument/2006/relationships/hyperlink" Target="https://www.hospitaldivinaprovidenciasv.org/" TargetMode="External"/><Relationship Id="rId126" Type="http://schemas.openxmlformats.org/officeDocument/2006/relationships/hyperlink" Target="https://www.salud.gob.sv/" TargetMode="External"/><Relationship Id="rId147" Type="http://schemas.openxmlformats.org/officeDocument/2006/relationships/hyperlink" Target="https://www.isss.gob.sv/centros-de-atencion/" TargetMode="External"/><Relationship Id="rId168" Type="http://schemas.openxmlformats.org/officeDocument/2006/relationships/hyperlink" Target="https://www.google.com/maps/search/?api=1&amp;query=13.70972063,-89.10458747" TargetMode="External"/><Relationship Id="rId51" Type="http://schemas.openxmlformats.org/officeDocument/2006/relationships/hyperlink" Target="https://www.openstreetmap.org/way/396980702" TargetMode="External"/><Relationship Id="rId72" Type="http://schemas.openxmlformats.org/officeDocument/2006/relationships/hyperlink" Target="https://www.openstreetmap.org/way/396788116" TargetMode="External"/><Relationship Id="rId93" Type="http://schemas.openxmlformats.org/officeDocument/2006/relationships/hyperlink" Target="https://www.isss.gob.sv/centros-de-atencion/" TargetMode="External"/><Relationship Id="rId189" Type="http://schemas.openxmlformats.org/officeDocument/2006/relationships/hyperlink" Target="https://www.openstreetmap.org/way/1529920230" TargetMode="External"/><Relationship Id="rId3" Type="http://schemas.openxmlformats.org/officeDocument/2006/relationships/hyperlink" Target="https://www.google.com/maps/search/?api=1&amp;query=13.71375862,-89.20575133" TargetMode="External"/><Relationship Id="rId214" Type="http://schemas.openxmlformats.org/officeDocument/2006/relationships/hyperlink" Target="https://www.openstreetmap.org/way/742336376" TargetMode="External"/><Relationship Id="rId235" Type="http://schemas.openxmlformats.org/officeDocument/2006/relationships/hyperlink" Target="https://www.openstreetmap.org/way/1565058763" TargetMode="External"/><Relationship Id="rId116" Type="http://schemas.openxmlformats.org/officeDocument/2006/relationships/hyperlink" Target="https://www.openstreetmap.org/way/175606176" TargetMode="External"/><Relationship Id="rId137" Type="http://schemas.openxmlformats.org/officeDocument/2006/relationships/hyperlink" Target="https://www.openstreetmap.org/way/1562066519" TargetMode="External"/><Relationship Id="rId158" Type="http://schemas.openxmlformats.org/officeDocument/2006/relationships/hyperlink" Target="https://www.openstreetmap.org/way/565558865" TargetMode="External"/><Relationship Id="rId20" Type="http://schemas.openxmlformats.org/officeDocument/2006/relationships/hyperlink" Target="https://www.openstreetmap.org/way/1511176958" TargetMode="External"/><Relationship Id="rId41" Type="http://schemas.openxmlformats.org/officeDocument/2006/relationships/hyperlink" Target="https://clinica.institucioncarmelitana.com/" TargetMode="External"/><Relationship Id="rId62" Type="http://schemas.openxmlformats.org/officeDocument/2006/relationships/hyperlink" Target="https://www.google.com/maps/search/?api=1&amp;query=13.73881347,-89.05501511" TargetMode="External"/><Relationship Id="rId83" Type="http://schemas.openxmlformats.org/officeDocument/2006/relationships/hyperlink" Target="https://www.openstreetmap.org/way/395638737" TargetMode="External"/><Relationship Id="rId179" Type="http://schemas.openxmlformats.org/officeDocument/2006/relationships/hyperlink" Target="https://www.google.com/maps/search/?api=1&amp;query=13.69439507,-89.22517755" TargetMode="External"/><Relationship Id="rId190" Type="http://schemas.openxmlformats.org/officeDocument/2006/relationships/hyperlink" Target="https://www.google.com/maps/search/?api=1&amp;query=13.70083529,-89.20508528" TargetMode="External"/><Relationship Id="rId204" Type="http://schemas.openxmlformats.org/officeDocument/2006/relationships/hyperlink" Target="https://www.google.com/maps/search/?api=1&amp;query=13.61336383,-89.17851898" TargetMode="External"/><Relationship Id="rId225" Type="http://schemas.openxmlformats.org/officeDocument/2006/relationships/hyperlink" Target="https://www.google.com/maps/search/?api=1&amp;query=13.8015534,-89.17783312" TargetMode="External"/><Relationship Id="rId246" Type="http://schemas.openxmlformats.org/officeDocument/2006/relationships/hyperlink" Target="https://www.google.com/maps/search/?api=1&amp;query=13.69552483,-89.12895048" TargetMode="External"/><Relationship Id="rId106" Type="http://schemas.openxmlformats.org/officeDocument/2006/relationships/hyperlink" Target="https://www.google.com/maps/search/?api=1&amp;query=13.71124512,-89.22349175" TargetMode="External"/><Relationship Id="rId127" Type="http://schemas.openxmlformats.org/officeDocument/2006/relationships/hyperlink" Target="https://www.google.com/maps/search/?api=1&amp;query=13.6473174,-89.19461032" TargetMode="External"/><Relationship Id="rId10" Type="http://schemas.openxmlformats.org/officeDocument/2006/relationships/hyperlink" Target="https://www.openstreetmap.org/way/1303391474" TargetMode="External"/><Relationship Id="rId31" Type="http://schemas.openxmlformats.org/officeDocument/2006/relationships/hyperlink" Target="https://www.isss.gob.sv/centros-de-atencion/" TargetMode="External"/><Relationship Id="rId52" Type="http://schemas.openxmlformats.org/officeDocument/2006/relationships/hyperlink" Target="https://www.google.com/maps/search/?api=1&amp;query=13.72856285,-89.19837336" TargetMode="External"/><Relationship Id="rId73" Type="http://schemas.openxmlformats.org/officeDocument/2006/relationships/hyperlink" Target="https://www.google.com/maps/search/?api=1&amp;query=13.72277805,-89.21685225" TargetMode="External"/><Relationship Id="rId94" Type="http://schemas.openxmlformats.org/officeDocument/2006/relationships/hyperlink" Target="https://www.google.com/maps/search/?api=1&amp;query=13.6999488,-89.2041426" TargetMode="External"/><Relationship Id="rId148" Type="http://schemas.openxmlformats.org/officeDocument/2006/relationships/hyperlink" Target="https://www.google.com/maps/search/?api=1&amp;query=13.72879852,-89.20739854" TargetMode="External"/><Relationship Id="rId169" Type="http://schemas.openxmlformats.org/officeDocument/2006/relationships/hyperlink" Target="https://www.openstreetmap.org/way/400049742" TargetMode="External"/><Relationship Id="rId4" Type="http://schemas.openxmlformats.org/officeDocument/2006/relationships/hyperlink" Target="https://www.openstreetmap.org/way/399501580" TargetMode="External"/><Relationship Id="rId180" Type="http://schemas.openxmlformats.org/officeDocument/2006/relationships/hyperlink" Target="https://www.openstreetmap.org/way/529591187" TargetMode="External"/><Relationship Id="rId215" Type="http://schemas.openxmlformats.org/officeDocument/2006/relationships/hyperlink" Target="https://www.salud.gob.sv/" TargetMode="External"/><Relationship Id="rId236" Type="http://schemas.openxmlformats.org/officeDocument/2006/relationships/hyperlink" Target="https://www.salud.gob.sv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rvices.arcgis.com/8TF1bhVJYrFsuHwX/arcgis/rest/services/Salud_Ubicacion/FeatureServer/0" TargetMode="External"/><Relationship Id="rId21" Type="http://schemas.openxmlformats.org/officeDocument/2006/relationships/hyperlink" Target="https://www.openstreetmap.org/node/4331190894" TargetMode="External"/><Relationship Id="rId42" Type="http://schemas.openxmlformats.org/officeDocument/2006/relationships/hyperlink" Target="https://www.elsalvador.com/h-noticias/h-nacional/isss-cierre-tres-clinicas-comunales/1209207/2025/" TargetMode="External"/><Relationship Id="rId63" Type="http://schemas.openxmlformats.org/officeDocument/2006/relationships/hyperlink" Target="https://www.google.com/maps/search/?api=1&amp;query=13.7143739,-89.2039403" TargetMode="External"/><Relationship Id="rId84" Type="http://schemas.openxmlformats.org/officeDocument/2006/relationships/hyperlink" Target="https://www.google.com/maps/search/?api=1&amp;query=13.70037773,-89.20546095" TargetMode="External"/><Relationship Id="rId138" Type="http://schemas.openxmlformats.org/officeDocument/2006/relationships/hyperlink" Target="https://services.arcgis.com/8TF1bhVJYrFsuHwX/arcgis/rest/services/Salud_Ubicacion/FeatureServer/0" TargetMode="External"/><Relationship Id="rId159" Type="http://schemas.openxmlformats.org/officeDocument/2006/relationships/hyperlink" Target="https://services.arcgis.com/8TF1bhVJYrFsuHwX/arcgis/rest/services/Salud_Ubicacion/FeatureServer/0" TargetMode="External"/><Relationship Id="rId170" Type="http://schemas.openxmlformats.org/officeDocument/2006/relationships/hyperlink" Target="https://www.google.com/maps/search/?api=1&amp;query=13.70869017,-89.11088041" TargetMode="External"/><Relationship Id="rId191" Type="http://schemas.openxmlformats.org/officeDocument/2006/relationships/hyperlink" Target="https://www.google.com/maps/search/?api=1&amp;query=13.71868981,-89.22342708" TargetMode="External"/><Relationship Id="rId205" Type="http://schemas.openxmlformats.org/officeDocument/2006/relationships/hyperlink" Target="https://www.salud.gob.sv/" TargetMode="External"/><Relationship Id="rId226" Type="http://schemas.openxmlformats.org/officeDocument/2006/relationships/hyperlink" Target="https://www.salud.gob.sv/" TargetMode="External"/><Relationship Id="rId247" Type="http://schemas.openxmlformats.org/officeDocument/2006/relationships/hyperlink" Target="https://www.salud.gob.sv/" TargetMode="External"/><Relationship Id="rId107" Type="http://schemas.openxmlformats.org/officeDocument/2006/relationships/hyperlink" Target="https://www.google.com/maps/search/?api=1&amp;query=13.73221094,-89.20470937" TargetMode="External"/><Relationship Id="rId11" Type="http://schemas.openxmlformats.org/officeDocument/2006/relationships/hyperlink" Target="https://www.google.com/maps/search/?api=1&amp;query=13.7382495,-89.0547936" TargetMode="External"/><Relationship Id="rId32" Type="http://schemas.openxmlformats.org/officeDocument/2006/relationships/hyperlink" Target="https://www.openstreetmap.org/node/13278381989" TargetMode="External"/><Relationship Id="rId53" Type="http://schemas.openxmlformats.org/officeDocument/2006/relationships/hyperlink" Target="https://www.openstreetmap.org/node/8463933318" TargetMode="External"/><Relationship Id="rId74" Type="http://schemas.openxmlformats.org/officeDocument/2006/relationships/hyperlink" Target="https://www.salud.gob.sv/" TargetMode="External"/><Relationship Id="rId128" Type="http://schemas.openxmlformats.org/officeDocument/2006/relationships/hyperlink" Target="https://www.google.com/maps/search/?api=1&amp;query=13.69101432,-89.16789987" TargetMode="External"/><Relationship Id="rId149" Type="http://schemas.openxmlformats.org/officeDocument/2006/relationships/hyperlink" Target="https://www.google.com/maps/search/?api=1&amp;query=13.87651094,-89.16989959" TargetMode="External"/><Relationship Id="rId5" Type="http://schemas.openxmlformats.org/officeDocument/2006/relationships/hyperlink" Target="https://services.arcgis.com/8TF1bhVJYrFsuHwX/arcgis/rest/services/Salud_Ubicacion/FeatureServer/0" TargetMode="External"/><Relationship Id="rId95" Type="http://schemas.openxmlformats.org/officeDocument/2006/relationships/hyperlink" Target="https://www.google.com/maps/search/?api=1&amp;query=13.7381897,-89.0543389" TargetMode="External"/><Relationship Id="rId160" Type="http://schemas.openxmlformats.org/officeDocument/2006/relationships/hyperlink" Target="https://www.salud.gob.sv/" TargetMode="External"/><Relationship Id="rId181" Type="http://schemas.openxmlformats.org/officeDocument/2006/relationships/hyperlink" Target="https://www.salud.gob.sv/" TargetMode="External"/><Relationship Id="rId216" Type="http://schemas.openxmlformats.org/officeDocument/2006/relationships/hyperlink" Target="https://www.openstreetmap.org/node/444629522" TargetMode="External"/><Relationship Id="rId237" Type="http://schemas.openxmlformats.org/officeDocument/2006/relationships/hyperlink" Target="https://www.openstreetmap.org/node/4883994521" TargetMode="External"/><Relationship Id="rId22" Type="http://schemas.openxmlformats.org/officeDocument/2006/relationships/hyperlink" Target="https://www.isss.gob.sv/centros-de-atencion/" TargetMode="External"/><Relationship Id="rId43" Type="http://schemas.openxmlformats.org/officeDocument/2006/relationships/hyperlink" Target="https://www.google.com/maps/search/?api=1&amp;query=13.8128924,-89.2302833" TargetMode="External"/><Relationship Id="rId64" Type="http://schemas.openxmlformats.org/officeDocument/2006/relationships/hyperlink" Target="https://www.openstreetmap.org/node/9074175010" TargetMode="External"/><Relationship Id="rId118" Type="http://schemas.openxmlformats.org/officeDocument/2006/relationships/hyperlink" Target="https://www.salud.gob.sv/" TargetMode="External"/><Relationship Id="rId139" Type="http://schemas.openxmlformats.org/officeDocument/2006/relationships/hyperlink" Target="https://www.salud.gob.sv/" TargetMode="External"/><Relationship Id="rId85" Type="http://schemas.openxmlformats.org/officeDocument/2006/relationships/hyperlink" Target="https://services.arcgis.com/8TF1bhVJYrFsuHwX/arcgis/rest/services/Salud_Ubicacion/FeatureServer/0" TargetMode="External"/><Relationship Id="rId150" Type="http://schemas.openxmlformats.org/officeDocument/2006/relationships/hyperlink" Target="https://services.arcgis.com/8TF1bhVJYrFsuHwX/arcgis/rest/services/Salud_Ubicacion/FeatureServer/0" TargetMode="External"/><Relationship Id="rId171" Type="http://schemas.openxmlformats.org/officeDocument/2006/relationships/hyperlink" Target="https://services.arcgis.com/8TF1bhVJYrFsuHwX/arcgis/rest/services/Salud_Ubicacion/FeatureServer/0" TargetMode="External"/><Relationship Id="rId192" Type="http://schemas.openxmlformats.org/officeDocument/2006/relationships/hyperlink" Target="https://services.arcgis.com/8TF1bhVJYrFsuHwX/arcgis/rest/services/Salud_Ubicacion/FeatureServer/0" TargetMode="External"/><Relationship Id="rId206" Type="http://schemas.openxmlformats.org/officeDocument/2006/relationships/hyperlink" Target="https://www.google.com/maps/search/?api=1&amp;query=13.7141264,-89.1404304" TargetMode="External"/><Relationship Id="rId227" Type="http://schemas.openxmlformats.org/officeDocument/2006/relationships/hyperlink" Target="https://www.google.com/maps/search/?api=1&amp;query=13.9720692,-89.2185547" TargetMode="External"/><Relationship Id="rId248" Type="http://schemas.openxmlformats.org/officeDocument/2006/relationships/hyperlink" Target="https://www.google.com/maps/search/?api=1&amp;query=13.788032,-89.1871029" TargetMode="External"/><Relationship Id="rId12" Type="http://schemas.openxmlformats.org/officeDocument/2006/relationships/hyperlink" Target="https://www.openstreetmap.org/node/4236618390" TargetMode="External"/><Relationship Id="rId33" Type="http://schemas.openxmlformats.org/officeDocument/2006/relationships/hyperlink" Target="https://www.google.com/maps/search/?api=1&amp;query=13.7026203,-89.2316088" TargetMode="External"/><Relationship Id="rId108" Type="http://schemas.openxmlformats.org/officeDocument/2006/relationships/hyperlink" Target="https://services.arcgis.com/8TF1bhVJYrFsuHwX/arcgis/rest/services/Salud_Ubicacion/FeatureServer/0" TargetMode="External"/><Relationship Id="rId129" Type="http://schemas.openxmlformats.org/officeDocument/2006/relationships/hyperlink" Target="https://services.arcgis.com/8TF1bhVJYrFsuHwX/arcgis/rest/services/Salud_Ubicacion/FeatureServer/0" TargetMode="External"/><Relationship Id="rId54" Type="http://schemas.openxmlformats.org/officeDocument/2006/relationships/hyperlink" Target="https://www.google.com/maps/search/?api=1&amp;query=13.7022532,-89.1909998" TargetMode="External"/><Relationship Id="rId75" Type="http://schemas.openxmlformats.org/officeDocument/2006/relationships/hyperlink" Target="https://www.google.com/maps/search/?api=1&amp;query=13.72893573,-89.20730918" TargetMode="External"/><Relationship Id="rId96" Type="http://schemas.openxmlformats.org/officeDocument/2006/relationships/hyperlink" Target="https://www.openstreetmap.org/node/14219821011" TargetMode="External"/><Relationship Id="rId140" Type="http://schemas.openxmlformats.org/officeDocument/2006/relationships/hyperlink" Target="https://www.google.com/maps/search/?api=1&amp;query=13.70105213,-89.18652521" TargetMode="External"/><Relationship Id="rId161" Type="http://schemas.openxmlformats.org/officeDocument/2006/relationships/hyperlink" Target="https://www.google.com/maps/search/?api=1&amp;query=13.65422222,-89.16660833" TargetMode="External"/><Relationship Id="rId182" Type="http://schemas.openxmlformats.org/officeDocument/2006/relationships/hyperlink" Target="https://www.google.com/maps/search/?api=1&amp;query=13.61334431,-89.17867261" TargetMode="External"/><Relationship Id="rId217" Type="http://schemas.openxmlformats.org/officeDocument/2006/relationships/hyperlink" Target="https://fosalud.gob.sv/historia/" TargetMode="External"/><Relationship Id="rId6" Type="http://schemas.openxmlformats.org/officeDocument/2006/relationships/hyperlink" Target="https://www.google.com/maps/search/?api=1&amp;query=13.8034777,-89.18198088" TargetMode="External"/><Relationship Id="rId238" Type="http://schemas.openxmlformats.org/officeDocument/2006/relationships/hyperlink" Target="https://www.salud.gob.sv/" TargetMode="External"/><Relationship Id="rId23" Type="http://schemas.openxmlformats.org/officeDocument/2006/relationships/hyperlink" Target="https://www.google.com/maps/search/?api=1&amp;query=13.6979512,-89.1639564" TargetMode="External"/><Relationship Id="rId119" Type="http://schemas.openxmlformats.org/officeDocument/2006/relationships/hyperlink" Target="https://www.google.com/maps/search/?api=1&amp;query=13.71071588,-89.18140373" TargetMode="External"/><Relationship Id="rId44" Type="http://schemas.openxmlformats.org/officeDocument/2006/relationships/hyperlink" Target="https://www.openstreetmap.org/node/9947951917" TargetMode="External"/><Relationship Id="rId65" Type="http://schemas.openxmlformats.org/officeDocument/2006/relationships/hyperlink" Target="https://www.medicalmissioninternational.org/what-we-have-accomplished/hospital-de-divina-providencia" TargetMode="External"/><Relationship Id="rId86" Type="http://schemas.openxmlformats.org/officeDocument/2006/relationships/hyperlink" Target="https://www.salud.gob.sv/" TargetMode="External"/><Relationship Id="rId130" Type="http://schemas.openxmlformats.org/officeDocument/2006/relationships/hyperlink" Target="https://www.salud.gob.sv/" TargetMode="External"/><Relationship Id="rId151" Type="http://schemas.openxmlformats.org/officeDocument/2006/relationships/hyperlink" Target="https://www.salud.gob.sv/" TargetMode="External"/><Relationship Id="rId172" Type="http://schemas.openxmlformats.org/officeDocument/2006/relationships/hyperlink" Target="https://www.salud.gob.sv/" TargetMode="External"/><Relationship Id="rId193" Type="http://schemas.openxmlformats.org/officeDocument/2006/relationships/hyperlink" Target="https://www.salud.gob.sv/" TargetMode="External"/><Relationship Id="rId207" Type="http://schemas.openxmlformats.org/officeDocument/2006/relationships/hyperlink" Target="https://services.arcgis.com/8TF1bhVJYrFsuHwX/arcgis/rest/services/Salud_Ubicacion/FeatureServer/0" TargetMode="External"/><Relationship Id="rId228" Type="http://schemas.openxmlformats.org/officeDocument/2006/relationships/hyperlink" Target="https://www.openstreetmap.org/node/633120249" TargetMode="External"/><Relationship Id="rId249" Type="http://schemas.openxmlformats.org/officeDocument/2006/relationships/hyperlink" Target="https://www.openstreetmap.org/node/2142185656" TargetMode="External"/><Relationship Id="rId13" Type="http://schemas.openxmlformats.org/officeDocument/2006/relationships/hyperlink" Target="https://www.samaritanspurse.org/es/our-ministry/shalom-family-medical-center" TargetMode="External"/><Relationship Id="rId109" Type="http://schemas.openxmlformats.org/officeDocument/2006/relationships/hyperlink" Target="https://www.salud.gob.sv/" TargetMode="External"/><Relationship Id="rId34" Type="http://schemas.openxmlformats.org/officeDocument/2006/relationships/hyperlink" Target="https://www.openstreetmap.org/node/13914666238" TargetMode="External"/><Relationship Id="rId55" Type="http://schemas.openxmlformats.org/officeDocument/2006/relationships/hyperlink" Target="https://www.openstreetmap.org/node/9980947942" TargetMode="External"/><Relationship Id="rId76" Type="http://schemas.openxmlformats.org/officeDocument/2006/relationships/hyperlink" Target="https://services.arcgis.com/8TF1bhVJYrFsuHwX/arcgis/rest/services/Salud_Ubicacion/FeatureServer/0" TargetMode="External"/><Relationship Id="rId97" Type="http://schemas.openxmlformats.org/officeDocument/2006/relationships/hyperlink" Target="https://www.isbm.gob.sv/policlinicos" TargetMode="External"/><Relationship Id="rId120" Type="http://schemas.openxmlformats.org/officeDocument/2006/relationships/hyperlink" Target="https://services.arcgis.com/8TF1bhVJYrFsuHwX/arcgis/rest/services/Salud_Ubicacion/FeatureServer/0" TargetMode="External"/><Relationship Id="rId141" Type="http://schemas.openxmlformats.org/officeDocument/2006/relationships/hyperlink" Target="https://services.arcgis.com/8TF1bhVJYrFsuHwX/arcgis/rest/services/Salud_Ubicacion/FeatureServer/0" TargetMode="External"/><Relationship Id="rId7" Type="http://schemas.openxmlformats.org/officeDocument/2006/relationships/hyperlink" Target="https://services.arcgis.com/8TF1bhVJYrFsuHwX/arcgis/rest/services/Salud_Ubicacion/FeatureServer/0" TargetMode="External"/><Relationship Id="rId162" Type="http://schemas.openxmlformats.org/officeDocument/2006/relationships/hyperlink" Target="https://services.arcgis.com/8TF1bhVJYrFsuHwX/arcgis/rest/services/Salud_Ubicacion/FeatureServer/0" TargetMode="External"/><Relationship Id="rId183" Type="http://schemas.openxmlformats.org/officeDocument/2006/relationships/hyperlink" Target="https://services.arcgis.com/8TF1bhVJYrFsuHwX/arcgis/rest/services/Salud_Ubicacion/FeatureServer/0" TargetMode="External"/><Relationship Id="rId218" Type="http://schemas.openxmlformats.org/officeDocument/2006/relationships/hyperlink" Target="https://www.google.com/maps/search/?api=1&amp;query=13.7141411,-89.1405632" TargetMode="External"/><Relationship Id="rId239" Type="http://schemas.openxmlformats.org/officeDocument/2006/relationships/hyperlink" Target="https://www.google.com/maps/search/?api=1&amp;query=13.65394,-89.166542" TargetMode="External"/><Relationship Id="rId250" Type="http://schemas.openxmlformats.org/officeDocument/2006/relationships/hyperlink" Target="https://www.isss.gob.sv/centros-de-atencion/" TargetMode="External"/><Relationship Id="rId24" Type="http://schemas.openxmlformats.org/officeDocument/2006/relationships/hyperlink" Target="https://services.arcgis.com/8TF1bhVJYrFsuHwX/arcgis/rest/services/Salud_Ubicacion/FeatureServer/0" TargetMode="External"/><Relationship Id="rId45" Type="http://schemas.openxmlformats.org/officeDocument/2006/relationships/hyperlink" Target="https://www.google.com/maps/search/?api=1&amp;query=13.7071581,-89.2407594" TargetMode="External"/><Relationship Id="rId66" Type="http://schemas.openxmlformats.org/officeDocument/2006/relationships/hyperlink" Target="https://www.google.com/maps/search/?api=1&amp;query=13.6473788,-89.1202927" TargetMode="External"/><Relationship Id="rId87" Type="http://schemas.openxmlformats.org/officeDocument/2006/relationships/hyperlink" Target="https://www.google.com/maps/search/?api=1&amp;query=13.71399206,-89.13914709" TargetMode="External"/><Relationship Id="rId110" Type="http://schemas.openxmlformats.org/officeDocument/2006/relationships/hyperlink" Target="https://www.google.com/maps/search/?api=1&amp;query=13.69258848,-89.22987427" TargetMode="External"/><Relationship Id="rId131" Type="http://schemas.openxmlformats.org/officeDocument/2006/relationships/hyperlink" Target="https://www.google.com/maps/search/?api=1&amp;query=13.74874967,-89.20453023" TargetMode="External"/><Relationship Id="rId152" Type="http://schemas.openxmlformats.org/officeDocument/2006/relationships/hyperlink" Target="https://www.google.com/maps/search/?api=1&amp;query=13.8026111,-89.16576216" TargetMode="External"/><Relationship Id="rId173" Type="http://schemas.openxmlformats.org/officeDocument/2006/relationships/hyperlink" Target="https://www.google.com/maps/search/?api=1&amp;query=13.69521101,-89.17967081" TargetMode="External"/><Relationship Id="rId194" Type="http://schemas.openxmlformats.org/officeDocument/2006/relationships/hyperlink" Target="https://www.google.com/maps/search/?api=1&amp;query=13.70646882,-89.10525776" TargetMode="External"/><Relationship Id="rId208" Type="http://schemas.openxmlformats.org/officeDocument/2006/relationships/hyperlink" Target="https://www.salud.gob.sv/" TargetMode="External"/><Relationship Id="rId229" Type="http://schemas.openxmlformats.org/officeDocument/2006/relationships/hyperlink" Target="https://www.salud.gob.sv/" TargetMode="External"/><Relationship Id="rId240" Type="http://schemas.openxmlformats.org/officeDocument/2006/relationships/hyperlink" Target="https://www.openstreetmap.org/node/12800861844" TargetMode="External"/><Relationship Id="rId14" Type="http://schemas.openxmlformats.org/officeDocument/2006/relationships/hyperlink" Target="https://www.google.com/maps/search/?api=1&amp;query=13.6365566,-89.1232837" TargetMode="External"/><Relationship Id="rId35" Type="http://schemas.openxmlformats.org/officeDocument/2006/relationships/hyperlink" Target="https://www.google.com/maps/search/?api=1&amp;query=13.7026465,-89.1485704" TargetMode="External"/><Relationship Id="rId56" Type="http://schemas.openxmlformats.org/officeDocument/2006/relationships/hyperlink" Target="https://fosalud.gob.sv/historia/" TargetMode="External"/><Relationship Id="rId77" Type="http://schemas.openxmlformats.org/officeDocument/2006/relationships/hyperlink" Target="https://www.salud.gob.sv/" TargetMode="External"/><Relationship Id="rId100" Type="http://schemas.openxmlformats.org/officeDocument/2006/relationships/hyperlink" Target="https://www.salud.gob.sv/" TargetMode="External"/><Relationship Id="rId8" Type="http://schemas.openxmlformats.org/officeDocument/2006/relationships/hyperlink" Target="https://services.arcgis.com/8TF1bhVJYrFsuHwX/arcgis/rest/services/Salud_Ubicacion/FeatureServer/0" TargetMode="External"/><Relationship Id="rId98" Type="http://schemas.openxmlformats.org/officeDocument/2006/relationships/hyperlink" Target="https://www.google.com/maps/search/?api=1&amp;query=13.7106778,-89.0912098" TargetMode="External"/><Relationship Id="rId121" Type="http://schemas.openxmlformats.org/officeDocument/2006/relationships/hyperlink" Target="https://www.salud.gob.sv/" TargetMode="External"/><Relationship Id="rId142" Type="http://schemas.openxmlformats.org/officeDocument/2006/relationships/hyperlink" Target="https://www.salud.gob.sv/" TargetMode="External"/><Relationship Id="rId163" Type="http://schemas.openxmlformats.org/officeDocument/2006/relationships/hyperlink" Target="https://www.salud.gob.sv/" TargetMode="External"/><Relationship Id="rId184" Type="http://schemas.openxmlformats.org/officeDocument/2006/relationships/hyperlink" Target="https://www.salud.gob.sv/" TargetMode="External"/><Relationship Id="rId219" Type="http://schemas.openxmlformats.org/officeDocument/2006/relationships/hyperlink" Target="https://www.openstreetmap.org/node/3972513408" TargetMode="External"/><Relationship Id="rId230" Type="http://schemas.openxmlformats.org/officeDocument/2006/relationships/hyperlink" Target="https://www.google.com/maps/search/?api=1&amp;query=13.6910768,-89.1676531" TargetMode="External"/><Relationship Id="rId251" Type="http://schemas.openxmlformats.org/officeDocument/2006/relationships/hyperlink" Target="https://www.google.com/maps/search/?api=1&amp;query=13.6863607,-89.1887654" TargetMode="External"/><Relationship Id="rId25" Type="http://schemas.openxmlformats.org/officeDocument/2006/relationships/hyperlink" Target="https://www.salud.gob.sv/" TargetMode="External"/><Relationship Id="rId46" Type="http://schemas.openxmlformats.org/officeDocument/2006/relationships/hyperlink" Target="https://www.openstreetmap.org/node/4033279120" TargetMode="External"/><Relationship Id="rId67" Type="http://schemas.openxmlformats.org/officeDocument/2006/relationships/hyperlink" Target="https://services.arcgis.com/8TF1bhVJYrFsuHwX/arcgis/rest/services/Salud_Ubicacion/FeatureServer/0" TargetMode="External"/><Relationship Id="rId88" Type="http://schemas.openxmlformats.org/officeDocument/2006/relationships/hyperlink" Target="https://www.openstreetmap.org/node/4441309147" TargetMode="External"/><Relationship Id="rId111" Type="http://schemas.openxmlformats.org/officeDocument/2006/relationships/hyperlink" Target="https://services.arcgis.com/8TF1bhVJYrFsuHwX/arcgis/rest/services/Salud_Ubicacion/FeatureServer/0" TargetMode="External"/><Relationship Id="rId132" Type="http://schemas.openxmlformats.org/officeDocument/2006/relationships/hyperlink" Target="https://services.arcgis.com/8TF1bhVJYrFsuHwX/arcgis/rest/services/Salud_Ubicacion/FeatureServer/0" TargetMode="External"/><Relationship Id="rId153" Type="http://schemas.openxmlformats.org/officeDocument/2006/relationships/hyperlink" Target="https://services.arcgis.com/8TF1bhVJYrFsuHwX/arcgis/rest/services/Salud_Ubicacion/FeatureServer/0" TargetMode="External"/><Relationship Id="rId174" Type="http://schemas.openxmlformats.org/officeDocument/2006/relationships/hyperlink" Target="https://services.arcgis.com/8TF1bhVJYrFsuHwX/arcgis/rest/services/Salud_Ubicacion/FeatureServer/0" TargetMode="External"/><Relationship Id="rId195" Type="http://schemas.openxmlformats.org/officeDocument/2006/relationships/hyperlink" Target="https://services.arcgis.com/8TF1bhVJYrFsuHwX/arcgis/rest/services/Salud_Ubicacion/FeatureServer/0" TargetMode="External"/><Relationship Id="rId209" Type="http://schemas.openxmlformats.org/officeDocument/2006/relationships/hyperlink" Target="https://www.google.com/maps/search/?api=1&amp;query=13.78777759,-89.18706669" TargetMode="External"/><Relationship Id="rId220" Type="http://schemas.openxmlformats.org/officeDocument/2006/relationships/hyperlink" Target="https://www.salud.gob.sv/" TargetMode="External"/><Relationship Id="rId241" Type="http://schemas.openxmlformats.org/officeDocument/2006/relationships/hyperlink" Target="https://www.salud.gob.sv/" TargetMode="External"/><Relationship Id="rId15" Type="http://schemas.openxmlformats.org/officeDocument/2006/relationships/hyperlink" Target="https://services.arcgis.com/8TF1bhVJYrFsuHwX/arcgis/rest/services/Salud_Ubicacion/FeatureServer/0" TargetMode="External"/><Relationship Id="rId36" Type="http://schemas.openxmlformats.org/officeDocument/2006/relationships/hyperlink" Target="https://www.openstreetmap.org/node/3999622020" TargetMode="External"/><Relationship Id="rId57" Type="http://schemas.openxmlformats.org/officeDocument/2006/relationships/hyperlink" Target="https://www.google.com/maps/search/?api=1&amp;query=13.7179053,-89.1012862" TargetMode="External"/><Relationship Id="rId78" Type="http://schemas.openxmlformats.org/officeDocument/2006/relationships/hyperlink" Target="https://www.google.com/maps/search/?api=1&amp;query=13.7140005,-89.20399782" TargetMode="External"/><Relationship Id="rId99" Type="http://schemas.openxmlformats.org/officeDocument/2006/relationships/hyperlink" Target="https://services.arcgis.com/8TF1bhVJYrFsuHwX/arcgis/rest/services/Salud_Ubicacion/FeatureServer/0" TargetMode="External"/><Relationship Id="rId101" Type="http://schemas.openxmlformats.org/officeDocument/2006/relationships/hyperlink" Target="https://www.google.com/maps/search/?api=1&amp;query=13.687459,-89.2071259" TargetMode="External"/><Relationship Id="rId122" Type="http://schemas.openxmlformats.org/officeDocument/2006/relationships/hyperlink" Target="https://www.google.com/maps/search/?api=1&amp;query=13.95739735,-89.18555915" TargetMode="External"/><Relationship Id="rId143" Type="http://schemas.openxmlformats.org/officeDocument/2006/relationships/hyperlink" Target="https://www.google.com/maps/search/?api=1&amp;query=13.72504925,-89.18247404" TargetMode="External"/><Relationship Id="rId164" Type="http://schemas.openxmlformats.org/officeDocument/2006/relationships/hyperlink" Target="https://www.google.com/maps/search/?api=1&amp;query=13.97704507,-89.21470491" TargetMode="External"/><Relationship Id="rId185" Type="http://schemas.openxmlformats.org/officeDocument/2006/relationships/hyperlink" Target="https://www.google.com/maps/search/?api=1&amp;query=13.64338924,-89.18366411" TargetMode="External"/><Relationship Id="rId4" Type="http://schemas.openxmlformats.org/officeDocument/2006/relationships/hyperlink" Target="https://services.arcgis.com/8TF1bhVJYrFsuHwX/arcgis/rest/services/Salud_Ubicacion/FeatureServer/0" TargetMode="External"/><Relationship Id="rId9" Type="http://schemas.openxmlformats.org/officeDocument/2006/relationships/hyperlink" Target="https://www.google.com/maps/search/?api=1&amp;query=13.73374741,-89.05864241" TargetMode="External"/><Relationship Id="rId180" Type="http://schemas.openxmlformats.org/officeDocument/2006/relationships/hyperlink" Target="https://services.arcgis.com/8TF1bhVJYrFsuHwX/arcgis/rest/services/Salud_Ubicacion/FeatureServer/0" TargetMode="External"/><Relationship Id="rId210" Type="http://schemas.openxmlformats.org/officeDocument/2006/relationships/hyperlink" Target="https://services.arcgis.com/8TF1bhVJYrFsuHwX/arcgis/rest/services/Salud_Ubicacion/FeatureServer/0" TargetMode="External"/><Relationship Id="rId215" Type="http://schemas.openxmlformats.org/officeDocument/2006/relationships/hyperlink" Target="https://www.google.com/maps/search/?api=1&amp;query=13.70290801,-89.14191259" TargetMode="External"/><Relationship Id="rId236" Type="http://schemas.openxmlformats.org/officeDocument/2006/relationships/hyperlink" Target="https://www.google.com/maps/search/?api=1&amp;query=13.8094304,-89.228967" TargetMode="External"/><Relationship Id="rId26" Type="http://schemas.openxmlformats.org/officeDocument/2006/relationships/hyperlink" Target="https://www.google.com/maps/search/?api=1&amp;query=13.69948043,-89.19920238" TargetMode="External"/><Relationship Id="rId231" Type="http://schemas.openxmlformats.org/officeDocument/2006/relationships/hyperlink" Target="https://www.openstreetmap.org/node/4342021056" TargetMode="External"/><Relationship Id="rId252" Type="http://schemas.openxmlformats.org/officeDocument/2006/relationships/hyperlink" Target="https://www.google.com/maps/search/?api=1&amp;query=13.81042463,-89.1792743" TargetMode="External"/><Relationship Id="rId47" Type="http://schemas.openxmlformats.org/officeDocument/2006/relationships/hyperlink" Target="https://www.google.com/maps/search/?api=1&amp;query=13.7386685,-89.0548439" TargetMode="External"/><Relationship Id="rId68" Type="http://schemas.openxmlformats.org/officeDocument/2006/relationships/hyperlink" Target="https://www.salud.gob.sv/" TargetMode="External"/><Relationship Id="rId89" Type="http://schemas.openxmlformats.org/officeDocument/2006/relationships/hyperlink" Target="https://www.isss.gob.sv/centros-de-atencion/" TargetMode="External"/><Relationship Id="rId112" Type="http://schemas.openxmlformats.org/officeDocument/2006/relationships/hyperlink" Target="https://www.salud.gob.sv/" TargetMode="External"/><Relationship Id="rId133" Type="http://schemas.openxmlformats.org/officeDocument/2006/relationships/hyperlink" Target="https://www.salud.gob.sv/" TargetMode="External"/><Relationship Id="rId154" Type="http://schemas.openxmlformats.org/officeDocument/2006/relationships/hyperlink" Target="https://www.salud.gob.sv/" TargetMode="External"/><Relationship Id="rId175" Type="http://schemas.openxmlformats.org/officeDocument/2006/relationships/hyperlink" Target="https://www.salud.gob.sv/" TargetMode="External"/><Relationship Id="rId196" Type="http://schemas.openxmlformats.org/officeDocument/2006/relationships/hyperlink" Target="https://www.salud.gob.sv/" TargetMode="External"/><Relationship Id="rId200" Type="http://schemas.openxmlformats.org/officeDocument/2006/relationships/hyperlink" Target="https://www.google.com/maps/search/?api=1&amp;query=13.64640101,-89.14136314" TargetMode="External"/><Relationship Id="rId16" Type="http://schemas.openxmlformats.org/officeDocument/2006/relationships/hyperlink" Target="https://www.salud.gob.sv/" TargetMode="External"/><Relationship Id="rId221" Type="http://schemas.openxmlformats.org/officeDocument/2006/relationships/hyperlink" Target="https://www.google.com/maps/search/?api=1&amp;query=13.8029439,-89.165915" TargetMode="External"/><Relationship Id="rId242" Type="http://schemas.openxmlformats.org/officeDocument/2006/relationships/hyperlink" Target="https://www.google.com/maps/search/?api=1&amp;query=13.6132327,-89.1790033" TargetMode="External"/><Relationship Id="rId37" Type="http://schemas.openxmlformats.org/officeDocument/2006/relationships/hyperlink" Target="https://www.google.com/maps/search/?api=1&amp;query=13.7145883,-89.1848299" TargetMode="External"/><Relationship Id="rId58" Type="http://schemas.openxmlformats.org/officeDocument/2006/relationships/hyperlink" Target="https://www.openstreetmap.org/node/633117211" TargetMode="External"/><Relationship Id="rId79" Type="http://schemas.openxmlformats.org/officeDocument/2006/relationships/hyperlink" Target="https://services.arcgis.com/8TF1bhVJYrFsuHwX/arcgis/rest/services/Salud_Ubicacion/FeatureServer/0" TargetMode="External"/><Relationship Id="rId102" Type="http://schemas.openxmlformats.org/officeDocument/2006/relationships/hyperlink" Target="https://services.arcgis.com/8TF1bhVJYrFsuHwX/arcgis/rest/services/Salud_Ubicacion/FeatureServer/0" TargetMode="External"/><Relationship Id="rId123" Type="http://schemas.openxmlformats.org/officeDocument/2006/relationships/hyperlink" Target="https://services.arcgis.com/8TF1bhVJYrFsuHwX/arcgis/rest/services/Salud_Ubicacion/FeatureServer/0" TargetMode="External"/><Relationship Id="rId144" Type="http://schemas.openxmlformats.org/officeDocument/2006/relationships/hyperlink" Target="https://services.arcgis.com/8TF1bhVJYrFsuHwX/arcgis/rest/services/Salud_Ubicacion/FeatureServer/0" TargetMode="External"/><Relationship Id="rId90" Type="http://schemas.openxmlformats.org/officeDocument/2006/relationships/hyperlink" Target="https://www.google.com/maps/search/?api=1&amp;query=13.6867511,-89.2106029" TargetMode="External"/><Relationship Id="rId165" Type="http://schemas.openxmlformats.org/officeDocument/2006/relationships/hyperlink" Target="https://services.arcgis.com/8TF1bhVJYrFsuHwX/arcgis/rest/services/Salud_Ubicacion/FeatureServer/0" TargetMode="External"/><Relationship Id="rId186" Type="http://schemas.openxmlformats.org/officeDocument/2006/relationships/hyperlink" Target="https://services.arcgis.com/8TF1bhVJYrFsuHwX/arcgis/rest/services/Salud_Ubicacion/FeatureServer/0" TargetMode="External"/><Relationship Id="rId211" Type="http://schemas.openxmlformats.org/officeDocument/2006/relationships/hyperlink" Target="https://www.salud.gob.sv/" TargetMode="External"/><Relationship Id="rId232" Type="http://schemas.openxmlformats.org/officeDocument/2006/relationships/hyperlink" Target="https://www.salud.gob.sv/" TargetMode="External"/><Relationship Id="rId27" Type="http://schemas.openxmlformats.org/officeDocument/2006/relationships/hyperlink" Target="https://www.openstreetmap.org/node/4020204005" TargetMode="External"/><Relationship Id="rId48" Type="http://schemas.openxmlformats.org/officeDocument/2006/relationships/hyperlink" Target="https://www.openstreetmap.org/node/8974772317" TargetMode="External"/><Relationship Id="rId69" Type="http://schemas.openxmlformats.org/officeDocument/2006/relationships/hyperlink" Target="https://www.google.com/maps/search/?api=1&amp;query=13.69051617,-89.20439366" TargetMode="External"/><Relationship Id="rId113" Type="http://schemas.openxmlformats.org/officeDocument/2006/relationships/hyperlink" Target="https://www.google.com/maps/search/?api=1&amp;query=13.68500779,-89.19184416" TargetMode="External"/><Relationship Id="rId134" Type="http://schemas.openxmlformats.org/officeDocument/2006/relationships/hyperlink" Target="https://www.google.com/maps/search/?api=1&amp;query=13.81042463,-89.1792743" TargetMode="External"/><Relationship Id="rId80" Type="http://schemas.openxmlformats.org/officeDocument/2006/relationships/hyperlink" Target="https://www.salud.gob.sv/" TargetMode="External"/><Relationship Id="rId155" Type="http://schemas.openxmlformats.org/officeDocument/2006/relationships/hyperlink" Target="https://www.google.com/maps/search/?api=1&amp;query=13.80675379,-89.14270798" TargetMode="External"/><Relationship Id="rId176" Type="http://schemas.openxmlformats.org/officeDocument/2006/relationships/hyperlink" Target="https://www.google.com/maps/search/?api=1&amp;query=13.6874871,-89.20705165" TargetMode="External"/><Relationship Id="rId197" Type="http://schemas.openxmlformats.org/officeDocument/2006/relationships/hyperlink" Target="https://www.google.com/maps/search/?api=1&amp;query=13.64542814,-89.11787237" TargetMode="External"/><Relationship Id="rId201" Type="http://schemas.openxmlformats.org/officeDocument/2006/relationships/hyperlink" Target="https://services.arcgis.com/8TF1bhVJYrFsuHwX/arcgis/rest/services/Salud_Ubicacion/FeatureServer/0" TargetMode="External"/><Relationship Id="rId222" Type="http://schemas.openxmlformats.org/officeDocument/2006/relationships/hyperlink" Target="https://www.openstreetmap.org/node/4528495990" TargetMode="External"/><Relationship Id="rId243" Type="http://schemas.openxmlformats.org/officeDocument/2006/relationships/hyperlink" Target="https://www.openstreetmap.org/node/4236398389" TargetMode="External"/><Relationship Id="rId17" Type="http://schemas.openxmlformats.org/officeDocument/2006/relationships/hyperlink" Target="https://www.google.com/maps/search/?api=1&amp;query=13.73384748,-89.06758384" TargetMode="External"/><Relationship Id="rId38" Type="http://schemas.openxmlformats.org/officeDocument/2006/relationships/hyperlink" Target="https://www.openstreetmap.org/node/4279673689" TargetMode="External"/><Relationship Id="rId59" Type="http://schemas.openxmlformats.org/officeDocument/2006/relationships/hyperlink" Target="https://fosalud.gob.sv/historia/" TargetMode="External"/><Relationship Id="rId103" Type="http://schemas.openxmlformats.org/officeDocument/2006/relationships/hyperlink" Target="https://www.salud.gob.sv/" TargetMode="External"/><Relationship Id="rId124" Type="http://schemas.openxmlformats.org/officeDocument/2006/relationships/hyperlink" Target="https://www.salud.gob.sv/" TargetMode="External"/><Relationship Id="rId70" Type="http://schemas.openxmlformats.org/officeDocument/2006/relationships/hyperlink" Target="https://services.arcgis.com/8TF1bhVJYrFsuHwX/arcgis/rest/services/Salud_Ubicacion/FeatureServer/0" TargetMode="External"/><Relationship Id="rId91" Type="http://schemas.openxmlformats.org/officeDocument/2006/relationships/hyperlink" Target="https://www.openstreetmap.org/node/3990645130" TargetMode="External"/><Relationship Id="rId145" Type="http://schemas.openxmlformats.org/officeDocument/2006/relationships/hyperlink" Target="https://www.salud.gob.sv/" TargetMode="External"/><Relationship Id="rId166" Type="http://schemas.openxmlformats.org/officeDocument/2006/relationships/hyperlink" Target="https://www.salud.gob.sv/" TargetMode="External"/><Relationship Id="rId187" Type="http://schemas.openxmlformats.org/officeDocument/2006/relationships/hyperlink" Target="https://www.salud.gob.sv/" TargetMode="External"/><Relationship Id="rId1" Type="http://schemas.openxmlformats.org/officeDocument/2006/relationships/hyperlink" Target="https://www.openstreetmap.org/node/2071092970" TargetMode="External"/><Relationship Id="rId212" Type="http://schemas.openxmlformats.org/officeDocument/2006/relationships/hyperlink" Target="https://www.google.com/maps/search/?api=1&amp;query=13.73221524,-89.20483806" TargetMode="External"/><Relationship Id="rId233" Type="http://schemas.openxmlformats.org/officeDocument/2006/relationships/hyperlink" Target="https://www.google.com/maps/search/?api=1&amp;query=13.6852248,-89.1337796" TargetMode="External"/><Relationship Id="rId28" Type="http://schemas.openxmlformats.org/officeDocument/2006/relationships/hyperlink" Target="https://www.google.com/maps/search/?api=1&amp;query=13.7210528,-89.1693686" TargetMode="External"/><Relationship Id="rId49" Type="http://schemas.openxmlformats.org/officeDocument/2006/relationships/hyperlink" Target="https://cruzrojasal.org.sv/" TargetMode="External"/><Relationship Id="rId114" Type="http://schemas.openxmlformats.org/officeDocument/2006/relationships/hyperlink" Target="https://services.arcgis.com/8TF1bhVJYrFsuHwX/arcgis/rest/services/Salud_Ubicacion/FeatureServer/0" TargetMode="External"/><Relationship Id="rId60" Type="http://schemas.openxmlformats.org/officeDocument/2006/relationships/hyperlink" Target="https://www.google.com/maps/search/?api=1&amp;query=13.6853511,-89.1918331" TargetMode="External"/><Relationship Id="rId81" Type="http://schemas.openxmlformats.org/officeDocument/2006/relationships/hyperlink" Target="https://www.google.com/maps/search/?api=1&amp;query=13.64796124,-89.19550894" TargetMode="External"/><Relationship Id="rId135" Type="http://schemas.openxmlformats.org/officeDocument/2006/relationships/hyperlink" Target="https://services.arcgis.com/8TF1bhVJYrFsuHwX/arcgis/rest/services/Salud_Ubicacion/FeatureServer/0" TargetMode="External"/><Relationship Id="rId156" Type="http://schemas.openxmlformats.org/officeDocument/2006/relationships/hyperlink" Target="https://services.arcgis.com/8TF1bhVJYrFsuHwX/arcgis/rest/services/Salud_Ubicacion/FeatureServer/0" TargetMode="External"/><Relationship Id="rId177" Type="http://schemas.openxmlformats.org/officeDocument/2006/relationships/hyperlink" Target="https://services.arcgis.com/8TF1bhVJYrFsuHwX/arcgis/rest/services/Salud_Ubicacion/FeatureServer/0" TargetMode="External"/><Relationship Id="rId198" Type="http://schemas.openxmlformats.org/officeDocument/2006/relationships/hyperlink" Target="https://services.arcgis.com/8TF1bhVJYrFsuHwX/arcgis/rest/services/Salud_Ubicacion/FeatureServer/0" TargetMode="External"/><Relationship Id="rId202" Type="http://schemas.openxmlformats.org/officeDocument/2006/relationships/hyperlink" Target="https://www.salud.gob.sv/" TargetMode="External"/><Relationship Id="rId223" Type="http://schemas.openxmlformats.org/officeDocument/2006/relationships/hyperlink" Target="https://www.salud.gob.sv/" TargetMode="External"/><Relationship Id="rId244" Type="http://schemas.openxmlformats.org/officeDocument/2006/relationships/hyperlink" Target="https://www.salud.gob.sv/" TargetMode="External"/><Relationship Id="rId18" Type="http://schemas.openxmlformats.org/officeDocument/2006/relationships/hyperlink" Target="https://www.openstreetmap.org/node/2387635841" TargetMode="External"/><Relationship Id="rId39" Type="http://schemas.openxmlformats.org/officeDocument/2006/relationships/hyperlink" Target="https://web.ads.org.sv/web/nuestra-historia/" TargetMode="External"/><Relationship Id="rId50" Type="http://schemas.openxmlformats.org/officeDocument/2006/relationships/hyperlink" Target="https://www.google.com/maps/search/?api=1&amp;query=13.8034588,-89.1817991" TargetMode="External"/><Relationship Id="rId104" Type="http://schemas.openxmlformats.org/officeDocument/2006/relationships/hyperlink" Target="https://www.google.com/maps/search/?api=1&amp;query=13.71452503,-89.13951284" TargetMode="External"/><Relationship Id="rId125" Type="http://schemas.openxmlformats.org/officeDocument/2006/relationships/hyperlink" Target="https://www.google.com/maps/search/?api=1&amp;query=13.72449016,-89.09997397" TargetMode="External"/><Relationship Id="rId146" Type="http://schemas.openxmlformats.org/officeDocument/2006/relationships/hyperlink" Target="https://www.google.com/maps/search/?api=1&amp;query=13.80156752,-89.17797806" TargetMode="External"/><Relationship Id="rId167" Type="http://schemas.openxmlformats.org/officeDocument/2006/relationships/hyperlink" Target="https://www.google.com/maps/search/?api=1&amp;query=13.74427594,-89.1695721" TargetMode="External"/><Relationship Id="rId188" Type="http://schemas.openxmlformats.org/officeDocument/2006/relationships/hyperlink" Target="https://www.google.com/maps/search/?api=1&amp;query=13.57365699,-89.20685375" TargetMode="External"/><Relationship Id="rId71" Type="http://schemas.openxmlformats.org/officeDocument/2006/relationships/hyperlink" Target="https://www.salud.gob.sv/" TargetMode="External"/><Relationship Id="rId92" Type="http://schemas.openxmlformats.org/officeDocument/2006/relationships/hyperlink" Target="https://www.salud.gob.sv/unidad-de-aseguramiento-de-la-calidad-laboratorio-de-control-de-calidad" TargetMode="External"/><Relationship Id="rId213" Type="http://schemas.openxmlformats.org/officeDocument/2006/relationships/hyperlink" Target="https://services.arcgis.com/8TF1bhVJYrFsuHwX/arcgis/rest/services/Salud_Ubicacion/FeatureServer/0" TargetMode="External"/><Relationship Id="rId234" Type="http://schemas.openxmlformats.org/officeDocument/2006/relationships/hyperlink" Target="https://www.openstreetmap.org/node/2387635842" TargetMode="External"/><Relationship Id="rId2" Type="http://schemas.openxmlformats.org/officeDocument/2006/relationships/hyperlink" Target="https://isri.gob.sv/programas/centro-de-atencion-a-ancianos-sara-zaldivar" TargetMode="External"/><Relationship Id="rId29" Type="http://schemas.openxmlformats.org/officeDocument/2006/relationships/hyperlink" Target="https://www.openstreetmap.org/node/13746229802" TargetMode="External"/><Relationship Id="rId40" Type="http://schemas.openxmlformats.org/officeDocument/2006/relationships/hyperlink" Target="https://www.google.com/maps/search/?api=1&amp;query=13.7192333,-89.222418" TargetMode="External"/><Relationship Id="rId115" Type="http://schemas.openxmlformats.org/officeDocument/2006/relationships/hyperlink" Target="https://www.salud.gob.sv/" TargetMode="External"/><Relationship Id="rId136" Type="http://schemas.openxmlformats.org/officeDocument/2006/relationships/hyperlink" Target="https://www.salud.gob.sv/" TargetMode="External"/><Relationship Id="rId157" Type="http://schemas.openxmlformats.org/officeDocument/2006/relationships/hyperlink" Target="https://www.salud.gob.sv/" TargetMode="External"/><Relationship Id="rId178" Type="http://schemas.openxmlformats.org/officeDocument/2006/relationships/hyperlink" Target="https://www.salud.gob.sv/" TargetMode="External"/><Relationship Id="rId61" Type="http://schemas.openxmlformats.org/officeDocument/2006/relationships/hyperlink" Target="https://www.openstreetmap.org/node/9930117425" TargetMode="External"/><Relationship Id="rId82" Type="http://schemas.openxmlformats.org/officeDocument/2006/relationships/hyperlink" Target="https://services.arcgis.com/8TF1bhVJYrFsuHwX/arcgis/rest/services/Salud_Ubicacion/FeatureServer/0" TargetMode="External"/><Relationship Id="rId199" Type="http://schemas.openxmlformats.org/officeDocument/2006/relationships/hyperlink" Target="https://www.salud.gob.sv/" TargetMode="External"/><Relationship Id="rId203" Type="http://schemas.openxmlformats.org/officeDocument/2006/relationships/hyperlink" Target="https://www.google.com/maps/search/?api=1&amp;query=13.77726645,-89.11408366" TargetMode="External"/><Relationship Id="rId19" Type="http://schemas.openxmlformats.org/officeDocument/2006/relationships/hyperlink" Target="https://www.elsalvador.com/h-noticias/h-nacional/isss-cierre-tres-clinicas-comunales/1209207/2025/" TargetMode="External"/><Relationship Id="rId224" Type="http://schemas.openxmlformats.org/officeDocument/2006/relationships/hyperlink" Target="https://www.google.com/maps/search/?api=1&amp;query=13.7243301,-89.1715705" TargetMode="External"/><Relationship Id="rId245" Type="http://schemas.openxmlformats.org/officeDocument/2006/relationships/hyperlink" Target="https://www.google.com/maps/search/?api=1&amp;query=13.6470855,-89.142135" TargetMode="External"/><Relationship Id="rId30" Type="http://schemas.openxmlformats.org/officeDocument/2006/relationships/hyperlink" Target="https://fudem.org/sobre-nosotros" TargetMode="External"/><Relationship Id="rId105" Type="http://schemas.openxmlformats.org/officeDocument/2006/relationships/hyperlink" Target="https://services.arcgis.com/8TF1bhVJYrFsuHwX/arcgis/rest/services/Salud_Ubicacion/FeatureServer/0" TargetMode="External"/><Relationship Id="rId126" Type="http://schemas.openxmlformats.org/officeDocument/2006/relationships/hyperlink" Target="https://services.arcgis.com/8TF1bhVJYrFsuHwX/arcgis/rest/services/Salud_Ubicacion/FeatureServer/0" TargetMode="External"/><Relationship Id="rId147" Type="http://schemas.openxmlformats.org/officeDocument/2006/relationships/hyperlink" Target="https://services.arcgis.com/8TF1bhVJYrFsuHwX/arcgis/rest/services/Salud_Ubicacion/FeatureServer/0" TargetMode="External"/><Relationship Id="rId168" Type="http://schemas.openxmlformats.org/officeDocument/2006/relationships/hyperlink" Target="https://services.arcgis.com/8TF1bhVJYrFsuHwX/arcgis/rest/services/Salud_Ubicacion/FeatureServer/0" TargetMode="External"/><Relationship Id="rId51" Type="http://schemas.openxmlformats.org/officeDocument/2006/relationships/hyperlink" Target="https://www.openstreetmap.org/node/9947952118" TargetMode="External"/><Relationship Id="rId72" Type="http://schemas.openxmlformats.org/officeDocument/2006/relationships/hyperlink" Target="https://www.google.com/maps/search/?api=1&amp;query=13.70442203,-89.10619535" TargetMode="External"/><Relationship Id="rId93" Type="http://schemas.openxmlformats.org/officeDocument/2006/relationships/hyperlink" Target="https://www.google.com/maps/search/?api=1&amp;query=13.7000105,-89.207685" TargetMode="External"/><Relationship Id="rId189" Type="http://schemas.openxmlformats.org/officeDocument/2006/relationships/hyperlink" Target="https://services.arcgis.com/8TF1bhVJYrFsuHwX/arcgis/rest/services/Salud_Ubicacion/FeatureServer/0" TargetMode="External"/><Relationship Id="rId3" Type="http://schemas.openxmlformats.org/officeDocument/2006/relationships/hyperlink" Target="https://www.google.com/maps/search/?api=1&amp;query=13.6786622,-89.1991674" TargetMode="External"/><Relationship Id="rId214" Type="http://schemas.openxmlformats.org/officeDocument/2006/relationships/hyperlink" Target="https://www.salud.gob.sv/" TargetMode="External"/><Relationship Id="rId235" Type="http://schemas.openxmlformats.org/officeDocument/2006/relationships/hyperlink" Target="https://www.salud.gob.sv/nejapa-ya-cuenta-con-nueva-unidad-de-salud-para-la-atencion-integral-de-la-poblacion/" TargetMode="External"/><Relationship Id="rId116" Type="http://schemas.openxmlformats.org/officeDocument/2006/relationships/hyperlink" Target="https://www.google.com/maps/search/?api=1&amp;query=13.73354295,-89.05887212" TargetMode="External"/><Relationship Id="rId137" Type="http://schemas.openxmlformats.org/officeDocument/2006/relationships/hyperlink" Target="https://www.google.com/maps/search/?api=1&amp;query=13.72390816,-89.17153886" TargetMode="External"/><Relationship Id="rId158" Type="http://schemas.openxmlformats.org/officeDocument/2006/relationships/hyperlink" Target="https://www.google.com/maps/search/?api=1&amp;query=13.72754156,-89.18952623" TargetMode="External"/><Relationship Id="rId20" Type="http://schemas.openxmlformats.org/officeDocument/2006/relationships/hyperlink" Target="https://www.google.com/maps/search/?api=1&amp;query=13.8129373,-89.2303349" TargetMode="External"/><Relationship Id="rId41" Type="http://schemas.openxmlformats.org/officeDocument/2006/relationships/hyperlink" Target="https://www.openstreetmap.org/node/7270549849" TargetMode="External"/><Relationship Id="rId62" Type="http://schemas.openxmlformats.org/officeDocument/2006/relationships/hyperlink" Target="https://www.salud.gob.sv/" TargetMode="External"/><Relationship Id="rId83" Type="http://schemas.openxmlformats.org/officeDocument/2006/relationships/hyperlink" Target="https://www.salud.gob.sv/" TargetMode="External"/><Relationship Id="rId179" Type="http://schemas.openxmlformats.org/officeDocument/2006/relationships/hyperlink" Target="https://www.google.com/maps/search/?api=1&amp;query=13.809425,-89.22896389" TargetMode="External"/><Relationship Id="rId190" Type="http://schemas.openxmlformats.org/officeDocument/2006/relationships/hyperlink" Target="https://www.salud.gob.sv/" TargetMode="External"/><Relationship Id="rId204" Type="http://schemas.openxmlformats.org/officeDocument/2006/relationships/hyperlink" Target="https://services.arcgis.com/8TF1bhVJYrFsuHwX/arcgis/rest/services/Salud_Ubicacion/FeatureServer/0" TargetMode="External"/><Relationship Id="rId225" Type="http://schemas.openxmlformats.org/officeDocument/2006/relationships/hyperlink" Target="https://www.openstreetmap.org/node/6948769130" TargetMode="External"/><Relationship Id="rId246" Type="http://schemas.openxmlformats.org/officeDocument/2006/relationships/hyperlink" Target="https://www.openstreetmap.org/node/13564650794" TargetMode="External"/><Relationship Id="rId106" Type="http://schemas.openxmlformats.org/officeDocument/2006/relationships/hyperlink" Target="https://www.salud.gob.sv/" TargetMode="External"/><Relationship Id="rId127" Type="http://schemas.openxmlformats.org/officeDocument/2006/relationships/hyperlink" Target="https://www.salud.gob.sv/" TargetMode="External"/><Relationship Id="rId10" Type="http://schemas.openxmlformats.org/officeDocument/2006/relationships/hyperlink" Target="https://www.openstreetmap.org/node/4028623179" TargetMode="External"/><Relationship Id="rId31" Type="http://schemas.openxmlformats.org/officeDocument/2006/relationships/hyperlink" Target="https://www.google.com/maps/search/?api=1&amp;query=13.6956347,-89.21383" TargetMode="External"/><Relationship Id="rId52" Type="http://schemas.openxmlformats.org/officeDocument/2006/relationships/hyperlink" Target="https://www.google.com/maps/search/?api=1&amp;query=13.6915905,-89.2372401" TargetMode="External"/><Relationship Id="rId73" Type="http://schemas.openxmlformats.org/officeDocument/2006/relationships/hyperlink" Target="https://services.arcgis.com/8TF1bhVJYrFsuHwX/arcgis/rest/services/Salud_Ubicacion/FeatureServer/0" TargetMode="External"/><Relationship Id="rId94" Type="http://schemas.openxmlformats.org/officeDocument/2006/relationships/hyperlink" Target="https://www.openstreetmap.org/node/8530011131" TargetMode="External"/><Relationship Id="rId148" Type="http://schemas.openxmlformats.org/officeDocument/2006/relationships/hyperlink" Target="https://www.salud.gob.sv/" TargetMode="External"/><Relationship Id="rId169" Type="http://schemas.openxmlformats.org/officeDocument/2006/relationships/hyperlink" Target="https://www.salud.gob.sv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ssp.gob.sv/unidad-tecnica-de-certificacion/" TargetMode="External"/><Relationship Id="rId13" Type="http://schemas.openxmlformats.org/officeDocument/2006/relationships/hyperlink" Target="https://ligacontraelcancersv.com/quienes-somos" TargetMode="External"/><Relationship Id="rId3" Type="http://schemas.openxmlformats.org/officeDocument/2006/relationships/hyperlink" Target="https://www.isss.gob.sv/centros-de-atencion/" TargetMode="External"/><Relationship Id="rId7" Type="http://schemas.openxmlformats.org/officeDocument/2006/relationships/hyperlink" Target="https://cssp.gob.sv/establecimientos/faces/lista.xhtml" TargetMode="External"/><Relationship Id="rId12" Type="http://schemas.openxmlformats.org/officeDocument/2006/relationships/hyperlink" Target="https://www.hospitaldivinaprovidenciasv.org/" TargetMode="External"/><Relationship Id="rId2" Type="http://schemas.openxmlformats.org/officeDocument/2006/relationships/hyperlink" Target="https://www.salud.gob.sv/" TargetMode="External"/><Relationship Id="rId16" Type="http://schemas.openxmlformats.org/officeDocument/2006/relationships/hyperlink" Target="https://www.hospitaldiagnostico.com/" TargetMode="External"/><Relationship Id="rId1" Type="http://schemas.openxmlformats.org/officeDocument/2006/relationships/hyperlink" Target="https://services.arcgis.com/8TF1bhVJYrFsuHwX/arcgis/rest/services/Salud_Ubicacion/FeatureServer/0" TargetMode="External"/><Relationship Id="rId6" Type="http://schemas.openxmlformats.org/officeDocument/2006/relationships/hyperlink" Target="https://www.isbm.gob.sv/policlinicos" TargetMode="External"/><Relationship Id="rId11" Type="http://schemas.openxmlformats.org/officeDocument/2006/relationships/hyperlink" Target="https://web.ads.org.sv/web/nuestra-historia/" TargetMode="External"/><Relationship Id="rId5" Type="http://schemas.openxmlformats.org/officeDocument/2006/relationships/hyperlink" Target="https://isri.gob.sv/programas/centro-de-atencion-a-ancianos-sara-zaldivar" TargetMode="External"/><Relationship Id="rId15" Type="http://schemas.openxmlformats.org/officeDocument/2006/relationships/hyperlink" Target="https://hospitalbautista.com/nosotros.php" TargetMode="External"/><Relationship Id="rId10" Type="http://schemas.openxmlformats.org/officeDocument/2006/relationships/hyperlink" Target="https://cruzrojasal.org.sv/" TargetMode="External"/><Relationship Id="rId4" Type="http://schemas.openxmlformats.org/officeDocument/2006/relationships/hyperlink" Target="https://fosalud.gob.sv/historia/" TargetMode="External"/><Relationship Id="rId9" Type="http://schemas.openxmlformats.org/officeDocument/2006/relationships/hyperlink" Target="https://www.openstreetmap.org/copyright" TargetMode="External"/><Relationship Id="rId14" Type="http://schemas.openxmlformats.org/officeDocument/2006/relationships/hyperlink" Target="https://fudem.org/sobre-nosot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35" customWidth="1"/>
    <col min="2" max="2" width="110" customWidth="1"/>
  </cols>
  <sheetData>
    <row r="1" spans="1:2" ht="37" x14ac:dyDescent="0.35">
      <c r="A1" s="2" t="s">
        <v>0</v>
      </c>
      <c r="B1" s="2"/>
    </row>
    <row r="2" spans="1:2" x14ac:dyDescent="0.35">
      <c r="A2" s="3" t="s">
        <v>1</v>
      </c>
      <c r="B2" s="3" t="s">
        <v>2</v>
      </c>
    </row>
    <row r="3" spans="1:2" x14ac:dyDescent="0.35">
      <c r="A3" s="3" t="s">
        <v>3</v>
      </c>
      <c r="B3" s="3" t="s">
        <v>4</v>
      </c>
    </row>
    <row r="4" spans="1:2" x14ac:dyDescent="0.35">
      <c r="A4" s="3" t="s">
        <v>5</v>
      </c>
      <c r="B4" s="3">
        <v>182</v>
      </c>
    </row>
    <row r="5" spans="1:2" ht="29" x14ac:dyDescent="0.35">
      <c r="A5" s="3" t="s">
        <v>6</v>
      </c>
      <c r="B5" s="3">
        <v>74</v>
      </c>
    </row>
    <row r="6" spans="1:2" x14ac:dyDescent="0.35">
      <c r="A6" s="3"/>
      <c r="B6" s="3"/>
    </row>
    <row r="7" spans="1:2" x14ac:dyDescent="0.35">
      <c r="A7" s="3" t="s">
        <v>7</v>
      </c>
      <c r="B7" s="3" t="s">
        <v>8</v>
      </c>
    </row>
    <row r="8" spans="1:2" x14ac:dyDescent="0.35">
      <c r="A8" s="3" t="s">
        <v>9</v>
      </c>
      <c r="B8" s="3">
        <v>133</v>
      </c>
    </row>
    <row r="9" spans="1:2" x14ac:dyDescent="0.35">
      <c r="A9" s="3" t="s">
        <v>10</v>
      </c>
      <c r="B9" s="3">
        <v>0</v>
      </c>
    </row>
    <row r="10" spans="1:2" x14ac:dyDescent="0.35">
      <c r="A10" s="3" t="s">
        <v>11</v>
      </c>
      <c r="B10" s="3">
        <v>14</v>
      </c>
    </row>
    <row r="11" spans="1:2" x14ac:dyDescent="0.35">
      <c r="A11" s="3" t="s">
        <v>12</v>
      </c>
      <c r="B11" s="3">
        <v>35</v>
      </c>
    </row>
    <row r="12" spans="1:2" ht="29" x14ac:dyDescent="0.35">
      <c r="A12" s="3" t="s">
        <v>13</v>
      </c>
      <c r="B12" s="3" t="s">
        <v>14</v>
      </c>
    </row>
    <row r="13" spans="1:2" ht="29" x14ac:dyDescent="0.35">
      <c r="A13" s="3" t="s">
        <v>15</v>
      </c>
      <c r="B13" s="3" t="s">
        <v>16</v>
      </c>
    </row>
    <row r="14" spans="1:2" ht="29" x14ac:dyDescent="0.35">
      <c r="A14" s="3" t="s">
        <v>17</v>
      </c>
      <c r="B14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1"/>
  <sheetViews>
    <sheetView tabSelected="1" topLeftCell="AJ1" zoomScale="81" workbookViewId="0">
      <selection activeCell="AK8" sqref="AK8"/>
    </sheetView>
  </sheetViews>
  <sheetFormatPr baseColWidth="10" defaultColWidth="8.7265625" defaultRowHeight="14.5" x14ac:dyDescent="0.35"/>
  <cols>
    <col min="1" max="1" width="37" customWidth="1"/>
    <col min="2" max="2" width="11" customWidth="1"/>
    <col min="3" max="3" width="18" customWidth="1"/>
    <col min="4" max="4" width="19" customWidth="1"/>
    <col min="5" max="5" width="26" customWidth="1"/>
    <col min="6" max="6" width="70" customWidth="1"/>
    <col min="7" max="7" width="18" customWidth="1"/>
    <col min="8" max="8" width="69" customWidth="1"/>
    <col min="9" max="9" width="11" customWidth="1"/>
    <col min="10" max="10" width="14" customWidth="1"/>
    <col min="11" max="11" width="13" customWidth="1"/>
    <col min="12" max="12" width="11" customWidth="1"/>
    <col min="13" max="13" width="16" customWidth="1"/>
    <col min="14" max="14" width="14" customWidth="1"/>
    <col min="15" max="15" width="21" customWidth="1"/>
    <col min="16" max="16" width="51" customWidth="1"/>
    <col min="17" max="17" width="22" customWidth="1"/>
    <col min="18" max="18" width="11" customWidth="1"/>
    <col min="19" max="19" width="28" customWidth="1"/>
    <col min="20" max="20" width="16" customWidth="1"/>
    <col min="21" max="22" width="70" customWidth="1"/>
    <col min="23" max="23" width="41" customWidth="1"/>
    <col min="24" max="24" width="16" customWidth="1"/>
    <col min="25" max="25" width="38" customWidth="1"/>
    <col min="26" max="26" width="70" customWidth="1"/>
    <col min="27" max="27" width="11" customWidth="1"/>
    <col min="28" max="28" width="12" customWidth="1"/>
    <col min="29" max="29" width="11" customWidth="1"/>
    <col min="30" max="30" width="16" customWidth="1"/>
    <col min="31" max="31" width="11" customWidth="1"/>
    <col min="32" max="32" width="19" customWidth="1"/>
    <col min="33" max="33" width="20" customWidth="1"/>
    <col min="34" max="34" width="18" customWidth="1"/>
    <col min="35" max="35" width="70" customWidth="1"/>
    <col min="36" max="36" width="48" customWidth="1"/>
    <col min="37" max="37" width="70" customWidth="1"/>
    <col min="38" max="38" width="42" customWidth="1"/>
    <col min="39" max="39" width="27" customWidth="1"/>
    <col min="40" max="40" width="43" customWidth="1"/>
    <col min="41" max="41" width="65" customWidth="1"/>
    <col min="42" max="42" width="66" customWidth="1"/>
    <col min="43" max="43" width="75" customWidth="1"/>
    <col min="44" max="44" width="18" customWidth="1"/>
    <col min="45" max="45" width="16" customWidth="1"/>
    <col min="46" max="46" width="18" customWidth="1"/>
    <col min="47" max="47" width="58" customWidth="1"/>
    <col min="48" max="50" width="48" customWidth="1"/>
    <col min="51" max="51" width="16" customWidth="1"/>
  </cols>
  <sheetData>
    <row r="1" spans="1:51" ht="42" customHeight="1" x14ac:dyDescent="0.3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63</v>
      </c>
      <c r="AT1" s="5" t="s">
        <v>64</v>
      </c>
      <c r="AU1" s="5" t="s">
        <v>65</v>
      </c>
      <c r="AV1" s="5" t="s">
        <v>66</v>
      </c>
      <c r="AW1" s="5" t="s">
        <v>67</v>
      </c>
      <c r="AX1" s="5" t="s">
        <v>68</v>
      </c>
      <c r="AY1" s="5" t="s">
        <v>69</v>
      </c>
    </row>
    <row r="2" spans="1:51" ht="31" x14ac:dyDescent="0.3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s="1">
        <v>3</v>
      </c>
      <c r="H2" t="s">
        <v>76</v>
      </c>
      <c r="I2" t="s">
        <v>77</v>
      </c>
      <c r="J2" t="s">
        <v>77</v>
      </c>
      <c r="K2" t="s">
        <v>78</v>
      </c>
      <c r="L2" t="s">
        <v>79</v>
      </c>
      <c r="M2" t="s">
        <v>80</v>
      </c>
      <c r="N2" t="s">
        <v>81</v>
      </c>
      <c r="O2" t="s">
        <v>81</v>
      </c>
      <c r="P2" t="s">
        <v>82</v>
      </c>
      <c r="Q2" t="s">
        <v>81</v>
      </c>
      <c r="S2" t="s">
        <v>83</v>
      </c>
      <c r="T2" t="s">
        <v>83</v>
      </c>
      <c r="U2" t="s">
        <v>84</v>
      </c>
      <c r="V2" t="s">
        <v>85</v>
      </c>
      <c r="AA2" t="s">
        <v>78</v>
      </c>
      <c r="AB2" t="s">
        <v>78</v>
      </c>
      <c r="AD2" t="s">
        <v>86</v>
      </c>
      <c r="AE2" s="1">
        <v>8</v>
      </c>
      <c r="AF2" s="1">
        <v>13.71375862</v>
      </c>
      <c r="AG2" s="1">
        <v>-89.205751329999998</v>
      </c>
      <c r="AH2" t="s">
        <v>87</v>
      </c>
      <c r="AI2" t="s">
        <v>88</v>
      </c>
      <c r="AJ2" t="s">
        <v>89</v>
      </c>
      <c r="AK2" t="s">
        <v>90</v>
      </c>
      <c r="AL2" s="3" t="s">
        <v>91</v>
      </c>
      <c r="AM2" s="3" t="s">
        <v>9</v>
      </c>
      <c r="AN2" s="3" t="s">
        <v>92</v>
      </c>
      <c r="AO2" s="3" t="s">
        <v>93</v>
      </c>
      <c r="AP2" s="3" t="s">
        <v>94</v>
      </c>
      <c r="AQ2" s="3" t="s">
        <v>95</v>
      </c>
      <c r="AR2" s="3" t="s">
        <v>96</v>
      </c>
      <c r="AS2" s="3"/>
      <c r="AT2" s="3"/>
      <c r="AU2" s="3"/>
      <c r="AV2" s="7" t="s">
        <v>89</v>
      </c>
      <c r="AW2" s="7" t="s">
        <v>97</v>
      </c>
      <c r="AX2" s="7" t="s">
        <v>90</v>
      </c>
      <c r="AY2" s="3" t="s">
        <v>4</v>
      </c>
    </row>
    <row r="3" spans="1:51" ht="31" x14ac:dyDescent="0.35">
      <c r="A3" t="s">
        <v>98</v>
      </c>
      <c r="B3" t="s">
        <v>71</v>
      </c>
      <c r="C3" t="s">
        <v>99</v>
      </c>
      <c r="D3" t="s">
        <v>100</v>
      </c>
      <c r="E3" t="s">
        <v>100</v>
      </c>
      <c r="F3" t="s">
        <v>101</v>
      </c>
      <c r="G3" s="1">
        <v>1</v>
      </c>
      <c r="H3" t="s">
        <v>102</v>
      </c>
      <c r="I3" t="s">
        <v>77</v>
      </c>
      <c r="J3" t="s">
        <v>77</v>
      </c>
      <c r="K3" t="s">
        <v>78</v>
      </c>
      <c r="L3" t="s">
        <v>103</v>
      </c>
      <c r="M3" t="s">
        <v>47</v>
      </c>
      <c r="N3" t="s">
        <v>81</v>
      </c>
      <c r="P3" t="s">
        <v>82</v>
      </c>
      <c r="S3" t="s">
        <v>83</v>
      </c>
      <c r="T3" t="s">
        <v>83</v>
      </c>
      <c r="U3" t="s">
        <v>84</v>
      </c>
      <c r="AD3" t="s">
        <v>86</v>
      </c>
      <c r="AE3" s="1">
        <v>5</v>
      </c>
      <c r="AF3" s="1">
        <v>13.80332385</v>
      </c>
      <c r="AG3" s="1">
        <v>-89.182010599999998</v>
      </c>
      <c r="AH3" t="s">
        <v>87</v>
      </c>
      <c r="AI3" t="s">
        <v>104</v>
      </c>
      <c r="AJ3" t="s">
        <v>105</v>
      </c>
      <c r="AK3" t="s">
        <v>106</v>
      </c>
      <c r="AL3" s="6" t="s">
        <v>107</v>
      </c>
      <c r="AM3" s="6" t="s">
        <v>9</v>
      </c>
      <c r="AN3" s="6" t="s">
        <v>108</v>
      </c>
      <c r="AO3" s="6" t="s">
        <v>109</v>
      </c>
      <c r="AP3" s="6" t="s">
        <v>110</v>
      </c>
      <c r="AQ3" s="6" t="s">
        <v>111</v>
      </c>
      <c r="AR3" s="6" t="s">
        <v>96</v>
      </c>
      <c r="AS3" s="6"/>
      <c r="AT3" s="6"/>
      <c r="AU3" s="6" t="s">
        <v>112</v>
      </c>
      <c r="AV3" s="7" t="s">
        <v>105</v>
      </c>
      <c r="AW3" s="7" t="s">
        <v>113</v>
      </c>
      <c r="AX3" s="7" t="s">
        <v>106</v>
      </c>
      <c r="AY3" s="6" t="s">
        <v>4</v>
      </c>
    </row>
    <row r="4" spans="1:51" ht="31" x14ac:dyDescent="0.35">
      <c r="A4" t="s">
        <v>114</v>
      </c>
      <c r="B4" t="s">
        <v>71</v>
      </c>
      <c r="C4" t="s">
        <v>115</v>
      </c>
      <c r="D4" t="s">
        <v>116</v>
      </c>
      <c r="E4" t="s">
        <v>117</v>
      </c>
      <c r="F4" t="s">
        <v>118</v>
      </c>
      <c r="G4" s="1">
        <v>3</v>
      </c>
      <c r="H4" t="s">
        <v>119</v>
      </c>
      <c r="I4" t="s">
        <v>120</v>
      </c>
      <c r="J4" t="s">
        <v>120</v>
      </c>
      <c r="K4" t="s">
        <v>121</v>
      </c>
      <c r="L4" t="s">
        <v>79</v>
      </c>
      <c r="M4" t="s">
        <v>80</v>
      </c>
      <c r="N4" t="s">
        <v>81</v>
      </c>
      <c r="O4" t="s">
        <v>81</v>
      </c>
      <c r="P4" t="s">
        <v>82</v>
      </c>
      <c r="Q4" t="s">
        <v>122</v>
      </c>
      <c r="S4" t="s">
        <v>123</v>
      </c>
      <c r="T4" t="s">
        <v>124</v>
      </c>
      <c r="U4" t="s">
        <v>125</v>
      </c>
      <c r="V4" t="s">
        <v>122</v>
      </c>
      <c r="W4" t="s">
        <v>123</v>
      </c>
      <c r="Z4" t="s">
        <v>126</v>
      </c>
      <c r="AA4" t="s">
        <v>127</v>
      </c>
      <c r="AB4" t="s">
        <v>127</v>
      </c>
      <c r="AD4" t="s">
        <v>86</v>
      </c>
      <c r="AE4" s="1">
        <v>11</v>
      </c>
      <c r="AF4" s="1">
        <v>13.733789610000001</v>
      </c>
      <c r="AG4" s="1">
        <v>-89.058777509999999</v>
      </c>
      <c r="AH4" t="s">
        <v>87</v>
      </c>
      <c r="AI4" t="s">
        <v>128</v>
      </c>
      <c r="AJ4" t="s">
        <v>129</v>
      </c>
      <c r="AK4" t="s">
        <v>130</v>
      </c>
      <c r="AL4" s="3" t="s">
        <v>119</v>
      </c>
      <c r="AM4" s="3" t="s">
        <v>9</v>
      </c>
      <c r="AN4" s="3" t="s">
        <v>108</v>
      </c>
      <c r="AO4" s="3" t="s">
        <v>109</v>
      </c>
      <c r="AP4" s="3" t="s">
        <v>131</v>
      </c>
      <c r="AQ4" s="3" t="s">
        <v>132</v>
      </c>
      <c r="AR4" s="3" t="s">
        <v>96</v>
      </c>
      <c r="AS4" s="3"/>
      <c r="AT4" s="3"/>
      <c r="AU4" s="3" t="s">
        <v>133</v>
      </c>
      <c r="AV4" s="7" t="s">
        <v>129</v>
      </c>
      <c r="AW4" s="7" t="s">
        <v>113</v>
      </c>
      <c r="AX4" s="7" t="s">
        <v>130</v>
      </c>
      <c r="AY4" s="3" t="s">
        <v>4</v>
      </c>
    </row>
    <row r="5" spans="1:51" ht="46.5" x14ac:dyDescent="0.35">
      <c r="A5" t="s">
        <v>134</v>
      </c>
      <c r="B5" t="s">
        <v>71</v>
      </c>
      <c r="C5" t="s">
        <v>135</v>
      </c>
      <c r="D5" t="s">
        <v>73</v>
      </c>
      <c r="E5" t="s">
        <v>74</v>
      </c>
      <c r="F5" t="s">
        <v>136</v>
      </c>
      <c r="G5" s="1">
        <v>3</v>
      </c>
      <c r="H5" t="s">
        <v>137</v>
      </c>
      <c r="I5" t="s">
        <v>120</v>
      </c>
      <c r="J5" t="s">
        <v>120</v>
      </c>
      <c r="K5" t="s">
        <v>121</v>
      </c>
      <c r="L5" t="s">
        <v>79</v>
      </c>
      <c r="M5" t="s">
        <v>80</v>
      </c>
      <c r="N5" t="s">
        <v>81</v>
      </c>
      <c r="O5" t="s">
        <v>81</v>
      </c>
      <c r="P5" t="s">
        <v>82</v>
      </c>
      <c r="Q5" t="s">
        <v>138</v>
      </c>
      <c r="S5" t="s">
        <v>123</v>
      </c>
      <c r="T5" t="s">
        <v>124</v>
      </c>
      <c r="U5" t="s">
        <v>139</v>
      </c>
      <c r="W5" t="s">
        <v>140</v>
      </c>
      <c r="AA5" t="s">
        <v>127</v>
      </c>
      <c r="AB5" t="s">
        <v>127</v>
      </c>
      <c r="AC5" t="s">
        <v>141</v>
      </c>
      <c r="AD5" t="s">
        <v>86</v>
      </c>
      <c r="AE5" s="1">
        <v>6</v>
      </c>
      <c r="AF5" s="1">
        <v>13.811474799999999</v>
      </c>
      <c r="AG5" s="1">
        <v>-89.233615909999997</v>
      </c>
      <c r="AH5" t="s">
        <v>87</v>
      </c>
      <c r="AI5" t="s">
        <v>142</v>
      </c>
      <c r="AJ5" t="s">
        <v>143</v>
      </c>
      <c r="AK5" t="s">
        <v>144</v>
      </c>
      <c r="AL5" s="6" t="s">
        <v>145</v>
      </c>
      <c r="AM5" s="6" t="s">
        <v>9</v>
      </c>
      <c r="AN5" s="6" t="s">
        <v>146</v>
      </c>
      <c r="AO5" s="6" t="s">
        <v>147</v>
      </c>
      <c r="AP5" s="6" t="s">
        <v>131</v>
      </c>
      <c r="AQ5" s="6" t="s">
        <v>148</v>
      </c>
      <c r="AR5" s="6" t="s">
        <v>96</v>
      </c>
      <c r="AS5" s="6"/>
      <c r="AT5" s="6"/>
      <c r="AU5" s="6"/>
      <c r="AV5" s="7" t="s">
        <v>143</v>
      </c>
      <c r="AW5" s="7" t="s">
        <v>149</v>
      </c>
      <c r="AX5" s="7" t="s">
        <v>144</v>
      </c>
      <c r="AY5" s="6" t="s">
        <v>4</v>
      </c>
    </row>
    <row r="6" spans="1:51" ht="43.5" x14ac:dyDescent="0.35">
      <c r="A6" t="s">
        <v>150</v>
      </c>
      <c r="B6" t="s">
        <v>71</v>
      </c>
      <c r="C6" t="s">
        <v>151</v>
      </c>
      <c r="D6" t="s">
        <v>73</v>
      </c>
      <c r="E6" t="s">
        <v>74</v>
      </c>
      <c r="F6" t="s">
        <v>152</v>
      </c>
      <c r="G6" s="1">
        <v>3</v>
      </c>
      <c r="H6" t="s">
        <v>153</v>
      </c>
      <c r="I6" t="s">
        <v>77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81</v>
      </c>
      <c r="P6" t="s">
        <v>82</v>
      </c>
      <c r="Q6" t="s">
        <v>81</v>
      </c>
      <c r="S6" t="s">
        <v>123</v>
      </c>
      <c r="T6" t="s">
        <v>124</v>
      </c>
      <c r="U6" t="s">
        <v>154</v>
      </c>
      <c r="W6" t="s">
        <v>155</v>
      </c>
      <c r="AA6" t="s">
        <v>78</v>
      </c>
      <c r="AB6" t="s">
        <v>78</v>
      </c>
      <c r="AD6" t="s">
        <v>86</v>
      </c>
      <c r="AE6" s="1">
        <v>6</v>
      </c>
      <c r="AF6" s="1">
        <v>13.702860830000001</v>
      </c>
      <c r="AG6" s="1">
        <v>-89.205267770000006</v>
      </c>
      <c r="AH6" t="s">
        <v>87</v>
      </c>
      <c r="AI6" t="s">
        <v>156</v>
      </c>
      <c r="AJ6" t="s">
        <v>157</v>
      </c>
      <c r="AK6" t="s">
        <v>158</v>
      </c>
      <c r="AL6" s="3" t="s">
        <v>159</v>
      </c>
      <c r="AM6" s="3" t="s">
        <v>9</v>
      </c>
      <c r="AN6" s="3" t="s">
        <v>160</v>
      </c>
      <c r="AO6" s="3" t="s">
        <v>161</v>
      </c>
      <c r="AP6" s="3" t="s">
        <v>131</v>
      </c>
      <c r="AQ6" s="3" t="s">
        <v>162</v>
      </c>
      <c r="AR6" s="3" t="s">
        <v>96</v>
      </c>
      <c r="AS6" s="3"/>
      <c r="AT6" s="3"/>
      <c r="AU6" s="3"/>
      <c r="AV6" s="7" t="s">
        <v>157</v>
      </c>
      <c r="AW6" s="7" t="s">
        <v>97</v>
      </c>
      <c r="AX6" s="7" t="s">
        <v>158</v>
      </c>
      <c r="AY6" s="3" t="s">
        <v>4</v>
      </c>
    </row>
    <row r="7" spans="1:51" s="10" customFormat="1" ht="43.5" x14ac:dyDescent="0.35">
      <c r="A7" s="10" t="s">
        <v>163</v>
      </c>
      <c r="B7" s="10" t="s">
        <v>71</v>
      </c>
      <c r="C7" s="10" t="s">
        <v>164</v>
      </c>
      <c r="D7" s="10" t="s">
        <v>73</v>
      </c>
      <c r="E7" s="10" t="s">
        <v>74</v>
      </c>
      <c r="F7" s="10" t="s">
        <v>165</v>
      </c>
      <c r="G7" s="11">
        <v>3</v>
      </c>
      <c r="H7" s="10" t="s">
        <v>166</v>
      </c>
      <c r="I7" s="10" t="s">
        <v>120</v>
      </c>
      <c r="J7" s="10" t="s">
        <v>120</v>
      </c>
      <c r="K7" s="10" t="s">
        <v>121</v>
      </c>
      <c r="L7" s="10" t="s">
        <v>79</v>
      </c>
      <c r="M7" s="10" t="s">
        <v>80</v>
      </c>
      <c r="N7" s="10" t="s">
        <v>81</v>
      </c>
      <c r="O7" s="10" t="s">
        <v>81</v>
      </c>
      <c r="P7" s="10" t="s">
        <v>82</v>
      </c>
      <c r="Q7" s="10" t="s">
        <v>81</v>
      </c>
      <c r="S7" s="10" t="s">
        <v>83</v>
      </c>
      <c r="T7" s="10" t="s">
        <v>83</v>
      </c>
      <c r="U7" s="10" t="s">
        <v>84</v>
      </c>
      <c r="V7" s="10" t="s">
        <v>167</v>
      </c>
      <c r="AA7" s="10" t="s">
        <v>127</v>
      </c>
      <c r="AC7" s="10" t="s">
        <v>141</v>
      </c>
      <c r="AD7" s="10" t="s">
        <v>86</v>
      </c>
      <c r="AE7" s="11">
        <v>5</v>
      </c>
      <c r="AF7" s="11">
        <v>13.719632170000001</v>
      </c>
      <c r="AG7" s="11">
        <v>-89.169835129999996</v>
      </c>
      <c r="AH7" s="10" t="s">
        <v>87</v>
      </c>
      <c r="AI7" s="10" t="s">
        <v>168</v>
      </c>
      <c r="AJ7" s="10" t="s">
        <v>169</v>
      </c>
      <c r="AK7" s="10" t="s">
        <v>170</v>
      </c>
      <c r="AL7" s="12" t="s">
        <v>166</v>
      </c>
      <c r="AM7" s="12" t="s">
        <v>12</v>
      </c>
      <c r="AN7" s="12" t="s">
        <v>171</v>
      </c>
      <c r="AO7" s="12" t="s">
        <v>172</v>
      </c>
      <c r="AP7" s="12" t="s">
        <v>173</v>
      </c>
      <c r="AQ7" s="12" t="s">
        <v>174</v>
      </c>
      <c r="AR7" s="12" t="s">
        <v>175</v>
      </c>
      <c r="AS7" s="12"/>
      <c r="AT7" s="12"/>
      <c r="AU7" s="12"/>
      <c r="AV7" s="12" t="s">
        <v>169</v>
      </c>
      <c r="AW7" s="12"/>
      <c r="AX7" s="12" t="s">
        <v>170</v>
      </c>
      <c r="AY7" s="12" t="s">
        <v>4</v>
      </c>
    </row>
    <row r="8" spans="1:51" s="10" customFormat="1" ht="43.5" x14ac:dyDescent="0.35">
      <c r="A8" s="10" t="s">
        <v>176</v>
      </c>
      <c r="B8" s="10" t="s">
        <v>71</v>
      </c>
      <c r="C8" s="10" t="s">
        <v>177</v>
      </c>
      <c r="D8" s="10" t="s">
        <v>73</v>
      </c>
      <c r="E8" s="10" t="s">
        <v>74</v>
      </c>
      <c r="F8" s="10" t="s">
        <v>178</v>
      </c>
      <c r="G8" s="11">
        <v>3</v>
      </c>
      <c r="H8" s="10" t="s">
        <v>179</v>
      </c>
      <c r="I8" s="10" t="s">
        <v>120</v>
      </c>
      <c r="J8" s="10" t="s">
        <v>120</v>
      </c>
      <c r="K8" s="10" t="s">
        <v>121</v>
      </c>
      <c r="L8" s="10" t="s">
        <v>79</v>
      </c>
      <c r="M8" s="10" t="s">
        <v>80</v>
      </c>
      <c r="N8" s="10" t="s">
        <v>81</v>
      </c>
      <c r="O8" s="10" t="s">
        <v>81</v>
      </c>
      <c r="P8" s="10" t="s">
        <v>82</v>
      </c>
      <c r="Q8" s="10" t="s">
        <v>180</v>
      </c>
      <c r="S8" s="10" t="s">
        <v>83</v>
      </c>
      <c r="T8" s="10" t="s">
        <v>83</v>
      </c>
      <c r="U8" s="10" t="s">
        <v>84</v>
      </c>
      <c r="AA8" s="10" t="s">
        <v>127</v>
      </c>
      <c r="AB8" s="10" t="s">
        <v>127</v>
      </c>
      <c r="AC8" s="10" t="s">
        <v>141</v>
      </c>
      <c r="AD8" s="10" t="s">
        <v>86</v>
      </c>
      <c r="AE8" s="11">
        <v>5</v>
      </c>
      <c r="AF8" s="11">
        <v>13.714266569999999</v>
      </c>
      <c r="AG8" s="11">
        <v>-89.140934000000001</v>
      </c>
      <c r="AH8" s="10" t="s">
        <v>87</v>
      </c>
      <c r="AI8" s="10" t="s">
        <v>181</v>
      </c>
      <c r="AJ8" s="10" t="s">
        <v>182</v>
      </c>
      <c r="AK8" s="10" t="s">
        <v>183</v>
      </c>
      <c r="AL8" s="12" t="s">
        <v>179</v>
      </c>
      <c r="AM8" s="12" t="s">
        <v>12</v>
      </c>
      <c r="AN8" s="12" t="s">
        <v>171</v>
      </c>
      <c r="AO8" s="12" t="s">
        <v>172</v>
      </c>
      <c r="AP8" s="12" t="s">
        <v>173</v>
      </c>
      <c r="AQ8" s="12" t="s">
        <v>174</v>
      </c>
      <c r="AR8" s="12" t="s">
        <v>175</v>
      </c>
      <c r="AS8" s="12"/>
      <c r="AT8" s="12"/>
      <c r="AU8" s="12"/>
      <c r="AV8" s="12" t="s">
        <v>182</v>
      </c>
      <c r="AW8" s="12"/>
      <c r="AX8" s="12" t="s">
        <v>183</v>
      </c>
      <c r="AY8" s="12" t="s">
        <v>4</v>
      </c>
    </row>
    <row r="9" spans="1:51" s="10" customFormat="1" ht="43.5" x14ac:dyDescent="0.35">
      <c r="A9" s="10" t="s">
        <v>184</v>
      </c>
      <c r="B9" s="10" t="s">
        <v>71</v>
      </c>
      <c r="C9" s="10" t="s">
        <v>185</v>
      </c>
      <c r="D9" s="10" t="s">
        <v>73</v>
      </c>
      <c r="E9" s="10" t="s">
        <v>74</v>
      </c>
      <c r="F9" s="10" t="s">
        <v>186</v>
      </c>
      <c r="G9" s="11">
        <v>3</v>
      </c>
      <c r="H9" s="10" t="s">
        <v>187</v>
      </c>
      <c r="I9" s="10" t="s">
        <v>120</v>
      </c>
      <c r="J9" s="10" t="s">
        <v>120</v>
      </c>
      <c r="K9" s="10" t="s">
        <v>121</v>
      </c>
      <c r="L9" s="10" t="s">
        <v>79</v>
      </c>
      <c r="M9" s="10" t="s">
        <v>80</v>
      </c>
      <c r="N9" s="10" t="s">
        <v>81</v>
      </c>
      <c r="O9" s="10" t="s">
        <v>81</v>
      </c>
      <c r="P9" s="10" t="s">
        <v>82</v>
      </c>
      <c r="Q9" s="10" t="s">
        <v>180</v>
      </c>
      <c r="S9" s="10" t="s">
        <v>83</v>
      </c>
      <c r="T9" s="10" t="s">
        <v>83</v>
      </c>
      <c r="U9" s="10" t="s">
        <v>84</v>
      </c>
      <c r="AA9" s="10" t="s">
        <v>127</v>
      </c>
      <c r="AB9" s="10" t="s">
        <v>127</v>
      </c>
      <c r="AC9" s="10" t="s">
        <v>141</v>
      </c>
      <c r="AD9" s="10" t="s">
        <v>86</v>
      </c>
      <c r="AE9" s="11">
        <v>7</v>
      </c>
      <c r="AF9" s="11">
        <v>13.70358321</v>
      </c>
      <c r="AG9" s="11">
        <v>-89.149325419999997</v>
      </c>
      <c r="AH9" s="10" t="s">
        <v>87</v>
      </c>
      <c r="AI9" s="10" t="s">
        <v>188</v>
      </c>
      <c r="AJ9" s="10" t="s">
        <v>189</v>
      </c>
      <c r="AK9" s="10" t="s">
        <v>190</v>
      </c>
      <c r="AL9" s="12" t="s">
        <v>187</v>
      </c>
      <c r="AM9" s="12" t="s">
        <v>12</v>
      </c>
      <c r="AN9" s="12" t="s">
        <v>171</v>
      </c>
      <c r="AO9" s="12" t="s">
        <v>172</v>
      </c>
      <c r="AP9" s="12" t="s">
        <v>173</v>
      </c>
      <c r="AQ9" s="12" t="s">
        <v>174</v>
      </c>
      <c r="AR9" s="12" t="s">
        <v>175</v>
      </c>
      <c r="AS9" s="12"/>
      <c r="AT9" s="12"/>
      <c r="AU9" s="12"/>
      <c r="AV9" s="12" t="s">
        <v>189</v>
      </c>
      <c r="AW9" s="12"/>
      <c r="AX9" s="12" t="s">
        <v>190</v>
      </c>
      <c r="AY9" s="12" t="s">
        <v>4</v>
      </c>
    </row>
    <row r="10" spans="1:51" s="10" customFormat="1" ht="29" x14ac:dyDescent="0.35">
      <c r="A10" s="10" t="s">
        <v>191</v>
      </c>
      <c r="B10" s="10" t="s">
        <v>71</v>
      </c>
      <c r="C10" s="10" t="s">
        <v>192</v>
      </c>
      <c r="D10" s="10" t="s">
        <v>116</v>
      </c>
      <c r="E10" s="10" t="s">
        <v>117</v>
      </c>
      <c r="F10" s="10" t="s">
        <v>193</v>
      </c>
      <c r="G10" s="11">
        <v>3</v>
      </c>
      <c r="H10" s="10" t="s">
        <v>194</v>
      </c>
      <c r="I10" s="10" t="s">
        <v>120</v>
      </c>
      <c r="J10" s="10" t="s">
        <v>120</v>
      </c>
      <c r="K10" s="10" t="s">
        <v>121</v>
      </c>
      <c r="L10" s="10" t="s">
        <v>79</v>
      </c>
      <c r="M10" s="10" t="s">
        <v>80</v>
      </c>
      <c r="N10" s="10" t="s">
        <v>81</v>
      </c>
      <c r="O10" s="10" t="s">
        <v>81</v>
      </c>
      <c r="P10" s="10" t="s">
        <v>82</v>
      </c>
      <c r="Q10" s="10" t="s">
        <v>195</v>
      </c>
      <c r="S10" s="10" t="s">
        <v>83</v>
      </c>
      <c r="T10" s="10" t="s">
        <v>83</v>
      </c>
      <c r="U10" s="10" t="s">
        <v>84</v>
      </c>
      <c r="Z10" s="10" t="s">
        <v>126</v>
      </c>
      <c r="AA10" s="10" t="s">
        <v>127</v>
      </c>
      <c r="AB10" s="10" t="s">
        <v>127</v>
      </c>
      <c r="AC10" s="10" t="s">
        <v>141</v>
      </c>
      <c r="AD10" s="10" t="s">
        <v>86</v>
      </c>
      <c r="AE10" s="11">
        <v>6</v>
      </c>
      <c r="AF10" s="11">
        <v>13.8112236</v>
      </c>
      <c r="AG10" s="11">
        <v>-89.180824540000003</v>
      </c>
      <c r="AH10" s="10" t="s">
        <v>87</v>
      </c>
      <c r="AI10" s="10" t="s">
        <v>196</v>
      </c>
      <c r="AJ10" s="10" t="s">
        <v>197</v>
      </c>
      <c r="AK10" s="10" t="s">
        <v>198</v>
      </c>
      <c r="AL10" s="12" t="s">
        <v>194</v>
      </c>
      <c r="AM10" s="12" t="s">
        <v>12</v>
      </c>
      <c r="AN10" s="12" t="s">
        <v>120</v>
      </c>
      <c r="AO10" s="12" t="s">
        <v>172</v>
      </c>
      <c r="AP10" s="12" t="s">
        <v>173</v>
      </c>
      <c r="AQ10" s="12" t="s">
        <v>199</v>
      </c>
      <c r="AR10" s="12" t="s">
        <v>175</v>
      </c>
      <c r="AS10" s="12"/>
      <c r="AT10" s="12"/>
      <c r="AU10" s="12"/>
      <c r="AV10" s="12" t="s">
        <v>197</v>
      </c>
      <c r="AW10" s="12"/>
      <c r="AX10" s="12" t="s">
        <v>198</v>
      </c>
      <c r="AY10" s="12" t="s">
        <v>4</v>
      </c>
    </row>
    <row r="11" spans="1:51" s="10" customFormat="1" ht="43.5" x14ac:dyDescent="0.35">
      <c r="A11" s="10" t="s">
        <v>200</v>
      </c>
      <c r="B11" s="10" t="s">
        <v>71</v>
      </c>
      <c r="C11" s="10" t="s">
        <v>201</v>
      </c>
      <c r="D11" s="10" t="s">
        <v>73</v>
      </c>
      <c r="E11" s="10" t="s">
        <v>74</v>
      </c>
      <c r="F11" s="10" t="s">
        <v>202</v>
      </c>
      <c r="G11" s="11">
        <v>3</v>
      </c>
      <c r="H11" s="10" t="s">
        <v>203</v>
      </c>
      <c r="I11" s="10" t="s">
        <v>120</v>
      </c>
      <c r="J11" s="10" t="s">
        <v>120</v>
      </c>
      <c r="K11" s="10" t="s">
        <v>121</v>
      </c>
      <c r="L11" s="10" t="s">
        <v>79</v>
      </c>
      <c r="M11" s="10" t="s">
        <v>80</v>
      </c>
      <c r="N11" s="10" t="s">
        <v>81</v>
      </c>
      <c r="O11" s="10" t="s">
        <v>81</v>
      </c>
      <c r="P11" s="10" t="s">
        <v>82</v>
      </c>
      <c r="Q11" s="10" t="s">
        <v>81</v>
      </c>
      <c r="S11" s="10" t="s">
        <v>83</v>
      </c>
      <c r="T11" s="10" t="s">
        <v>83</v>
      </c>
      <c r="U11" s="10" t="s">
        <v>84</v>
      </c>
      <c r="V11" s="10" t="s">
        <v>204</v>
      </c>
      <c r="AA11" s="10" t="s">
        <v>127</v>
      </c>
      <c r="AC11" s="10" t="s">
        <v>141</v>
      </c>
      <c r="AD11" s="10" t="s">
        <v>86</v>
      </c>
      <c r="AE11" s="11">
        <v>5</v>
      </c>
      <c r="AF11" s="11">
        <v>13.7142371</v>
      </c>
      <c r="AG11" s="11">
        <v>-89.194718649999999</v>
      </c>
      <c r="AH11" s="10" t="s">
        <v>87</v>
      </c>
      <c r="AI11" s="10" t="s">
        <v>205</v>
      </c>
      <c r="AJ11" s="10" t="s">
        <v>206</v>
      </c>
      <c r="AK11" s="10" t="s">
        <v>207</v>
      </c>
      <c r="AL11" s="12" t="s">
        <v>203</v>
      </c>
      <c r="AM11" s="12" t="s">
        <v>12</v>
      </c>
      <c r="AN11" s="12" t="s">
        <v>171</v>
      </c>
      <c r="AO11" s="12" t="s">
        <v>172</v>
      </c>
      <c r="AP11" s="12" t="s">
        <v>173</v>
      </c>
      <c r="AQ11" s="12" t="s">
        <v>174</v>
      </c>
      <c r="AR11" s="12" t="s">
        <v>175</v>
      </c>
      <c r="AS11" s="12"/>
      <c r="AT11" s="12"/>
      <c r="AU11" s="12"/>
      <c r="AV11" s="12" t="s">
        <v>206</v>
      </c>
      <c r="AW11" s="12"/>
      <c r="AX11" s="12" t="s">
        <v>207</v>
      </c>
      <c r="AY11" s="12" t="s">
        <v>4</v>
      </c>
    </row>
    <row r="12" spans="1:51" ht="31" x14ac:dyDescent="0.35">
      <c r="A12" t="s">
        <v>208</v>
      </c>
      <c r="B12" t="s">
        <v>71</v>
      </c>
      <c r="C12" t="s">
        <v>209</v>
      </c>
      <c r="D12" t="s">
        <v>73</v>
      </c>
      <c r="E12" t="s">
        <v>74</v>
      </c>
      <c r="F12" t="s">
        <v>210</v>
      </c>
      <c r="G12" s="1">
        <v>3</v>
      </c>
      <c r="H12" t="s">
        <v>211</v>
      </c>
      <c r="I12" t="s">
        <v>120</v>
      </c>
      <c r="J12" t="s">
        <v>120</v>
      </c>
      <c r="K12" t="s">
        <v>121</v>
      </c>
      <c r="L12" t="s">
        <v>79</v>
      </c>
      <c r="M12" t="s">
        <v>80</v>
      </c>
      <c r="N12" t="s">
        <v>81</v>
      </c>
      <c r="O12" t="s">
        <v>81</v>
      </c>
      <c r="P12" t="s">
        <v>82</v>
      </c>
      <c r="Q12" t="s">
        <v>212</v>
      </c>
      <c r="S12" t="s">
        <v>123</v>
      </c>
      <c r="T12" t="s">
        <v>124</v>
      </c>
      <c r="U12" t="s">
        <v>213</v>
      </c>
      <c r="V12" t="s">
        <v>214</v>
      </c>
      <c r="X12" t="s">
        <v>215</v>
      </c>
      <c r="Y12" t="s">
        <v>216</v>
      </c>
      <c r="AA12" t="s">
        <v>127</v>
      </c>
      <c r="AC12" t="s">
        <v>141</v>
      </c>
      <c r="AD12" t="s">
        <v>86</v>
      </c>
      <c r="AE12" s="1">
        <v>7</v>
      </c>
      <c r="AF12" s="1">
        <v>13.73182358</v>
      </c>
      <c r="AG12" s="1">
        <v>-89.181732190000005</v>
      </c>
      <c r="AH12" t="s">
        <v>87</v>
      </c>
      <c r="AI12" t="s">
        <v>217</v>
      </c>
      <c r="AJ12" t="s">
        <v>218</v>
      </c>
      <c r="AK12" t="s">
        <v>219</v>
      </c>
      <c r="AL12" s="3" t="s">
        <v>211</v>
      </c>
      <c r="AM12" s="3" t="s">
        <v>9</v>
      </c>
      <c r="AN12" s="3" t="s">
        <v>220</v>
      </c>
      <c r="AO12" s="3" t="s">
        <v>221</v>
      </c>
      <c r="AP12" s="3" t="s">
        <v>94</v>
      </c>
      <c r="AQ12" s="3" t="s">
        <v>222</v>
      </c>
      <c r="AR12" s="3" t="s">
        <v>96</v>
      </c>
      <c r="AS12" s="3"/>
      <c r="AT12" s="3"/>
      <c r="AU12" s="3"/>
      <c r="AV12" s="7" t="s">
        <v>218</v>
      </c>
      <c r="AW12" s="7" t="s">
        <v>223</v>
      </c>
      <c r="AX12" s="7" t="s">
        <v>219</v>
      </c>
      <c r="AY12" s="3" t="s">
        <v>4</v>
      </c>
    </row>
    <row r="13" spans="1:51" ht="31" x14ac:dyDescent="0.35">
      <c r="A13" t="s">
        <v>224</v>
      </c>
      <c r="B13" t="s">
        <v>71</v>
      </c>
      <c r="C13" t="s">
        <v>225</v>
      </c>
      <c r="D13" t="s">
        <v>73</v>
      </c>
      <c r="E13" t="s">
        <v>74</v>
      </c>
      <c r="F13" t="s">
        <v>226</v>
      </c>
      <c r="G13" s="1">
        <v>3</v>
      </c>
      <c r="H13" t="s">
        <v>227</v>
      </c>
      <c r="I13" t="s">
        <v>120</v>
      </c>
      <c r="J13" t="s">
        <v>120</v>
      </c>
      <c r="K13" t="s">
        <v>121</v>
      </c>
      <c r="L13" t="s">
        <v>79</v>
      </c>
      <c r="M13" t="s">
        <v>80</v>
      </c>
      <c r="N13" t="s">
        <v>81</v>
      </c>
      <c r="O13" t="s">
        <v>81</v>
      </c>
      <c r="P13" t="s">
        <v>82</v>
      </c>
      <c r="Q13" t="s">
        <v>81</v>
      </c>
      <c r="S13" t="s">
        <v>123</v>
      </c>
      <c r="T13" t="s">
        <v>124</v>
      </c>
      <c r="U13" t="s">
        <v>228</v>
      </c>
      <c r="W13" t="s">
        <v>229</v>
      </c>
      <c r="Z13" t="s">
        <v>126</v>
      </c>
      <c r="AA13" t="s">
        <v>127</v>
      </c>
      <c r="AB13" t="s">
        <v>127</v>
      </c>
      <c r="AC13" t="s">
        <v>141</v>
      </c>
      <c r="AD13" t="s">
        <v>86</v>
      </c>
      <c r="AE13" s="1">
        <v>6</v>
      </c>
      <c r="AF13" s="1">
        <v>13.72164502</v>
      </c>
      <c r="AG13" s="1">
        <v>-89.168326469999997</v>
      </c>
      <c r="AH13" t="s">
        <v>87</v>
      </c>
      <c r="AI13" t="s">
        <v>230</v>
      </c>
      <c r="AJ13" t="s">
        <v>231</v>
      </c>
      <c r="AK13" t="s">
        <v>232</v>
      </c>
      <c r="AL13" s="6" t="s">
        <v>227</v>
      </c>
      <c r="AM13" s="6" t="s">
        <v>9</v>
      </c>
      <c r="AN13" s="6" t="s">
        <v>220</v>
      </c>
      <c r="AO13" s="6" t="s">
        <v>221</v>
      </c>
      <c r="AP13" s="6" t="s">
        <v>131</v>
      </c>
      <c r="AQ13" s="6" t="s">
        <v>222</v>
      </c>
      <c r="AR13" s="6" t="s">
        <v>96</v>
      </c>
      <c r="AS13" s="6"/>
      <c r="AT13" s="6"/>
      <c r="AU13" s="6"/>
      <c r="AV13" s="7" t="s">
        <v>231</v>
      </c>
      <c r="AW13" s="7" t="s">
        <v>223</v>
      </c>
      <c r="AX13" s="7" t="s">
        <v>232</v>
      </c>
      <c r="AY13" s="6" t="s">
        <v>4</v>
      </c>
    </row>
    <row r="14" spans="1:51" ht="31" x14ac:dyDescent="0.35">
      <c r="A14" t="s">
        <v>233</v>
      </c>
      <c r="B14" t="s">
        <v>71</v>
      </c>
      <c r="C14" t="s">
        <v>234</v>
      </c>
      <c r="D14" t="s">
        <v>116</v>
      </c>
      <c r="E14" t="s">
        <v>117</v>
      </c>
      <c r="F14" t="s">
        <v>235</v>
      </c>
      <c r="G14" s="1">
        <v>3</v>
      </c>
      <c r="H14" t="s">
        <v>236</v>
      </c>
      <c r="I14" t="s">
        <v>120</v>
      </c>
      <c r="J14" t="s">
        <v>120</v>
      </c>
      <c r="K14" t="s">
        <v>121</v>
      </c>
      <c r="L14" t="s">
        <v>79</v>
      </c>
      <c r="M14" t="s">
        <v>80</v>
      </c>
      <c r="N14" t="s">
        <v>81</v>
      </c>
      <c r="O14" t="s">
        <v>81</v>
      </c>
      <c r="P14" t="s">
        <v>82</v>
      </c>
      <c r="Q14" t="s">
        <v>237</v>
      </c>
      <c r="S14" t="s">
        <v>123</v>
      </c>
      <c r="T14" t="s">
        <v>124</v>
      </c>
      <c r="U14" t="s">
        <v>213</v>
      </c>
      <c r="W14" t="s">
        <v>123</v>
      </c>
      <c r="Z14" t="s">
        <v>126</v>
      </c>
      <c r="AA14" t="s">
        <v>127</v>
      </c>
      <c r="AB14" t="s">
        <v>127</v>
      </c>
      <c r="AC14" t="s">
        <v>141</v>
      </c>
      <c r="AD14" t="s">
        <v>86</v>
      </c>
      <c r="AE14" s="1">
        <v>8</v>
      </c>
      <c r="AF14" s="1">
        <v>13.728185829999999</v>
      </c>
      <c r="AG14" s="1">
        <v>-89.189949429999999</v>
      </c>
      <c r="AH14" t="s">
        <v>87</v>
      </c>
      <c r="AI14" t="s">
        <v>238</v>
      </c>
      <c r="AJ14" t="s">
        <v>239</v>
      </c>
      <c r="AK14" t="s">
        <v>240</v>
      </c>
      <c r="AL14" s="3" t="s">
        <v>236</v>
      </c>
      <c r="AM14" s="3" t="s">
        <v>9</v>
      </c>
      <c r="AN14" s="3" t="s">
        <v>220</v>
      </c>
      <c r="AO14" s="3" t="s">
        <v>221</v>
      </c>
      <c r="AP14" s="3" t="s">
        <v>131</v>
      </c>
      <c r="AQ14" s="3" t="s">
        <v>222</v>
      </c>
      <c r="AR14" s="3" t="s">
        <v>96</v>
      </c>
      <c r="AS14" s="3"/>
      <c r="AT14" s="3"/>
      <c r="AU14" s="3"/>
      <c r="AV14" s="7" t="s">
        <v>239</v>
      </c>
      <c r="AW14" s="7" t="s">
        <v>223</v>
      </c>
      <c r="AX14" s="7" t="s">
        <v>240</v>
      </c>
      <c r="AY14" s="3" t="s">
        <v>4</v>
      </c>
    </row>
    <row r="15" spans="1:51" ht="31" x14ac:dyDescent="0.35">
      <c r="A15" t="s">
        <v>241</v>
      </c>
      <c r="B15" t="s">
        <v>71</v>
      </c>
      <c r="C15" t="s">
        <v>242</v>
      </c>
      <c r="D15" t="s">
        <v>116</v>
      </c>
      <c r="E15" t="s">
        <v>117</v>
      </c>
      <c r="F15" t="s">
        <v>243</v>
      </c>
      <c r="G15" s="1">
        <v>3</v>
      </c>
      <c r="H15" t="s">
        <v>244</v>
      </c>
      <c r="I15" t="s">
        <v>120</v>
      </c>
      <c r="J15" t="s">
        <v>120</v>
      </c>
      <c r="K15" t="s">
        <v>121</v>
      </c>
      <c r="L15" t="s">
        <v>79</v>
      </c>
      <c r="M15" t="s">
        <v>80</v>
      </c>
      <c r="N15" t="s">
        <v>81</v>
      </c>
      <c r="O15" t="s">
        <v>81</v>
      </c>
      <c r="P15" t="s">
        <v>82</v>
      </c>
      <c r="Q15" t="s">
        <v>237</v>
      </c>
      <c r="S15" t="s">
        <v>123</v>
      </c>
      <c r="T15" t="s">
        <v>124</v>
      </c>
      <c r="U15" t="s">
        <v>213</v>
      </c>
      <c r="W15" t="s">
        <v>123</v>
      </c>
      <c r="Z15" t="s">
        <v>126</v>
      </c>
      <c r="AA15" t="s">
        <v>127</v>
      </c>
      <c r="AB15" t="s">
        <v>127</v>
      </c>
      <c r="AC15" t="s">
        <v>141</v>
      </c>
      <c r="AD15" t="s">
        <v>86</v>
      </c>
      <c r="AE15" s="1">
        <v>8</v>
      </c>
      <c r="AF15" s="1">
        <v>13.7220551</v>
      </c>
      <c r="AG15" s="1">
        <v>-89.190768939999998</v>
      </c>
      <c r="AH15" t="s">
        <v>87</v>
      </c>
      <c r="AI15" t="s">
        <v>245</v>
      </c>
      <c r="AJ15" t="s">
        <v>246</v>
      </c>
      <c r="AK15" t="s">
        <v>247</v>
      </c>
      <c r="AL15" s="6" t="s">
        <v>244</v>
      </c>
      <c r="AM15" s="6" t="s">
        <v>9</v>
      </c>
      <c r="AN15" s="6" t="s">
        <v>220</v>
      </c>
      <c r="AO15" s="6" t="s">
        <v>221</v>
      </c>
      <c r="AP15" s="6" t="s">
        <v>131</v>
      </c>
      <c r="AQ15" s="6" t="s">
        <v>222</v>
      </c>
      <c r="AR15" s="6" t="s">
        <v>96</v>
      </c>
      <c r="AS15" s="6"/>
      <c r="AT15" s="6"/>
      <c r="AU15" s="6"/>
      <c r="AV15" s="7" t="s">
        <v>246</v>
      </c>
      <c r="AW15" s="7" t="s">
        <v>223</v>
      </c>
      <c r="AX15" s="7" t="s">
        <v>247</v>
      </c>
      <c r="AY15" s="6" t="s">
        <v>4</v>
      </c>
    </row>
    <row r="16" spans="1:51" s="10" customFormat="1" ht="29" x14ac:dyDescent="0.35">
      <c r="A16" s="10" t="s">
        <v>248</v>
      </c>
      <c r="B16" s="10" t="s">
        <v>71</v>
      </c>
      <c r="C16" s="10" t="s">
        <v>249</v>
      </c>
      <c r="D16" s="10" t="s">
        <v>73</v>
      </c>
      <c r="E16" s="10" t="s">
        <v>74</v>
      </c>
      <c r="F16" s="10" t="s">
        <v>250</v>
      </c>
      <c r="G16" s="11">
        <v>3</v>
      </c>
      <c r="H16" s="10" t="s">
        <v>251</v>
      </c>
      <c r="I16" s="10" t="s">
        <v>120</v>
      </c>
      <c r="J16" s="10" t="s">
        <v>120</v>
      </c>
      <c r="K16" s="10" t="s">
        <v>121</v>
      </c>
      <c r="L16" s="10" t="s">
        <v>79</v>
      </c>
      <c r="M16" s="10" t="s">
        <v>80</v>
      </c>
      <c r="N16" s="10" t="s">
        <v>81</v>
      </c>
      <c r="O16" s="10" t="s">
        <v>81</v>
      </c>
      <c r="P16" s="10" t="s">
        <v>82</v>
      </c>
      <c r="Q16" s="10" t="s">
        <v>122</v>
      </c>
      <c r="S16" s="10" t="s">
        <v>83</v>
      </c>
      <c r="T16" s="10" t="s">
        <v>83</v>
      </c>
      <c r="U16" s="10" t="s">
        <v>84</v>
      </c>
      <c r="V16" s="10" t="s">
        <v>252</v>
      </c>
      <c r="AA16" s="10" t="s">
        <v>127</v>
      </c>
      <c r="AB16" s="10" t="s">
        <v>127</v>
      </c>
      <c r="AC16" s="10" t="s">
        <v>141</v>
      </c>
      <c r="AD16" s="10" t="s">
        <v>86</v>
      </c>
      <c r="AE16" s="11">
        <v>5</v>
      </c>
      <c r="AF16" s="11">
        <v>13.73818462</v>
      </c>
      <c r="AG16" s="11">
        <v>-89.054296690000001</v>
      </c>
      <c r="AH16" s="10" t="s">
        <v>87</v>
      </c>
      <c r="AI16" s="10" t="s">
        <v>253</v>
      </c>
      <c r="AJ16" s="10" t="s">
        <v>254</v>
      </c>
      <c r="AK16" s="10" t="s">
        <v>255</v>
      </c>
      <c r="AL16" s="12" t="s">
        <v>251</v>
      </c>
      <c r="AM16" s="12" t="s">
        <v>12</v>
      </c>
      <c r="AN16" s="12" t="s">
        <v>256</v>
      </c>
      <c r="AO16" s="12" t="s">
        <v>172</v>
      </c>
      <c r="AP16" s="12" t="s">
        <v>173</v>
      </c>
      <c r="AQ16" s="12" t="s">
        <v>257</v>
      </c>
      <c r="AR16" s="12" t="s">
        <v>175</v>
      </c>
      <c r="AS16" s="12"/>
      <c r="AT16" s="12"/>
      <c r="AU16" s="12" t="s">
        <v>258</v>
      </c>
      <c r="AV16" s="12" t="s">
        <v>254</v>
      </c>
      <c r="AW16" s="12"/>
      <c r="AX16" s="12" t="s">
        <v>255</v>
      </c>
      <c r="AY16" s="12" t="s">
        <v>4</v>
      </c>
    </row>
    <row r="17" spans="1:51" s="10" customFormat="1" ht="43.5" x14ac:dyDescent="0.35">
      <c r="A17" s="10" t="s">
        <v>259</v>
      </c>
      <c r="B17" s="10" t="s">
        <v>71</v>
      </c>
      <c r="C17" s="10" t="s">
        <v>260</v>
      </c>
      <c r="D17" s="10" t="s">
        <v>73</v>
      </c>
      <c r="E17" s="10" t="s">
        <v>74</v>
      </c>
      <c r="F17" s="10" t="s">
        <v>261</v>
      </c>
      <c r="G17" s="11">
        <v>3</v>
      </c>
      <c r="H17" s="10" t="s">
        <v>262</v>
      </c>
      <c r="I17" s="10" t="s">
        <v>120</v>
      </c>
      <c r="J17" s="10" t="s">
        <v>120</v>
      </c>
      <c r="K17" s="10" t="s">
        <v>121</v>
      </c>
      <c r="L17" s="10" t="s">
        <v>79</v>
      </c>
      <c r="M17" s="10" t="s">
        <v>80</v>
      </c>
      <c r="N17" s="10" t="s">
        <v>81</v>
      </c>
      <c r="O17" s="10" t="s">
        <v>81</v>
      </c>
      <c r="P17" s="10" t="s">
        <v>82</v>
      </c>
      <c r="Q17" s="10" t="s">
        <v>195</v>
      </c>
      <c r="S17" s="10" t="s">
        <v>83</v>
      </c>
      <c r="T17" s="10" t="s">
        <v>83</v>
      </c>
      <c r="U17" s="10" t="s">
        <v>84</v>
      </c>
      <c r="V17" s="10" t="s">
        <v>263</v>
      </c>
      <c r="AA17" s="10" t="s">
        <v>127</v>
      </c>
      <c r="AB17" s="10" t="s">
        <v>127</v>
      </c>
      <c r="AC17" s="10" t="s">
        <v>141</v>
      </c>
      <c r="AD17" s="10" t="s">
        <v>86</v>
      </c>
      <c r="AE17" s="11">
        <v>5</v>
      </c>
      <c r="AF17" s="11">
        <v>13.80201134</v>
      </c>
      <c r="AG17" s="11">
        <v>-89.17755373</v>
      </c>
      <c r="AH17" s="10" t="s">
        <v>87</v>
      </c>
      <c r="AI17" s="10" t="s">
        <v>264</v>
      </c>
      <c r="AJ17" s="10" t="s">
        <v>265</v>
      </c>
      <c r="AK17" s="10" t="s">
        <v>266</v>
      </c>
      <c r="AL17" s="12" t="s">
        <v>262</v>
      </c>
      <c r="AM17" s="12" t="s">
        <v>12</v>
      </c>
      <c r="AN17" s="12" t="s">
        <v>171</v>
      </c>
      <c r="AO17" s="12" t="s">
        <v>172</v>
      </c>
      <c r="AP17" s="12" t="s">
        <v>173</v>
      </c>
      <c r="AQ17" s="12" t="s">
        <v>174</v>
      </c>
      <c r="AR17" s="12" t="s">
        <v>175</v>
      </c>
      <c r="AS17" s="12"/>
      <c r="AT17" s="12"/>
      <c r="AU17" s="12"/>
      <c r="AV17" s="12" t="s">
        <v>265</v>
      </c>
      <c r="AW17" s="12"/>
      <c r="AX17" s="12" t="s">
        <v>266</v>
      </c>
      <c r="AY17" s="12" t="s">
        <v>4</v>
      </c>
    </row>
    <row r="18" spans="1:51" s="10" customFormat="1" ht="43.5" x14ac:dyDescent="0.35">
      <c r="A18" s="10" t="s">
        <v>270</v>
      </c>
      <c r="B18" s="10" t="s">
        <v>71</v>
      </c>
      <c r="C18" s="10" t="s">
        <v>271</v>
      </c>
      <c r="D18" s="10" t="s">
        <v>73</v>
      </c>
      <c r="E18" s="10" t="s">
        <v>74</v>
      </c>
      <c r="F18" s="10" t="s">
        <v>272</v>
      </c>
      <c r="G18" s="11">
        <v>3</v>
      </c>
      <c r="H18" s="10" t="s">
        <v>273</v>
      </c>
      <c r="I18" s="10" t="s">
        <v>120</v>
      </c>
      <c r="J18" s="10" t="s">
        <v>120</v>
      </c>
      <c r="K18" s="10" t="s">
        <v>121</v>
      </c>
      <c r="L18" s="10" t="s">
        <v>79</v>
      </c>
      <c r="M18" s="10" t="s">
        <v>80</v>
      </c>
      <c r="N18" s="10" t="s">
        <v>81</v>
      </c>
      <c r="O18" s="10" t="s">
        <v>81</v>
      </c>
      <c r="P18" s="10" t="s">
        <v>82</v>
      </c>
      <c r="Q18" s="10" t="s">
        <v>81</v>
      </c>
      <c r="S18" s="10" t="s">
        <v>83</v>
      </c>
      <c r="T18" s="10" t="s">
        <v>83</v>
      </c>
      <c r="U18" s="10" t="s">
        <v>84</v>
      </c>
      <c r="V18" s="10" t="s">
        <v>274</v>
      </c>
      <c r="AA18" s="10" t="s">
        <v>127</v>
      </c>
      <c r="AC18" s="10" t="s">
        <v>141</v>
      </c>
      <c r="AD18" s="10" t="s">
        <v>86</v>
      </c>
      <c r="AE18" s="11">
        <v>5</v>
      </c>
      <c r="AF18" s="11">
        <v>13.68690557</v>
      </c>
      <c r="AG18" s="11">
        <v>-89.203008600000004</v>
      </c>
      <c r="AH18" s="10" t="s">
        <v>87</v>
      </c>
      <c r="AI18" s="10" t="s">
        <v>275</v>
      </c>
      <c r="AJ18" s="10" t="s">
        <v>276</v>
      </c>
      <c r="AK18" s="10" t="s">
        <v>277</v>
      </c>
      <c r="AL18" s="12" t="s">
        <v>273</v>
      </c>
      <c r="AM18" s="12" t="s">
        <v>12</v>
      </c>
      <c r="AN18" s="12" t="s">
        <v>171</v>
      </c>
      <c r="AO18" s="12" t="s">
        <v>172</v>
      </c>
      <c r="AP18" s="12" t="s">
        <v>173</v>
      </c>
      <c r="AQ18" s="12" t="s">
        <v>174</v>
      </c>
      <c r="AR18" s="12" t="s">
        <v>175</v>
      </c>
      <c r="AS18" s="12"/>
      <c r="AT18" s="12"/>
      <c r="AU18" s="12"/>
      <c r="AV18" s="12" t="s">
        <v>276</v>
      </c>
      <c r="AW18" s="12"/>
      <c r="AX18" s="12" t="s">
        <v>277</v>
      </c>
      <c r="AY18" s="12" t="s">
        <v>4</v>
      </c>
    </row>
    <row r="19" spans="1:51" s="10" customFormat="1" ht="43.5" x14ac:dyDescent="0.35">
      <c r="A19" s="10" t="s">
        <v>278</v>
      </c>
      <c r="B19" s="10" t="s">
        <v>71</v>
      </c>
      <c r="C19" s="10" t="s">
        <v>279</v>
      </c>
      <c r="D19" s="10" t="s">
        <v>73</v>
      </c>
      <c r="E19" s="10" t="s">
        <v>74</v>
      </c>
      <c r="F19" s="10" t="s">
        <v>280</v>
      </c>
      <c r="G19" s="11">
        <v>3</v>
      </c>
      <c r="H19" s="10" t="s">
        <v>281</v>
      </c>
      <c r="I19" s="10" t="s">
        <v>120</v>
      </c>
      <c r="J19" s="10" t="s">
        <v>120</v>
      </c>
      <c r="K19" s="10" t="s">
        <v>121</v>
      </c>
      <c r="L19" s="10" t="s">
        <v>79</v>
      </c>
      <c r="M19" s="10" t="s">
        <v>80</v>
      </c>
      <c r="N19" s="10" t="s">
        <v>81</v>
      </c>
      <c r="O19" s="10" t="s">
        <v>81</v>
      </c>
      <c r="P19" s="10" t="s">
        <v>82</v>
      </c>
      <c r="Q19" s="10" t="s">
        <v>195</v>
      </c>
      <c r="S19" s="10" t="s">
        <v>83</v>
      </c>
      <c r="T19" s="10" t="s">
        <v>83</v>
      </c>
      <c r="U19" s="10" t="s">
        <v>84</v>
      </c>
      <c r="V19" s="10" t="s">
        <v>282</v>
      </c>
      <c r="AA19" s="10" t="s">
        <v>127</v>
      </c>
      <c r="AB19" s="10" t="s">
        <v>127</v>
      </c>
      <c r="AC19" s="10" t="s">
        <v>141</v>
      </c>
      <c r="AD19" s="10" t="s">
        <v>86</v>
      </c>
      <c r="AE19" s="11">
        <v>5</v>
      </c>
      <c r="AF19" s="11">
        <v>13.802669379999999</v>
      </c>
      <c r="AG19" s="11">
        <v>-89.178490909999994</v>
      </c>
      <c r="AH19" s="10" t="s">
        <v>87</v>
      </c>
      <c r="AI19" s="10" t="s">
        <v>283</v>
      </c>
      <c r="AJ19" s="10" t="s">
        <v>284</v>
      </c>
      <c r="AK19" s="10" t="s">
        <v>285</v>
      </c>
      <c r="AL19" s="12" t="s">
        <v>281</v>
      </c>
      <c r="AM19" s="12" t="s">
        <v>12</v>
      </c>
      <c r="AN19" s="12" t="s">
        <v>171</v>
      </c>
      <c r="AO19" s="12" t="s">
        <v>172</v>
      </c>
      <c r="AP19" s="12" t="s">
        <v>173</v>
      </c>
      <c r="AQ19" s="12" t="s">
        <v>174</v>
      </c>
      <c r="AR19" s="12" t="s">
        <v>175</v>
      </c>
      <c r="AS19" s="12"/>
      <c r="AT19" s="12"/>
      <c r="AU19" s="12"/>
      <c r="AV19" s="12" t="s">
        <v>284</v>
      </c>
      <c r="AW19" s="12"/>
      <c r="AX19" s="12" t="s">
        <v>285</v>
      </c>
      <c r="AY19" s="12" t="s">
        <v>4</v>
      </c>
    </row>
    <row r="20" spans="1:51" s="10" customFormat="1" ht="43.5" x14ac:dyDescent="0.35">
      <c r="A20" s="10" t="s">
        <v>286</v>
      </c>
      <c r="B20" s="10" t="s">
        <v>71</v>
      </c>
      <c r="C20" s="10" t="s">
        <v>287</v>
      </c>
      <c r="D20" s="10" t="s">
        <v>73</v>
      </c>
      <c r="E20" s="10" t="s">
        <v>74</v>
      </c>
      <c r="F20" s="10" t="s">
        <v>288</v>
      </c>
      <c r="G20" s="11">
        <v>3</v>
      </c>
      <c r="H20" s="10" t="s">
        <v>289</v>
      </c>
      <c r="I20" s="10" t="s">
        <v>120</v>
      </c>
      <c r="J20" s="10" t="s">
        <v>120</v>
      </c>
      <c r="K20" s="10" t="s">
        <v>121</v>
      </c>
      <c r="L20" s="10" t="s">
        <v>79</v>
      </c>
      <c r="M20" s="10" t="s">
        <v>80</v>
      </c>
      <c r="N20" s="10" t="s">
        <v>81</v>
      </c>
      <c r="O20" s="10" t="s">
        <v>81</v>
      </c>
      <c r="P20" s="10" t="s">
        <v>82</v>
      </c>
      <c r="Q20" s="10" t="s">
        <v>195</v>
      </c>
      <c r="S20" s="10" t="s">
        <v>83</v>
      </c>
      <c r="T20" s="10" t="s">
        <v>83</v>
      </c>
      <c r="U20" s="10" t="s">
        <v>84</v>
      </c>
      <c r="V20" s="10" t="s">
        <v>290</v>
      </c>
      <c r="AA20" s="10" t="s">
        <v>127</v>
      </c>
      <c r="AB20" s="10" t="s">
        <v>127</v>
      </c>
      <c r="AC20" s="10" t="s">
        <v>141</v>
      </c>
      <c r="AD20" s="10" t="s">
        <v>86</v>
      </c>
      <c r="AE20" s="11">
        <v>5</v>
      </c>
      <c r="AF20" s="11">
        <v>13.8016127</v>
      </c>
      <c r="AG20" s="11">
        <v>-89.177395469999993</v>
      </c>
      <c r="AH20" s="10" t="s">
        <v>87</v>
      </c>
      <c r="AI20" s="10" t="s">
        <v>291</v>
      </c>
      <c r="AJ20" s="10" t="s">
        <v>292</v>
      </c>
      <c r="AK20" s="10" t="s">
        <v>293</v>
      </c>
      <c r="AL20" s="12" t="s">
        <v>289</v>
      </c>
      <c r="AM20" s="12" t="s">
        <v>12</v>
      </c>
      <c r="AN20" s="12" t="s">
        <v>171</v>
      </c>
      <c r="AO20" s="12" t="s">
        <v>172</v>
      </c>
      <c r="AP20" s="12" t="s">
        <v>173</v>
      </c>
      <c r="AQ20" s="12" t="s">
        <v>174</v>
      </c>
      <c r="AR20" s="12" t="s">
        <v>175</v>
      </c>
      <c r="AS20" s="12"/>
      <c r="AT20" s="12"/>
      <c r="AU20" s="12"/>
      <c r="AV20" s="12" t="s">
        <v>292</v>
      </c>
      <c r="AW20" s="12"/>
      <c r="AX20" s="12" t="s">
        <v>293</v>
      </c>
      <c r="AY20" s="12" t="s">
        <v>4</v>
      </c>
    </row>
    <row r="21" spans="1:51" s="10" customFormat="1" ht="43.5" x14ac:dyDescent="0.35">
      <c r="A21" s="10" t="s">
        <v>294</v>
      </c>
      <c r="B21" s="10" t="s">
        <v>71</v>
      </c>
      <c r="C21" s="10" t="s">
        <v>295</v>
      </c>
      <c r="D21" s="10" t="s">
        <v>73</v>
      </c>
      <c r="E21" s="10" t="s">
        <v>74</v>
      </c>
      <c r="F21" s="10" t="s">
        <v>296</v>
      </c>
      <c r="G21" s="11">
        <v>3</v>
      </c>
      <c r="H21" s="10" t="s">
        <v>297</v>
      </c>
      <c r="I21" s="10" t="s">
        <v>120</v>
      </c>
      <c r="J21" s="10" t="s">
        <v>120</v>
      </c>
      <c r="K21" s="10" t="s">
        <v>121</v>
      </c>
      <c r="L21" s="10" t="s">
        <v>79</v>
      </c>
      <c r="M21" s="10" t="s">
        <v>80</v>
      </c>
      <c r="N21" s="10" t="s">
        <v>81</v>
      </c>
      <c r="O21" s="10" t="s">
        <v>81</v>
      </c>
      <c r="P21" s="10" t="s">
        <v>82</v>
      </c>
      <c r="Q21" s="10" t="s">
        <v>195</v>
      </c>
      <c r="S21" s="10" t="s">
        <v>83</v>
      </c>
      <c r="T21" s="10" t="s">
        <v>83</v>
      </c>
      <c r="U21" s="10" t="s">
        <v>84</v>
      </c>
      <c r="V21" s="10" t="s">
        <v>298</v>
      </c>
      <c r="AA21" s="10" t="s">
        <v>127</v>
      </c>
      <c r="AB21" s="10" t="s">
        <v>127</v>
      </c>
      <c r="AC21" s="10" t="s">
        <v>141</v>
      </c>
      <c r="AD21" s="10" t="s">
        <v>86</v>
      </c>
      <c r="AE21" s="11">
        <v>5</v>
      </c>
      <c r="AF21" s="11">
        <v>13.803662080000001</v>
      </c>
      <c r="AG21" s="11">
        <v>-89.179950480000002</v>
      </c>
      <c r="AH21" s="10" t="s">
        <v>87</v>
      </c>
      <c r="AI21" s="10" t="s">
        <v>299</v>
      </c>
      <c r="AJ21" s="10" t="s">
        <v>300</v>
      </c>
      <c r="AK21" s="10" t="s">
        <v>301</v>
      </c>
      <c r="AL21" s="12" t="s">
        <v>297</v>
      </c>
      <c r="AM21" s="12" t="s">
        <v>12</v>
      </c>
      <c r="AN21" s="12" t="s">
        <v>171</v>
      </c>
      <c r="AO21" s="12" t="s">
        <v>172</v>
      </c>
      <c r="AP21" s="12" t="s">
        <v>173</v>
      </c>
      <c r="AQ21" s="12" t="s">
        <v>174</v>
      </c>
      <c r="AR21" s="12" t="s">
        <v>175</v>
      </c>
      <c r="AS21" s="12"/>
      <c r="AT21" s="12"/>
      <c r="AU21" s="12"/>
      <c r="AV21" s="12" t="s">
        <v>300</v>
      </c>
      <c r="AW21" s="12"/>
      <c r="AX21" s="12" t="s">
        <v>301</v>
      </c>
      <c r="AY21" s="12" t="s">
        <v>4</v>
      </c>
    </row>
    <row r="22" spans="1:51" s="10" customFormat="1" ht="43.5" x14ac:dyDescent="0.35">
      <c r="A22" s="10" t="s">
        <v>302</v>
      </c>
      <c r="B22" s="10" t="s">
        <v>71</v>
      </c>
      <c r="C22" s="10" t="s">
        <v>303</v>
      </c>
      <c r="D22" s="10" t="s">
        <v>73</v>
      </c>
      <c r="E22" s="10" t="s">
        <v>74</v>
      </c>
      <c r="F22" s="10" t="s">
        <v>304</v>
      </c>
      <c r="G22" s="11">
        <v>3</v>
      </c>
      <c r="H22" s="10" t="s">
        <v>305</v>
      </c>
      <c r="I22" s="10" t="s">
        <v>120</v>
      </c>
      <c r="J22" s="10" t="s">
        <v>120</v>
      </c>
      <c r="K22" s="10" t="s">
        <v>121</v>
      </c>
      <c r="L22" s="10" t="s">
        <v>79</v>
      </c>
      <c r="M22" s="10" t="s">
        <v>80</v>
      </c>
      <c r="N22" s="10" t="s">
        <v>81</v>
      </c>
      <c r="O22" s="10" t="s">
        <v>81</v>
      </c>
      <c r="P22" s="10" t="s">
        <v>82</v>
      </c>
      <c r="Q22" s="10" t="s">
        <v>237</v>
      </c>
      <c r="S22" s="10" t="s">
        <v>83</v>
      </c>
      <c r="T22" s="10" t="s">
        <v>83</v>
      </c>
      <c r="U22" s="10" t="s">
        <v>84</v>
      </c>
      <c r="V22" s="10" t="s">
        <v>306</v>
      </c>
      <c r="AA22" s="10" t="s">
        <v>127</v>
      </c>
      <c r="AC22" s="10" t="s">
        <v>141</v>
      </c>
      <c r="AD22" s="10" t="s">
        <v>86</v>
      </c>
      <c r="AE22" s="11">
        <v>6</v>
      </c>
      <c r="AF22" s="11">
        <v>13.728562849999999</v>
      </c>
      <c r="AG22" s="11">
        <v>-89.198373360000005</v>
      </c>
      <c r="AH22" s="10" t="s">
        <v>87</v>
      </c>
      <c r="AI22" s="10" t="s">
        <v>307</v>
      </c>
      <c r="AJ22" s="10" t="s">
        <v>308</v>
      </c>
      <c r="AK22" s="10" t="s">
        <v>309</v>
      </c>
      <c r="AL22" s="12" t="s">
        <v>305</v>
      </c>
      <c r="AM22" s="12" t="s">
        <v>12</v>
      </c>
      <c r="AN22" s="12" t="s">
        <v>171</v>
      </c>
      <c r="AO22" s="12" t="s">
        <v>172</v>
      </c>
      <c r="AP22" s="12" t="s">
        <v>173</v>
      </c>
      <c r="AQ22" s="12" t="s">
        <v>174</v>
      </c>
      <c r="AR22" s="12" t="s">
        <v>175</v>
      </c>
      <c r="AS22" s="12"/>
      <c r="AT22" s="12"/>
      <c r="AU22" s="12"/>
      <c r="AV22" s="12" t="s">
        <v>308</v>
      </c>
      <c r="AW22" s="12"/>
      <c r="AX22" s="12" t="s">
        <v>309</v>
      </c>
      <c r="AY22" s="12" t="s">
        <v>4</v>
      </c>
    </row>
    <row r="23" spans="1:51" s="10" customFormat="1" ht="43.5" x14ac:dyDescent="0.35">
      <c r="A23" s="10" t="s">
        <v>310</v>
      </c>
      <c r="B23" s="10" t="s">
        <v>71</v>
      </c>
      <c r="C23" s="10" t="s">
        <v>311</v>
      </c>
      <c r="D23" s="10" t="s">
        <v>73</v>
      </c>
      <c r="E23" s="10" t="s">
        <v>74</v>
      </c>
      <c r="F23" s="10" t="s">
        <v>312</v>
      </c>
      <c r="G23" s="11">
        <v>3</v>
      </c>
      <c r="H23" s="10" t="s">
        <v>313</v>
      </c>
      <c r="I23" s="10" t="s">
        <v>120</v>
      </c>
      <c r="J23" s="10" t="s">
        <v>120</v>
      </c>
      <c r="K23" s="10" t="s">
        <v>121</v>
      </c>
      <c r="L23" s="10" t="s">
        <v>79</v>
      </c>
      <c r="M23" s="10" t="s">
        <v>80</v>
      </c>
      <c r="N23" s="10" t="s">
        <v>81</v>
      </c>
      <c r="O23" s="10" t="s">
        <v>81</v>
      </c>
      <c r="P23" s="10" t="s">
        <v>82</v>
      </c>
      <c r="Q23" s="10" t="s">
        <v>237</v>
      </c>
      <c r="S23" s="10" t="s">
        <v>83</v>
      </c>
      <c r="T23" s="10" t="s">
        <v>83</v>
      </c>
      <c r="U23" s="10" t="s">
        <v>84</v>
      </c>
      <c r="V23" s="10" t="s">
        <v>314</v>
      </c>
      <c r="X23" s="10" t="s">
        <v>315</v>
      </c>
      <c r="Y23" s="10" t="s">
        <v>316</v>
      </c>
      <c r="AA23" s="10" t="s">
        <v>127</v>
      </c>
      <c r="AB23" s="10" t="s">
        <v>127</v>
      </c>
      <c r="AC23" s="10" t="s">
        <v>141</v>
      </c>
      <c r="AD23" s="10" t="s">
        <v>86</v>
      </c>
      <c r="AE23" s="11">
        <v>5</v>
      </c>
      <c r="AF23" s="11">
        <v>13.710808159999999</v>
      </c>
      <c r="AG23" s="11">
        <v>-89.20657258</v>
      </c>
      <c r="AH23" s="10" t="s">
        <v>87</v>
      </c>
      <c r="AI23" s="10" t="s">
        <v>317</v>
      </c>
      <c r="AJ23" s="10" t="s">
        <v>318</v>
      </c>
      <c r="AK23" s="10" t="s">
        <v>319</v>
      </c>
      <c r="AL23" s="12" t="s">
        <v>313</v>
      </c>
      <c r="AM23" s="12" t="s">
        <v>12</v>
      </c>
      <c r="AN23" s="12" t="s">
        <v>171</v>
      </c>
      <c r="AO23" s="12" t="s">
        <v>172</v>
      </c>
      <c r="AP23" s="12" t="s">
        <v>173</v>
      </c>
      <c r="AQ23" s="12" t="s">
        <v>174</v>
      </c>
      <c r="AR23" s="12" t="s">
        <v>175</v>
      </c>
      <c r="AS23" s="12"/>
      <c r="AT23" s="12"/>
      <c r="AU23" s="12"/>
      <c r="AV23" s="12" t="s">
        <v>318</v>
      </c>
      <c r="AW23" s="12"/>
      <c r="AX23" s="12" t="s">
        <v>319</v>
      </c>
      <c r="AY23" s="12" t="s">
        <v>4</v>
      </c>
    </row>
    <row r="24" spans="1:51" s="10" customFormat="1" ht="43.5" x14ac:dyDescent="0.35">
      <c r="A24" s="10" t="s">
        <v>320</v>
      </c>
      <c r="B24" s="10" t="s">
        <v>71</v>
      </c>
      <c r="C24" s="10" t="s">
        <v>321</v>
      </c>
      <c r="D24" s="10" t="s">
        <v>73</v>
      </c>
      <c r="E24" s="10" t="s">
        <v>74</v>
      </c>
      <c r="F24" s="10" t="s">
        <v>322</v>
      </c>
      <c r="G24" s="11">
        <v>3</v>
      </c>
      <c r="H24" s="10" t="s">
        <v>323</v>
      </c>
      <c r="I24" s="10" t="s">
        <v>120</v>
      </c>
      <c r="J24" s="10" t="s">
        <v>120</v>
      </c>
      <c r="K24" s="10" t="s">
        <v>121</v>
      </c>
      <c r="L24" s="10" t="s">
        <v>79</v>
      </c>
      <c r="M24" s="10" t="s">
        <v>80</v>
      </c>
      <c r="N24" s="10" t="s">
        <v>81</v>
      </c>
      <c r="O24" s="10" t="s">
        <v>81</v>
      </c>
      <c r="P24" s="10" t="s">
        <v>82</v>
      </c>
      <c r="Q24" s="10" t="s">
        <v>237</v>
      </c>
      <c r="S24" s="10" t="s">
        <v>83</v>
      </c>
      <c r="T24" s="10" t="s">
        <v>83</v>
      </c>
      <c r="U24" s="10" t="s">
        <v>84</v>
      </c>
      <c r="V24" s="10" t="s">
        <v>324</v>
      </c>
      <c r="AA24" s="10" t="s">
        <v>127</v>
      </c>
      <c r="AC24" s="10" t="s">
        <v>141</v>
      </c>
      <c r="AD24" s="10" t="s">
        <v>86</v>
      </c>
      <c r="AE24" s="11">
        <v>5</v>
      </c>
      <c r="AF24" s="11">
        <v>13.72756043</v>
      </c>
      <c r="AG24" s="11">
        <v>-89.187823789999996</v>
      </c>
      <c r="AH24" s="10" t="s">
        <v>87</v>
      </c>
      <c r="AI24" s="10" t="s">
        <v>325</v>
      </c>
      <c r="AJ24" s="10" t="s">
        <v>326</v>
      </c>
      <c r="AK24" s="10" t="s">
        <v>327</v>
      </c>
      <c r="AL24" s="12" t="s">
        <v>323</v>
      </c>
      <c r="AM24" s="12" t="s">
        <v>12</v>
      </c>
      <c r="AN24" s="12" t="s">
        <v>171</v>
      </c>
      <c r="AO24" s="12" t="s">
        <v>172</v>
      </c>
      <c r="AP24" s="12" t="s">
        <v>173</v>
      </c>
      <c r="AQ24" s="12" t="s">
        <v>174</v>
      </c>
      <c r="AR24" s="12" t="s">
        <v>175</v>
      </c>
      <c r="AS24" s="12"/>
      <c r="AT24" s="12"/>
      <c r="AU24" s="12"/>
      <c r="AV24" s="12" t="s">
        <v>326</v>
      </c>
      <c r="AW24" s="12"/>
      <c r="AX24" s="12" t="s">
        <v>327</v>
      </c>
      <c r="AY24" s="12" t="s">
        <v>4</v>
      </c>
    </row>
    <row r="25" spans="1:51" ht="43.5" x14ac:dyDescent="0.35">
      <c r="A25" t="s">
        <v>328</v>
      </c>
      <c r="B25" t="s">
        <v>71</v>
      </c>
      <c r="C25" t="s">
        <v>329</v>
      </c>
      <c r="D25" t="s">
        <v>73</v>
      </c>
      <c r="E25" t="s">
        <v>74</v>
      </c>
      <c r="F25" t="s">
        <v>330</v>
      </c>
      <c r="G25" s="1">
        <v>3</v>
      </c>
      <c r="H25" t="s">
        <v>331</v>
      </c>
      <c r="I25" t="s">
        <v>120</v>
      </c>
      <c r="J25" t="s">
        <v>120</v>
      </c>
      <c r="K25" t="s">
        <v>121</v>
      </c>
      <c r="L25" t="s">
        <v>79</v>
      </c>
      <c r="M25" t="s">
        <v>80</v>
      </c>
      <c r="N25" t="s">
        <v>81</v>
      </c>
      <c r="O25" t="s">
        <v>81</v>
      </c>
      <c r="P25" t="s">
        <v>82</v>
      </c>
      <c r="Q25" t="s">
        <v>195</v>
      </c>
      <c r="S25" t="s">
        <v>123</v>
      </c>
      <c r="T25" t="s">
        <v>124</v>
      </c>
      <c r="U25" t="s">
        <v>154</v>
      </c>
      <c r="V25" t="s">
        <v>298</v>
      </c>
      <c r="AA25" t="s">
        <v>127</v>
      </c>
      <c r="AB25" t="s">
        <v>127</v>
      </c>
      <c r="AC25" t="s">
        <v>141</v>
      </c>
      <c r="AD25" t="s">
        <v>86</v>
      </c>
      <c r="AE25" s="1">
        <v>5</v>
      </c>
      <c r="AF25" s="1">
        <v>13.80442397</v>
      </c>
      <c r="AG25" s="1">
        <v>-89.179552439999995</v>
      </c>
      <c r="AH25" t="s">
        <v>87</v>
      </c>
      <c r="AI25" t="s">
        <v>332</v>
      </c>
      <c r="AJ25" t="s">
        <v>333</v>
      </c>
      <c r="AK25" t="s">
        <v>334</v>
      </c>
      <c r="AL25" s="6" t="s">
        <v>335</v>
      </c>
      <c r="AM25" s="6" t="s">
        <v>9</v>
      </c>
      <c r="AN25" s="6" t="s">
        <v>336</v>
      </c>
      <c r="AO25" s="6" t="s">
        <v>337</v>
      </c>
      <c r="AP25" s="6" t="s">
        <v>94</v>
      </c>
      <c r="AQ25" s="6" t="s">
        <v>338</v>
      </c>
      <c r="AR25" s="6" t="s">
        <v>96</v>
      </c>
      <c r="AS25" s="6"/>
      <c r="AT25" s="6"/>
      <c r="AU25" s="6"/>
      <c r="AV25" s="7" t="s">
        <v>333</v>
      </c>
      <c r="AW25" s="7" t="s">
        <v>97</v>
      </c>
      <c r="AX25" s="7" t="s">
        <v>334</v>
      </c>
      <c r="AY25" s="6" t="s">
        <v>4</v>
      </c>
    </row>
    <row r="26" spans="1:51" s="10" customFormat="1" ht="29" x14ac:dyDescent="0.35">
      <c r="A26" s="10" t="s">
        <v>342</v>
      </c>
      <c r="B26" s="10" t="s">
        <v>71</v>
      </c>
      <c r="C26" s="10" t="s">
        <v>343</v>
      </c>
      <c r="D26" s="10" t="s">
        <v>73</v>
      </c>
      <c r="E26" s="10" t="s">
        <v>74</v>
      </c>
      <c r="F26" s="10" t="s">
        <v>344</v>
      </c>
      <c r="G26" s="11">
        <v>3</v>
      </c>
      <c r="H26" s="10" t="s">
        <v>345</v>
      </c>
      <c r="I26" s="10" t="s">
        <v>120</v>
      </c>
      <c r="J26" s="10" t="s">
        <v>120</v>
      </c>
      <c r="K26" s="10" t="s">
        <v>121</v>
      </c>
      <c r="L26" s="10" t="s">
        <v>79</v>
      </c>
      <c r="M26" s="10" t="s">
        <v>80</v>
      </c>
      <c r="N26" s="10" t="s">
        <v>81</v>
      </c>
      <c r="O26" s="10" t="s">
        <v>81</v>
      </c>
      <c r="P26" s="10" t="s">
        <v>82</v>
      </c>
      <c r="Q26" s="10" t="s">
        <v>195</v>
      </c>
      <c r="S26" s="10" t="s">
        <v>83</v>
      </c>
      <c r="T26" s="10" t="s">
        <v>83</v>
      </c>
      <c r="U26" s="10" t="s">
        <v>84</v>
      </c>
      <c r="V26" s="10" t="s">
        <v>346</v>
      </c>
      <c r="AA26" s="10" t="s">
        <v>127</v>
      </c>
      <c r="AB26" s="10" t="s">
        <v>127</v>
      </c>
      <c r="AC26" s="10" t="s">
        <v>141</v>
      </c>
      <c r="AD26" s="10" t="s">
        <v>86</v>
      </c>
      <c r="AE26" s="11">
        <v>5</v>
      </c>
      <c r="AF26" s="11">
        <v>13.798802759999999</v>
      </c>
      <c r="AG26" s="11">
        <v>-89.178241619999994</v>
      </c>
      <c r="AH26" s="10" t="s">
        <v>87</v>
      </c>
      <c r="AI26" s="10" t="s">
        <v>347</v>
      </c>
      <c r="AJ26" s="10" t="s">
        <v>348</v>
      </c>
      <c r="AK26" s="10" t="s">
        <v>349</v>
      </c>
      <c r="AL26" s="12" t="s">
        <v>345</v>
      </c>
      <c r="AM26" s="12" t="s">
        <v>12</v>
      </c>
      <c r="AN26" s="12" t="s">
        <v>350</v>
      </c>
      <c r="AO26" s="12" t="s">
        <v>172</v>
      </c>
      <c r="AP26" s="12" t="s">
        <v>173</v>
      </c>
      <c r="AQ26" s="12" t="s">
        <v>351</v>
      </c>
      <c r="AR26" s="12" t="s">
        <v>175</v>
      </c>
      <c r="AS26" s="12"/>
      <c r="AT26" s="12"/>
      <c r="AU26" s="12"/>
      <c r="AV26" s="12" t="s">
        <v>348</v>
      </c>
      <c r="AW26" s="12"/>
      <c r="AX26" s="12" t="s">
        <v>349</v>
      </c>
      <c r="AY26" s="12" t="s">
        <v>4</v>
      </c>
    </row>
    <row r="27" spans="1:51" s="10" customFormat="1" ht="43.5" x14ac:dyDescent="0.35">
      <c r="A27" s="10" t="s">
        <v>352</v>
      </c>
      <c r="B27" s="10" t="s">
        <v>71</v>
      </c>
      <c r="C27" s="10" t="s">
        <v>353</v>
      </c>
      <c r="D27" s="10" t="s">
        <v>73</v>
      </c>
      <c r="E27" s="10" t="s">
        <v>74</v>
      </c>
      <c r="F27" s="10" t="s">
        <v>354</v>
      </c>
      <c r="G27" s="11">
        <v>3</v>
      </c>
      <c r="H27" s="10" t="s">
        <v>355</v>
      </c>
      <c r="I27" s="10" t="s">
        <v>120</v>
      </c>
      <c r="J27" s="10" t="s">
        <v>120</v>
      </c>
      <c r="K27" s="10" t="s">
        <v>121</v>
      </c>
      <c r="L27" s="10" t="s">
        <v>79</v>
      </c>
      <c r="M27" s="10" t="s">
        <v>80</v>
      </c>
      <c r="N27" s="10" t="s">
        <v>81</v>
      </c>
      <c r="O27" s="10" t="s">
        <v>81</v>
      </c>
      <c r="P27" s="10" t="s">
        <v>82</v>
      </c>
      <c r="Q27" s="10" t="s">
        <v>356</v>
      </c>
      <c r="S27" s="10" t="s">
        <v>83</v>
      </c>
      <c r="T27" s="10" t="s">
        <v>83</v>
      </c>
      <c r="U27" s="10" t="s">
        <v>84</v>
      </c>
      <c r="V27" s="10" t="s">
        <v>357</v>
      </c>
      <c r="AA27" s="10" t="s">
        <v>127</v>
      </c>
      <c r="AC27" s="10" t="s">
        <v>141</v>
      </c>
      <c r="AD27" s="10" t="s">
        <v>86</v>
      </c>
      <c r="AE27" s="11">
        <v>5</v>
      </c>
      <c r="AF27" s="11">
        <v>13.70782595</v>
      </c>
      <c r="AG27" s="11">
        <v>-89.105223719999998</v>
      </c>
      <c r="AH27" s="10" t="s">
        <v>87</v>
      </c>
      <c r="AI27" s="10" t="s">
        <v>358</v>
      </c>
      <c r="AJ27" s="10" t="s">
        <v>359</v>
      </c>
      <c r="AK27" s="10" t="s">
        <v>360</v>
      </c>
      <c r="AL27" s="12" t="s">
        <v>355</v>
      </c>
      <c r="AM27" s="12" t="s">
        <v>12</v>
      </c>
      <c r="AN27" s="12" t="s">
        <v>171</v>
      </c>
      <c r="AO27" s="12" t="s">
        <v>172</v>
      </c>
      <c r="AP27" s="12" t="s">
        <v>173</v>
      </c>
      <c r="AQ27" s="12" t="s">
        <v>174</v>
      </c>
      <c r="AR27" s="12" t="s">
        <v>175</v>
      </c>
      <c r="AS27" s="12"/>
      <c r="AT27" s="12"/>
      <c r="AU27" s="12"/>
      <c r="AV27" s="12" t="s">
        <v>359</v>
      </c>
      <c r="AW27" s="12"/>
      <c r="AX27" s="12" t="s">
        <v>360</v>
      </c>
      <c r="AY27" s="12" t="s">
        <v>4</v>
      </c>
    </row>
    <row r="28" spans="1:51" s="10" customFormat="1" ht="43.5" x14ac:dyDescent="0.35">
      <c r="A28" s="10" t="s">
        <v>361</v>
      </c>
      <c r="B28" s="10" t="s">
        <v>71</v>
      </c>
      <c r="C28" s="10" t="s">
        <v>362</v>
      </c>
      <c r="D28" s="10" t="s">
        <v>73</v>
      </c>
      <c r="E28" s="10" t="s">
        <v>74</v>
      </c>
      <c r="F28" s="10" t="s">
        <v>363</v>
      </c>
      <c r="G28" s="11">
        <v>3</v>
      </c>
      <c r="H28" s="10" t="s">
        <v>364</v>
      </c>
      <c r="I28" s="10" t="s">
        <v>120</v>
      </c>
      <c r="J28" s="10" t="s">
        <v>120</v>
      </c>
      <c r="K28" s="10" t="s">
        <v>121</v>
      </c>
      <c r="L28" s="10" t="s">
        <v>79</v>
      </c>
      <c r="M28" s="10" t="s">
        <v>80</v>
      </c>
      <c r="N28" s="10" t="s">
        <v>81</v>
      </c>
      <c r="O28" s="10" t="s">
        <v>81</v>
      </c>
      <c r="P28" s="10" t="s">
        <v>82</v>
      </c>
      <c r="Q28" s="10" t="s">
        <v>195</v>
      </c>
      <c r="S28" s="10" t="s">
        <v>83</v>
      </c>
      <c r="T28" s="10" t="s">
        <v>83</v>
      </c>
      <c r="U28" s="10" t="s">
        <v>84</v>
      </c>
      <c r="V28" s="10" t="s">
        <v>346</v>
      </c>
      <c r="AA28" s="10" t="s">
        <v>127</v>
      </c>
      <c r="AB28" s="10" t="s">
        <v>127</v>
      </c>
      <c r="AC28" s="10" t="s">
        <v>141</v>
      </c>
      <c r="AD28" s="10" t="s">
        <v>86</v>
      </c>
      <c r="AE28" s="11">
        <v>5</v>
      </c>
      <c r="AF28" s="11">
        <v>13.7985925</v>
      </c>
      <c r="AG28" s="11">
        <v>-89.178114100000002</v>
      </c>
      <c r="AH28" s="10" t="s">
        <v>87</v>
      </c>
      <c r="AI28" s="10" t="s">
        <v>365</v>
      </c>
      <c r="AJ28" s="10" t="s">
        <v>366</v>
      </c>
      <c r="AK28" s="10" t="s">
        <v>367</v>
      </c>
      <c r="AL28" s="12" t="s">
        <v>364</v>
      </c>
      <c r="AM28" s="12" t="s">
        <v>12</v>
      </c>
      <c r="AN28" s="12" t="s">
        <v>171</v>
      </c>
      <c r="AO28" s="12" t="s">
        <v>172</v>
      </c>
      <c r="AP28" s="12" t="s">
        <v>173</v>
      </c>
      <c r="AQ28" s="12" t="s">
        <v>174</v>
      </c>
      <c r="AR28" s="12" t="s">
        <v>175</v>
      </c>
      <c r="AS28" s="12"/>
      <c r="AT28" s="12"/>
      <c r="AU28" s="12"/>
      <c r="AV28" s="12" t="s">
        <v>366</v>
      </c>
      <c r="AW28" s="12"/>
      <c r="AX28" s="12" t="s">
        <v>367</v>
      </c>
      <c r="AY28" s="12" t="s">
        <v>4</v>
      </c>
    </row>
    <row r="29" spans="1:51" s="10" customFormat="1" ht="43.5" x14ac:dyDescent="0.35">
      <c r="A29" s="10" t="s">
        <v>368</v>
      </c>
      <c r="B29" s="10" t="s">
        <v>71</v>
      </c>
      <c r="C29" s="10" t="s">
        <v>369</v>
      </c>
      <c r="D29" s="10" t="s">
        <v>73</v>
      </c>
      <c r="E29" s="10" t="s">
        <v>74</v>
      </c>
      <c r="F29" s="10" t="s">
        <v>370</v>
      </c>
      <c r="G29" s="11">
        <v>3</v>
      </c>
      <c r="H29" s="10" t="s">
        <v>371</v>
      </c>
      <c r="I29" s="10" t="s">
        <v>120</v>
      </c>
      <c r="J29" s="10" t="s">
        <v>120</v>
      </c>
      <c r="K29" s="10" t="s">
        <v>121</v>
      </c>
      <c r="L29" s="10" t="s">
        <v>79</v>
      </c>
      <c r="M29" s="10" t="s">
        <v>80</v>
      </c>
      <c r="N29" s="10" t="s">
        <v>81</v>
      </c>
      <c r="O29" s="10" t="s">
        <v>81</v>
      </c>
      <c r="P29" s="10" t="s">
        <v>82</v>
      </c>
      <c r="Q29" s="10" t="s">
        <v>81</v>
      </c>
      <c r="S29" s="10" t="s">
        <v>83</v>
      </c>
      <c r="T29" s="10" t="s">
        <v>83</v>
      </c>
      <c r="U29" s="10" t="s">
        <v>84</v>
      </c>
      <c r="V29" s="10" t="s">
        <v>372</v>
      </c>
      <c r="AA29" s="10" t="s">
        <v>127</v>
      </c>
      <c r="AC29" s="10" t="s">
        <v>141</v>
      </c>
      <c r="AD29" s="10" t="s">
        <v>86</v>
      </c>
      <c r="AE29" s="11">
        <v>10</v>
      </c>
      <c r="AF29" s="11">
        <v>13.713561990000001</v>
      </c>
      <c r="AG29" s="11">
        <v>-89.223090830000004</v>
      </c>
      <c r="AH29" s="10" t="s">
        <v>87</v>
      </c>
      <c r="AI29" s="10" t="s">
        <v>373</v>
      </c>
      <c r="AJ29" s="10" t="s">
        <v>374</v>
      </c>
      <c r="AK29" s="10" t="s">
        <v>375</v>
      </c>
      <c r="AL29" s="12" t="s">
        <v>371</v>
      </c>
      <c r="AM29" s="12" t="s">
        <v>12</v>
      </c>
      <c r="AN29" s="12" t="s">
        <v>171</v>
      </c>
      <c r="AO29" s="12" t="s">
        <v>172</v>
      </c>
      <c r="AP29" s="12" t="s">
        <v>173</v>
      </c>
      <c r="AQ29" s="12" t="s">
        <v>174</v>
      </c>
      <c r="AR29" s="12" t="s">
        <v>175</v>
      </c>
      <c r="AS29" s="12"/>
      <c r="AT29" s="12"/>
      <c r="AU29" s="12"/>
      <c r="AV29" s="12" t="s">
        <v>374</v>
      </c>
      <c r="AW29" s="12"/>
      <c r="AX29" s="12" t="s">
        <v>375</v>
      </c>
      <c r="AY29" s="12" t="s">
        <v>4</v>
      </c>
    </row>
    <row r="30" spans="1:51" s="10" customFormat="1" ht="43.5" x14ac:dyDescent="0.35">
      <c r="A30" s="10" t="s">
        <v>380</v>
      </c>
      <c r="B30" s="10" t="s">
        <v>71</v>
      </c>
      <c r="C30" s="10" t="s">
        <v>381</v>
      </c>
      <c r="D30" s="10" t="s">
        <v>73</v>
      </c>
      <c r="E30" s="10" t="s">
        <v>74</v>
      </c>
      <c r="F30" s="10" t="s">
        <v>382</v>
      </c>
      <c r="G30" s="11">
        <v>3</v>
      </c>
      <c r="H30" s="10" t="s">
        <v>383</v>
      </c>
      <c r="I30" s="10" t="s">
        <v>120</v>
      </c>
      <c r="J30" s="10" t="s">
        <v>120</v>
      </c>
      <c r="K30" s="10" t="s">
        <v>121</v>
      </c>
      <c r="L30" s="10" t="s">
        <v>79</v>
      </c>
      <c r="M30" s="10" t="s">
        <v>80</v>
      </c>
      <c r="N30" s="10" t="s">
        <v>81</v>
      </c>
      <c r="O30" s="10" t="s">
        <v>81</v>
      </c>
      <c r="P30" s="10" t="s">
        <v>82</v>
      </c>
      <c r="Q30" s="10" t="s">
        <v>237</v>
      </c>
      <c r="S30" s="10" t="s">
        <v>83</v>
      </c>
      <c r="T30" s="10" t="s">
        <v>83</v>
      </c>
      <c r="U30" s="10" t="s">
        <v>84</v>
      </c>
      <c r="V30" s="10" t="s">
        <v>384</v>
      </c>
      <c r="AA30" s="10" t="s">
        <v>127</v>
      </c>
      <c r="AC30" s="10" t="s">
        <v>141</v>
      </c>
      <c r="AD30" s="10" t="s">
        <v>86</v>
      </c>
      <c r="AE30" s="11">
        <v>5</v>
      </c>
      <c r="AF30" s="11">
        <v>13.722778050000001</v>
      </c>
      <c r="AG30" s="11">
        <v>-89.216852250000002</v>
      </c>
      <c r="AH30" s="10" t="s">
        <v>87</v>
      </c>
      <c r="AI30" s="10" t="s">
        <v>385</v>
      </c>
      <c r="AJ30" s="10" t="s">
        <v>386</v>
      </c>
      <c r="AK30" s="10" t="s">
        <v>387</v>
      </c>
      <c r="AL30" s="12" t="s">
        <v>383</v>
      </c>
      <c r="AM30" s="12" t="s">
        <v>12</v>
      </c>
      <c r="AN30" s="12" t="s">
        <v>171</v>
      </c>
      <c r="AO30" s="12" t="s">
        <v>172</v>
      </c>
      <c r="AP30" s="12" t="s">
        <v>173</v>
      </c>
      <c r="AQ30" s="12" t="s">
        <v>174</v>
      </c>
      <c r="AR30" s="12" t="s">
        <v>175</v>
      </c>
      <c r="AS30" s="12"/>
      <c r="AT30" s="12"/>
      <c r="AU30" s="12"/>
      <c r="AV30" s="12" t="s">
        <v>386</v>
      </c>
      <c r="AW30" s="12"/>
      <c r="AX30" s="12" t="s">
        <v>387</v>
      </c>
      <c r="AY30" s="12" t="s">
        <v>4</v>
      </c>
    </row>
    <row r="31" spans="1:51" s="10" customFormat="1" ht="43.5" x14ac:dyDescent="0.35">
      <c r="A31" s="10" t="s">
        <v>388</v>
      </c>
      <c r="B31" s="10" t="s">
        <v>71</v>
      </c>
      <c r="C31" s="10" t="s">
        <v>389</v>
      </c>
      <c r="D31" s="10" t="s">
        <v>73</v>
      </c>
      <c r="E31" s="10" t="s">
        <v>74</v>
      </c>
      <c r="F31" s="10" t="s">
        <v>390</v>
      </c>
      <c r="G31" s="11">
        <v>3</v>
      </c>
      <c r="H31" s="10" t="s">
        <v>391</v>
      </c>
      <c r="I31" s="10" t="s">
        <v>120</v>
      </c>
      <c r="J31" s="10" t="s">
        <v>120</v>
      </c>
      <c r="K31" s="10" t="s">
        <v>121</v>
      </c>
      <c r="L31" s="10" t="s">
        <v>79</v>
      </c>
      <c r="M31" s="10" t="s">
        <v>80</v>
      </c>
      <c r="N31" s="10" t="s">
        <v>81</v>
      </c>
      <c r="O31" s="10" t="s">
        <v>81</v>
      </c>
      <c r="P31" s="10" t="s">
        <v>82</v>
      </c>
      <c r="Q31" s="10" t="s">
        <v>81</v>
      </c>
      <c r="S31" s="10" t="s">
        <v>83</v>
      </c>
      <c r="T31" s="10" t="s">
        <v>83</v>
      </c>
      <c r="U31" s="10" t="s">
        <v>84</v>
      </c>
      <c r="V31" s="10" t="s">
        <v>392</v>
      </c>
      <c r="AA31" s="10" t="s">
        <v>127</v>
      </c>
      <c r="AC31" s="10" t="s">
        <v>141</v>
      </c>
      <c r="AD31" s="10" t="s">
        <v>86</v>
      </c>
      <c r="AE31" s="11">
        <v>5</v>
      </c>
      <c r="AF31" s="11">
        <v>13.70927509</v>
      </c>
      <c r="AG31" s="11">
        <v>-89.243333419999999</v>
      </c>
      <c r="AH31" s="10" t="s">
        <v>87</v>
      </c>
      <c r="AI31" s="10" t="s">
        <v>393</v>
      </c>
      <c r="AJ31" s="10" t="s">
        <v>394</v>
      </c>
      <c r="AK31" s="10" t="s">
        <v>395</v>
      </c>
      <c r="AL31" s="12" t="s">
        <v>391</v>
      </c>
      <c r="AM31" s="12" t="s">
        <v>12</v>
      </c>
      <c r="AN31" s="12" t="s">
        <v>171</v>
      </c>
      <c r="AO31" s="12" t="s">
        <v>172</v>
      </c>
      <c r="AP31" s="12" t="s">
        <v>173</v>
      </c>
      <c r="AQ31" s="12" t="s">
        <v>174</v>
      </c>
      <c r="AR31" s="12" t="s">
        <v>175</v>
      </c>
      <c r="AS31" s="12"/>
      <c r="AT31" s="12"/>
      <c r="AU31" s="12"/>
      <c r="AV31" s="12" t="s">
        <v>394</v>
      </c>
      <c r="AW31" s="12"/>
      <c r="AX31" s="12" t="s">
        <v>395</v>
      </c>
      <c r="AY31" s="12" t="s">
        <v>4</v>
      </c>
    </row>
    <row r="32" spans="1:51" s="10" customFormat="1" ht="43.5" x14ac:dyDescent="0.35">
      <c r="A32" s="10" t="s">
        <v>396</v>
      </c>
      <c r="B32" s="10" t="s">
        <v>71</v>
      </c>
      <c r="C32" s="10" t="s">
        <v>397</v>
      </c>
      <c r="D32" s="10" t="s">
        <v>73</v>
      </c>
      <c r="E32" s="10" t="s">
        <v>74</v>
      </c>
      <c r="F32" s="10" t="s">
        <v>398</v>
      </c>
      <c r="G32" s="11">
        <v>3</v>
      </c>
      <c r="H32" s="10" t="s">
        <v>399</v>
      </c>
      <c r="I32" s="10" t="s">
        <v>120</v>
      </c>
      <c r="J32" s="10" t="s">
        <v>120</v>
      </c>
      <c r="K32" s="10" t="s">
        <v>121</v>
      </c>
      <c r="L32" s="10" t="s">
        <v>79</v>
      </c>
      <c r="M32" s="10" t="s">
        <v>80</v>
      </c>
      <c r="N32" s="10" t="s">
        <v>81</v>
      </c>
      <c r="O32" s="10" t="s">
        <v>81</v>
      </c>
      <c r="P32" s="10" t="s">
        <v>82</v>
      </c>
      <c r="Q32" s="10" t="s">
        <v>81</v>
      </c>
      <c r="S32" s="10" t="s">
        <v>83</v>
      </c>
      <c r="T32" s="10" t="s">
        <v>83</v>
      </c>
      <c r="U32" s="10" t="s">
        <v>84</v>
      </c>
      <c r="V32" s="10" t="s">
        <v>400</v>
      </c>
      <c r="AA32" s="10" t="s">
        <v>127</v>
      </c>
      <c r="AB32" s="10" t="s">
        <v>127</v>
      </c>
      <c r="AC32" s="10" t="s">
        <v>141</v>
      </c>
      <c r="AD32" s="10" t="s">
        <v>86</v>
      </c>
      <c r="AE32" s="11">
        <v>5</v>
      </c>
      <c r="AF32" s="11">
        <v>13.705372499999999</v>
      </c>
      <c r="AG32" s="11">
        <v>-89.241053100000002</v>
      </c>
      <c r="AH32" s="10" t="s">
        <v>87</v>
      </c>
      <c r="AI32" s="10" t="s">
        <v>401</v>
      </c>
      <c r="AJ32" s="10" t="s">
        <v>402</v>
      </c>
      <c r="AK32" s="10" t="s">
        <v>403</v>
      </c>
      <c r="AL32" s="12" t="s">
        <v>399</v>
      </c>
      <c r="AM32" s="12" t="s">
        <v>12</v>
      </c>
      <c r="AN32" s="12" t="s">
        <v>171</v>
      </c>
      <c r="AO32" s="12" t="s">
        <v>172</v>
      </c>
      <c r="AP32" s="12" t="s">
        <v>173</v>
      </c>
      <c r="AQ32" s="12" t="s">
        <v>174</v>
      </c>
      <c r="AR32" s="12" t="s">
        <v>175</v>
      </c>
      <c r="AS32" s="12"/>
      <c r="AT32" s="12"/>
      <c r="AU32" s="12"/>
      <c r="AV32" s="12" t="s">
        <v>402</v>
      </c>
      <c r="AW32" s="12"/>
      <c r="AX32" s="12" t="s">
        <v>403</v>
      </c>
      <c r="AY32" s="12" t="s">
        <v>4</v>
      </c>
    </row>
    <row r="33" spans="1:51" s="10" customFormat="1" ht="29" x14ac:dyDescent="0.35">
      <c r="A33" s="10" t="s">
        <v>404</v>
      </c>
      <c r="B33" s="10" t="s">
        <v>71</v>
      </c>
      <c r="C33" s="10" t="s">
        <v>405</v>
      </c>
      <c r="D33" s="10" t="s">
        <v>73</v>
      </c>
      <c r="E33" s="10" t="s">
        <v>74</v>
      </c>
      <c r="F33" s="10" t="s">
        <v>406</v>
      </c>
      <c r="G33" s="11">
        <v>3</v>
      </c>
      <c r="H33" s="10" t="s">
        <v>407</v>
      </c>
      <c r="I33" s="10" t="s">
        <v>120</v>
      </c>
      <c r="J33" s="10" t="s">
        <v>120</v>
      </c>
      <c r="K33" s="10" t="s">
        <v>121</v>
      </c>
      <c r="L33" s="10" t="s">
        <v>79</v>
      </c>
      <c r="M33" s="10" t="s">
        <v>80</v>
      </c>
      <c r="N33" s="10" t="s">
        <v>81</v>
      </c>
      <c r="O33" s="10" t="s">
        <v>81</v>
      </c>
      <c r="P33" s="10" t="s">
        <v>82</v>
      </c>
      <c r="Q33" s="10" t="s">
        <v>356</v>
      </c>
      <c r="S33" s="10" t="s">
        <v>83</v>
      </c>
      <c r="T33" s="10" t="s">
        <v>83</v>
      </c>
      <c r="U33" s="10" t="s">
        <v>84</v>
      </c>
      <c r="V33" s="10" t="s">
        <v>408</v>
      </c>
      <c r="AA33" s="10" t="s">
        <v>127</v>
      </c>
      <c r="AC33" s="10" t="s">
        <v>141</v>
      </c>
      <c r="AD33" s="10" t="s">
        <v>86</v>
      </c>
      <c r="AE33" s="11">
        <v>5</v>
      </c>
      <c r="AF33" s="11">
        <v>13.702854009999999</v>
      </c>
      <c r="AG33" s="11">
        <v>-89.104753009999996</v>
      </c>
      <c r="AH33" s="10" t="s">
        <v>87</v>
      </c>
      <c r="AI33" s="10" t="s">
        <v>409</v>
      </c>
      <c r="AJ33" s="10" t="s">
        <v>410</v>
      </c>
      <c r="AK33" s="10" t="s">
        <v>411</v>
      </c>
      <c r="AL33" s="12" t="s">
        <v>407</v>
      </c>
      <c r="AM33" s="12" t="s">
        <v>12</v>
      </c>
      <c r="AN33" s="12" t="s">
        <v>120</v>
      </c>
      <c r="AO33" s="12" t="s">
        <v>172</v>
      </c>
      <c r="AP33" s="12" t="s">
        <v>173</v>
      </c>
      <c r="AQ33" s="12" t="s">
        <v>199</v>
      </c>
      <c r="AR33" s="12" t="s">
        <v>175</v>
      </c>
      <c r="AS33" s="12"/>
      <c r="AT33" s="12"/>
      <c r="AU33" s="12"/>
      <c r="AV33" s="12" t="s">
        <v>410</v>
      </c>
      <c r="AW33" s="12"/>
      <c r="AX33" s="12" t="s">
        <v>411</v>
      </c>
      <c r="AY33" s="12" t="s">
        <v>4</v>
      </c>
    </row>
    <row r="34" spans="1:51" ht="31" x14ac:dyDescent="0.35">
      <c r="A34" t="s">
        <v>412</v>
      </c>
      <c r="B34" t="s">
        <v>71</v>
      </c>
      <c r="C34" t="s">
        <v>413</v>
      </c>
      <c r="D34" t="s">
        <v>100</v>
      </c>
      <c r="E34" t="s">
        <v>100</v>
      </c>
      <c r="F34" t="s">
        <v>414</v>
      </c>
      <c r="G34" s="1">
        <v>1</v>
      </c>
      <c r="H34" t="s">
        <v>415</v>
      </c>
      <c r="I34" t="s">
        <v>77</v>
      </c>
      <c r="J34" t="s">
        <v>77</v>
      </c>
      <c r="K34" t="s">
        <v>78</v>
      </c>
      <c r="L34" t="s">
        <v>103</v>
      </c>
      <c r="M34" t="s">
        <v>47</v>
      </c>
      <c r="N34" t="s">
        <v>81</v>
      </c>
      <c r="P34" t="s">
        <v>82</v>
      </c>
      <c r="S34" t="s">
        <v>416</v>
      </c>
      <c r="T34" t="s">
        <v>417</v>
      </c>
      <c r="U34" t="s">
        <v>418</v>
      </c>
      <c r="AD34" t="s">
        <v>86</v>
      </c>
      <c r="AE34" s="1">
        <v>13</v>
      </c>
      <c r="AF34" s="1">
        <v>13.95858572</v>
      </c>
      <c r="AG34" s="1">
        <v>-89.185080659999997</v>
      </c>
      <c r="AH34" t="s">
        <v>87</v>
      </c>
      <c r="AI34" t="s">
        <v>419</v>
      </c>
      <c r="AJ34" t="s">
        <v>420</v>
      </c>
      <c r="AK34" t="s">
        <v>421</v>
      </c>
      <c r="AL34" s="3" t="s">
        <v>415</v>
      </c>
      <c r="AM34" s="3" t="s">
        <v>11</v>
      </c>
      <c r="AN34" s="3" t="s">
        <v>422</v>
      </c>
      <c r="AO34" s="3" t="s">
        <v>423</v>
      </c>
      <c r="AP34" s="3" t="s">
        <v>268</v>
      </c>
      <c r="AQ34" s="3" t="s">
        <v>424</v>
      </c>
      <c r="AR34" s="3" t="s">
        <v>96</v>
      </c>
      <c r="AS34" s="3"/>
      <c r="AT34" s="3"/>
      <c r="AU34" s="3"/>
      <c r="AV34" s="7" t="s">
        <v>420</v>
      </c>
      <c r="AW34" s="7" t="s">
        <v>425</v>
      </c>
      <c r="AX34" s="7" t="s">
        <v>421</v>
      </c>
      <c r="AY34" s="3" t="s">
        <v>4</v>
      </c>
    </row>
    <row r="35" spans="1:51" ht="31" x14ac:dyDescent="0.35">
      <c r="A35" t="s">
        <v>426</v>
      </c>
      <c r="B35" t="s">
        <v>71</v>
      </c>
      <c r="C35" t="s">
        <v>427</v>
      </c>
      <c r="D35" t="s">
        <v>73</v>
      </c>
      <c r="E35" t="s">
        <v>74</v>
      </c>
      <c r="F35" t="s">
        <v>428</v>
      </c>
      <c r="G35" s="1">
        <v>3</v>
      </c>
      <c r="H35" t="s">
        <v>429</v>
      </c>
      <c r="I35" t="s">
        <v>120</v>
      </c>
      <c r="J35" t="s">
        <v>120</v>
      </c>
      <c r="K35" t="s">
        <v>121</v>
      </c>
      <c r="L35" t="s">
        <v>79</v>
      </c>
      <c r="M35" t="s">
        <v>80</v>
      </c>
      <c r="N35" t="s">
        <v>81</v>
      </c>
      <c r="O35" t="s">
        <v>81</v>
      </c>
      <c r="P35" t="s">
        <v>82</v>
      </c>
      <c r="Q35" t="s">
        <v>430</v>
      </c>
      <c r="S35" t="s">
        <v>83</v>
      </c>
      <c r="T35" t="s">
        <v>83</v>
      </c>
      <c r="U35" t="s">
        <v>84</v>
      </c>
      <c r="V35" t="s">
        <v>431</v>
      </c>
      <c r="X35" t="s">
        <v>432</v>
      </c>
      <c r="AA35" t="s">
        <v>127</v>
      </c>
      <c r="AC35" t="s">
        <v>141</v>
      </c>
      <c r="AD35" t="s">
        <v>86</v>
      </c>
      <c r="AE35" s="1">
        <v>9</v>
      </c>
      <c r="AF35" s="1">
        <v>13.686772660000001</v>
      </c>
      <c r="AG35" s="1">
        <v>-89.201164969999994</v>
      </c>
      <c r="AH35" t="s">
        <v>87</v>
      </c>
      <c r="AI35" t="s">
        <v>433</v>
      </c>
      <c r="AJ35" t="s">
        <v>434</v>
      </c>
      <c r="AK35" t="s">
        <v>435</v>
      </c>
      <c r="AL35" s="6" t="s">
        <v>429</v>
      </c>
      <c r="AM35" s="6" t="s">
        <v>11</v>
      </c>
      <c r="AN35" s="6" t="s">
        <v>436</v>
      </c>
      <c r="AO35" s="6" t="s">
        <v>437</v>
      </c>
      <c r="AP35" s="6" t="s">
        <v>268</v>
      </c>
      <c r="AQ35" s="6" t="s">
        <v>438</v>
      </c>
      <c r="AR35" s="6" t="s">
        <v>96</v>
      </c>
      <c r="AS35" s="6"/>
      <c r="AT35" s="6"/>
      <c r="AU35" s="6"/>
      <c r="AV35" s="7" t="s">
        <v>434</v>
      </c>
      <c r="AW35" s="7" t="s">
        <v>439</v>
      </c>
      <c r="AX35" s="7" t="s">
        <v>435</v>
      </c>
      <c r="AY35" s="6" t="s">
        <v>4</v>
      </c>
    </row>
    <row r="36" spans="1:51" ht="31" x14ac:dyDescent="0.35">
      <c r="A36" t="s">
        <v>440</v>
      </c>
      <c r="B36" t="s">
        <v>71</v>
      </c>
      <c r="C36" t="s">
        <v>441</v>
      </c>
      <c r="D36" t="s">
        <v>73</v>
      </c>
      <c r="E36" t="s">
        <v>74</v>
      </c>
      <c r="F36" t="s">
        <v>442</v>
      </c>
      <c r="G36" s="1">
        <v>3</v>
      </c>
      <c r="H36" t="s">
        <v>443</v>
      </c>
      <c r="I36" t="s">
        <v>120</v>
      </c>
      <c r="J36" t="s">
        <v>120</v>
      </c>
      <c r="K36" t="s">
        <v>121</v>
      </c>
      <c r="L36" t="s">
        <v>79</v>
      </c>
      <c r="M36" t="s">
        <v>80</v>
      </c>
      <c r="N36" t="s">
        <v>81</v>
      </c>
      <c r="O36" t="s">
        <v>81</v>
      </c>
      <c r="P36" t="s">
        <v>82</v>
      </c>
      <c r="Q36" t="s">
        <v>195</v>
      </c>
      <c r="S36" t="s">
        <v>83</v>
      </c>
      <c r="T36" t="s">
        <v>83</v>
      </c>
      <c r="U36" t="s">
        <v>84</v>
      </c>
      <c r="V36" t="s">
        <v>444</v>
      </c>
      <c r="AA36" t="s">
        <v>127</v>
      </c>
      <c r="AB36" t="s">
        <v>127</v>
      </c>
      <c r="AC36" t="s">
        <v>445</v>
      </c>
      <c r="AD36" t="s">
        <v>86</v>
      </c>
      <c r="AE36" s="1">
        <v>5</v>
      </c>
      <c r="AF36" s="1">
        <v>13.803485800000001</v>
      </c>
      <c r="AG36" s="1">
        <v>-89.179323199999999</v>
      </c>
      <c r="AH36" t="s">
        <v>87</v>
      </c>
      <c r="AI36" t="s">
        <v>446</v>
      </c>
      <c r="AJ36" t="s">
        <v>447</v>
      </c>
      <c r="AK36" t="s">
        <v>448</v>
      </c>
      <c r="AL36" s="3" t="s">
        <v>449</v>
      </c>
      <c r="AM36" s="3" t="s">
        <v>9</v>
      </c>
      <c r="AN36" s="3" t="s">
        <v>450</v>
      </c>
      <c r="AO36" s="3" t="s">
        <v>221</v>
      </c>
      <c r="AP36" s="3" t="s">
        <v>94</v>
      </c>
      <c r="AQ36" s="3" t="s">
        <v>451</v>
      </c>
      <c r="AR36" s="3" t="s">
        <v>96</v>
      </c>
      <c r="AS36" s="3"/>
      <c r="AT36" s="3"/>
      <c r="AU36" s="3"/>
      <c r="AV36" s="7" t="s">
        <v>447</v>
      </c>
      <c r="AW36" s="7" t="s">
        <v>223</v>
      </c>
      <c r="AX36" s="7" t="s">
        <v>448</v>
      </c>
      <c r="AY36" s="3" t="s">
        <v>4</v>
      </c>
    </row>
    <row r="37" spans="1:51" ht="43.5" x14ac:dyDescent="0.35">
      <c r="A37" t="s">
        <v>452</v>
      </c>
      <c r="B37" t="s">
        <v>71</v>
      </c>
      <c r="C37" t="s">
        <v>453</v>
      </c>
      <c r="D37" t="s">
        <v>116</v>
      </c>
      <c r="E37" t="s">
        <v>454</v>
      </c>
      <c r="F37" t="s">
        <v>455</v>
      </c>
      <c r="G37" s="1">
        <v>2</v>
      </c>
      <c r="H37" t="s">
        <v>456</v>
      </c>
      <c r="I37" t="s">
        <v>120</v>
      </c>
      <c r="J37" t="s">
        <v>120</v>
      </c>
      <c r="K37" t="s">
        <v>121</v>
      </c>
      <c r="L37" t="s">
        <v>79</v>
      </c>
      <c r="M37" t="s">
        <v>80</v>
      </c>
      <c r="N37" t="s">
        <v>81</v>
      </c>
      <c r="O37" t="s">
        <v>81</v>
      </c>
      <c r="P37" t="s">
        <v>82</v>
      </c>
      <c r="Q37" t="s">
        <v>237</v>
      </c>
      <c r="S37" t="s">
        <v>123</v>
      </c>
      <c r="T37" t="s">
        <v>124</v>
      </c>
      <c r="U37" t="s">
        <v>457</v>
      </c>
      <c r="V37" t="s">
        <v>212</v>
      </c>
      <c r="AD37" t="s">
        <v>86</v>
      </c>
      <c r="AE37" s="1">
        <v>17</v>
      </c>
      <c r="AF37" s="1">
        <v>13.724963689999999</v>
      </c>
      <c r="AG37" s="1">
        <v>-89.182491150000004</v>
      </c>
      <c r="AH37" t="s">
        <v>87</v>
      </c>
      <c r="AI37" t="s">
        <v>458</v>
      </c>
      <c r="AJ37" t="s">
        <v>459</v>
      </c>
      <c r="AK37" t="s">
        <v>460</v>
      </c>
      <c r="AL37" s="6" t="s">
        <v>456</v>
      </c>
      <c r="AM37" s="6" t="s">
        <v>9</v>
      </c>
      <c r="AN37" s="6" t="s">
        <v>461</v>
      </c>
      <c r="AO37" s="6" t="s">
        <v>462</v>
      </c>
      <c r="AP37" s="6" t="s">
        <v>94</v>
      </c>
      <c r="AQ37" s="6" t="s">
        <v>463</v>
      </c>
      <c r="AR37" s="6" t="s">
        <v>96</v>
      </c>
      <c r="AS37" s="6"/>
      <c r="AT37" s="6"/>
      <c r="AU37" s="6" t="s">
        <v>464</v>
      </c>
      <c r="AV37" s="7" t="s">
        <v>459</v>
      </c>
      <c r="AW37" s="7" t="s">
        <v>465</v>
      </c>
      <c r="AX37" s="7" t="s">
        <v>460</v>
      </c>
      <c r="AY37" s="6" t="s">
        <v>4</v>
      </c>
    </row>
    <row r="38" spans="1:51" ht="31" x14ac:dyDescent="0.35">
      <c r="A38" t="s">
        <v>466</v>
      </c>
      <c r="B38" t="s">
        <v>71</v>
      </c>
      <c r="C38" t="s">
        <v>467</v>
      </c>
      <c r="D38" t="s">
        <v>116</v>
      </c>
      <c r="E38" t="s">
        <v>117</v>
      </c>
      <c r="F38" t="s">
        <v>468</v>
      </c>
      <c r="G38" s="1">
        <v>3</v>
      </c>
      <c r="H38" t="s">
        <v>469</v>
      </c>
      <c r="I38" t="s">
        <v>77</v>
      </c>
      <c r="J38" t="s">
        <v>77</v>
      </c>
      <c r="K38" t="s">
        <v>78</v>
      </c>
      <c r="L38" t="s">
        <v>79</v>
      </c>
      <c r="M38" t="s">
        <v>80</v>
      </c>
      <c r="N38" t="s">
        <v>81</v>
      </c>
      <c r="O38" t="s">
        <v>81</v>
      </c>
      <c r="P38" t="s">
        <v>82</v>
      </c>
      <c r="Q38" t="s">
        <v>81</v>
      </c>
      <c r="S38" t="s">
        <v>416</v>
      </c>
      <c r="T38" t="s">
        <v>417</v>
      </c>
      <c r="U38" t="s">
        <v>470</v>
      </c>
      <c r="V38" t="s">
        <v>81</v>
      </c>
      <c r="W38" t="s">
        <v>416</v>
      </c>
      <c r="Z38" t="s">
        <v>471</v>
      </c>
      <c r="AA38" t="s">
        <v>78</v>
      </c>
      <c r="AB38" t="s">
        <v>78</v>
      </c>
      <c r="AD38" t="s">
        <v>86</v>
      </c>
      <c r="AE38" s="1">
        <v>13</v>
      </c>
      <c r="AF38" s="1">
        <v>13.6999488</v>
      </c>
      <c r="AG38" s="1">
        <v>-89.204142599999997</v>
      </c>
      <c r="AH38" t="s">
        <v>87</v>
      </c>
      <c r="AI38" t="s">
        <v>472</v>
      </c>
      <c r="AJ38" t="s">
        <v>473</v>
      </c>
      <c r="AK38" t="s">
        <v>474</v>
      </c>
      <c r="AL38" s="6" t="s">
        <v>475</v>
      </c>
      <c r="AM38" s="6" t="s">
        <v>9</v>
      </c>
      <c r="AN38" s="6" t="s">
        <v>476</v>
      </c>
      <c r="AO38" s="6" t="s">
        <v>93</v>
      </c>
      <c r="AP38" s="6" t="s">
        <v>94</v>
      </c>
      <c r="AQ38" s="6" t="s">
        <v>477</v>
      </c>
      <c r="AR38" s="6" t="s">
        <v>96</v>
      </c>
      <c r="AS38" s="6"/>
      <c r="AT38" s="6"/>
      <c r="AU38" s="6"/>
      <c r="AV38" s="7" t="s">
        <v>473</v>
      </c>
      <c r="AW38" s="7" t="s">
        <v>223</v>
      </c>
      <c r="AX38" s="7" t="s">
        <v>474</v>
      </c>
      <c r="AY38" s="6" t="s">
        <v>4</v>
      </c>
    </row>
    <row r="39" spans="1:51" ht="31" x14ac:dyDescent="0.35">
      <c r="A39" t="s">
        <v>478</v>
      </c>
      <c r="B39" t="s">
        <v>71</v>
      </c>
      <c r="C39" t="s">
        <v>479</v>
      </c>
      <c r="D39" t="s">
        <v>116</v>
      </c>
      <c r="E39" t="s">
        <v>117</v>
      </c>
      <c r="F39" t="s">
        <v>480</v>
      </c>
      <c r="G39" s="1">
        <v>3</v>
      </c>
      <c r="H39" t="s">
        <v>481</v>
      </c>
      <c r="I39" t="s">
        <v>77</v>
      </c>
      <c r="J39" t="s">
        <v>77</v>
      </c>
      <c r="K39" t="s">
        <v>78</v>
      </c>
      <c r="L39" t="s">
        <v>79</v>
      </c>
      <c r="M39" t="s">
        <v>80</v>
      </c>
      <c r="N39" t="s">
        <v>81</v>
      </c>
      <c r="O39" t="s">
        <v>81</v>
      </c>
      <c r="P39" t="s">
        <v>82</v>
      </c>
      <c r="Q39" t="s">
        <v>180</v>
      </c>
      <c r="S39" t="s">
        <v>123</v>
      </c>
      <c r="T39" t="s">
        <v>124</v>
      </c>
      <c r="U39" t="s">
        <v>213</v>
      </c>
      <c r="AA39" t="s">
        <v>78</v>
      </c>
      <c r="AB39" t="s">
        <v>78</v>
      </c>
      <c r="AD39" t="s">
        <v>86</v>
      </c>
      <c r="AE39" s="1">
        <v>15</v>
      </c>
      <c r="AF39" s="1">
        <v>13.70039661</v>
      </c>
      <c r="AG39" s="1">
        <v>-89.163572169999995</v>
      </c>
      <c r="AH39" t="s">
        <v>87</v>
      </c>
      <c r="AI39" t="s">
        <v>482</v>
      </c>
      <c r="AJ39" t="s">
        <v>483</v>
      </c>
      <c r="AK39" t="s">
        <v>484</v>
      </c>
      <c r="AL39" s="3" t="s">
        <v>481</v>
      </c>
      <c r="AM39" s="3" t="s">
        <v>9</v>
      </c>
      <c r="AN39" s="3" t="s">
        <v>485</v>
      </c>
      <c r="AO39" s="3" t="s">
        <v>93</v>
      </c>
      <c r="AP39" s="3" t="s">
        <v>94</v>
      </c>
      <c r="AQ39" s="3" t="s">
        <v>486</v>
      </c>
      <c r="AR39" s="3" t="s">
        <v>96</v>
      </c>
      <c r="AS39" s="3"/>
      <c r="AT39" s="3"/>
      <c r="AU39" s="3"/>
      <c r="AV39" s="7" t="s">
        <v>483</v>
      </c>
      <c r="AW39" s="7" t="s">
        <v>223</v>
      </c>
      <c r="AX39" s="7" t="s">
        <v>484</v>
      </c>
      <c r="AY39" s="3" t="s">
        <v>4</v>
      </c>
    </row>
    <row r="40" spans="1:51" ht="43.5" x14ac:dyDescent="0.35">
      <c r="A40" t="s">
        <v>487</v>
      </c>
      <c r="B40" t="s">
        <v>71</v>
      </c>
      <c r="C40" t="s">
        <v>488</v>
      </c>
      <c r="D40" t="s">
        <v>73</v>
      </c>
      <c r="E40" t="s">
        <v>74</v>
      </c>
      <c r="F40" t="s">
        <v>489</v>
      </c>
      <c r="G40" s="1">
        <v>3</v>
      </c>
      <c r="H40" t="s">
        <v>490</v>
      </c>
      <c r="I40" t="s">
        <v>77</v>
      </c>
      <c r="J40" t="s">
        <v>77</v>
      </c>
      <c r="K40" t="s">
        <v>78</v>
      </c>
      <c r="L40" t="s">
        <v>79</v>
      </c>
      <c r="M40" t="s">
        <v>80</v>
      </c>
      <c r="N40" t="s">
        <v>81</v>
      </c>
      <c r="O40" t="s">
        <v>81</v>
      </c>
      <c r="P40" t="s">
        <v>82</v>
      </c>
      <c r="Q40" t="s">
        <v>81</v>
      </c>
      <c r="S40" t="s">
        <v>83</v>
      </c>
      <c r="T40" t="s">
        <v>83</v>
      </c>
      <c r="U40" t="s">
        <v>84</v>
      </c>
      <c r="V40" t="s">
        <v>81</v>
      </c>
      <c r="AA40" t="s">
        <v>78</v>
      </c>
      <c r="AB40" t="s">
        <v>78</v>
      </c>
      <c r="AD40" t="s">
        <v>86</v>
      </c>
      <c r="AE40" s="1">
        <v>33</v>
      </c>
      <c r="AF40" s="1">
        <v>13.71418235</v>
      </c>
      <c r="AG40" s="1">
        <v>-89.203958689999993</v>
      </c>
      <c r="AH40" t="s">
        <v>87</v>
      </c>
      <c r="AI40" t="s">
        <v>491</v>
      </c>
      <c r="AJ40" t="s">
        <v>492</v>
      </c>
      <c r="AK40" t="s">
        <v>493</v>
      </c>
      <c r="AL40" s="3" t="s">
        <v>494</v>
      </c>
      <c r="AM40" s="3" t="s">
        <v>9</v>
      </c>
      <c r="AN40" s="3" t="s">
        <v>495</v>
      </c>
      <c r="AO40" s="3" t="s">
        <v>93</v>
      </c>
      <c r="AP40" s="3" t="s">
        <v>94</v>
      </c>
      <c r="AQ40" s="3" t="s">
        <v>496</v>
      </c>
      <c r="AR40" s="3" t="s">
        <v>96</v>
      </c>
      <c r="AS40" s="3"/>
      <c r="AT40" s="3"/>
      <c r="AU40" s="3" t="s">
        <v>497</v>
      </c>
      <c r="AV40" s="7" t="s">
        <v>492</v>
      </c>
      <c r="AW40" s="7" t="s">
        <v>97</v>
      </c>
      <c r="AX40" s="7" t="s">
        <v>493</v>
      </c>
      <c r="AY40" s="3" t="s">
        <v>4</v>
      </c>
    </row>
    <row r="41" spans="1:51" ht="31" x14ac:dyDescent="0.35">
      <c r="A41" t="s">
        <v>498</v>
      </c>
      <c r="B41" t="s">
        <v>71</v>
      </c>
      <c r="C41" t="s">
        <v>499</v>
      </c>
      <c r="D41" t="s">
        <v>116</v>
      </c>
      <c r="E41" t="s">
        <v>117</v>
      </c>
      <c r="F41" t="s">
        <v>500</v>
      </c>
      <c r="G41" s="1">
        <v>3</v>
      </c>
      <c r="H41" t="s">
        <v>501</v>
      </c>
      <c r="I41" t="s">
        <v>77</v>
      </c>
      <c r="J41" t="s">
        <v>77</v>
      </c>
      <c r="K41" t="s">
        <v>78</v>
      </c>
      <c r="L41" t="s">
        <v>79</v>
      </c>
      <c r="M41" t="s">
        <v>80</v>
      </c>
      <c r="N41" t="s">
        <v>81</v>
      </c>
      <c r="O41" t="s">
        <v>81</v>
      </c>
      <c r="P41" t="s">
        <v>82</v>
      </c>
      <c r="Q41" t="s">
        <v>81</v>
      </c>
      <c r="S41" t="s">
        <v>83</v>
      </c>
      <c r="T41" t="s">
        <v>83</v>
      </c>
      <c r="U41" t="s">
        <v>84</v>
      </c>
      <c r="AA41" t="s">
        <v>78</v>
      </c>
      <c r="AB41" t="s">
        <v>78</v>
      </c>
      <c r="AD41" t="s">
        <v>86</v>
      </c>
      <c r="AE41" s="1">
        <v>21</v>
      </c>
      <c r="AF41" s="1">
        <v>13.70450357</v>
      </c>
      <c r="AG41" s="1">
        <v>-89.202484690000006</v>
      </c>
      <c r="AH41" t="s">
        <v>87</v>
      </c>
      <c r="AI41" t="s">
        <v>502</v>
      </c>
      <c r="AJ41" t="s">
        <v>503</v>
      </c>
      <c r="AK41" t="s">
        <v>504</v>
      </c>
      <c r="AL41" s="6" t="s">
        <v>505</v>
      </c>
      <c r="AM41" s="6" t="s">
        <v>9</v>
      </c>
      <c r="AN41" s="6" t="s">
        <v>506</v>
      </c>
      <c r="AO41" s="6" t="s">
        <v>93</v>
      </c>
      <c r="AP41" s="6" t="s">
        <v>94</v>
      </c>
      <c r="AQ41" s="6" t="s">
        <v>507</v>
      </c>
      <c r="AR41" s="6" t="s">
        <v>96</v>
      </c>
      <c r="AS41" s="6"/>
      <c r="AT41" s="6"/>
      <c r="AU41" s="6"/>
      <c r="AV41" s="7" t="s">
        <v>503</v>
      </c>
      <c r="AW41" s="7" t="s">
        <v>508</v>
      </c>
      <c r="AX41" s="7" t="s">
        <v>504</v>
      </c>
      <c r="AY41" s="6" t="s">
        <v>4</v>
      </c>
    </row>
    <row r="42" spans="1:51" ht="31" x14ac:dyDescent="0.35">
      <c r="A42" t="s">
        <v>509</v>
      </c>
      <c r="B42" t="s">
        <v>71</v>
      </c>
      <c r="C42" t="s">
        <v>510</v>
      </c>
      <c r="D42" t="s">
        <v>116</v>
      </c>
      <c r="E42" t="s">
        <v>117</v>
      </c>
      <c r="F42" t="s">
        <v>511</v>
      </c>
      <c r="G42" s="1">
        <v>3</v>
      </c>
      <c r="H42" t="s">
        <v>512</v>
      </c>
      <c r="I42" t="s">
        <v>77</v>
      </c>
      <c r="J42" t="s">
        <v>77</v>
      </c>
      <c r="K42" t="s">
        <v>78</v>
      </c>
      <c r="L42" t="s">
        <v>79</v>
      </c>
      <c r="M42" t="s">
        <v>80</v>
      </c>
      <c r="N42" t="s">
        <v>81</v>
      </c>
      <c r="O42" t="s">
        <v>81</v>
      </c>
      <c r="P42" t="s">
        <v>82</v>
      </c>
      <c r="Q42" t="s">
        <v>81</v>
      </c>
      <c r="S42" t="s">
        <v>83</v>
      </c>
      <c r="T42" t="s">
        <v>83</v>
      </c>
      <c r="U42" t="s">
        <v>84</v>
      </c>
      <c r="AA42" t="s">
        <v>78</v>
      </c>
      <c r="AB42" t="s">
        <v>78</v>
      </c>
      <c r="AD42" t="s">
        <v>86</v>
      </c>
      <c r="AE42" s="1">
        <v>8</v>
      </c>
      <c r="AF42" s="1">
        <v>13.711245119999999</v>
      </c>
      <c r="AG42" s="1">
        <v>-89.223491749999994</v>
      </c>
      <c r="AH42" t="s">
        <v>87</v>
      </c>
      <c r="AI42" t="s">
        <v>513</v>
      </c>
      <c r="AJ42" t="s">
        <v>514</v>
      </c>
      <c r="AK42" t="s">
        <v>515</v>
      </c>
      <c r="AL42" s="3" t="s">
        <v>512</v>
      </c>
      <c r="AM42" s="3" t="s">
        <v>11</v>
      </c>
      <c r="AN42" s="3" t="s">
        <v>516</v>
      </c>
      <c r="AO42" s="3" t="s">
        <v>517</v>
      </c>
      <c r="AP42" s="3" t="s">
        <v>268</v>
      </c>
      <c r="AQ42" s="3" t="s">
        <v>518</v>
      </c>
      <c r="AR42" s="3" t="s">
        <v>96</v>
      </c>
      <c r="AS42" s="3"/>
      <c r="AT42" s="3"/>
      <c r="AU42" s="3"/>
      <c r="AV42" s="7" t="s">
        <v>514</v>
      </c>
      <c r="AW42" s="7" t="s">
        <v>519</v>
      </c>
      <c r="AX42" s="7" t="s">
        <v>515</v>
      </c>
      <c r="AY42" s="3" t="s">
        <v>4</v>
      </c>
    </row>
    <row r="43" spans="1:51" ht="31" x14ac:dyDescent="0.35">
      <c r="A43" t="s">
        <v>520</v>
      </c>
      <c r="B43" t="s">
        <v>71</v>
      </c>
      <c r="C43" t="s">
        <v>521</v>
      </c>
      <c r="D43" t="s">
        <v>116</v>
      </c>
      <c r="E43" t="s">
        <v>117</v>
      </c>
      <c r="F43" t="s">
        <v>522</v>
      </c>
      <c r="G43" s="1">
        <v>3</v>
      </c>
      <c r="H43" t="s">
        <v>523</v>
      </c>
      <c r="I43" t="s">
        <v>77</v>
      </c>
      <c r="J43" t="s">
        <v>77</v>
      </c>
      <c r="K43" t="s">
        <v>78</v>
      </c>
      <c r="L43" t="s">
        <v>79</v>
      </c>
      <c r="M43" t="s">
        <v>80</v>
      </c>
      <c r="N43" t="s">
        <v>81</v>
      </c>
      <c r="O43" t="s">
        <v>81</v>
      </c>
      <c r="P43" t="s">
        <v>82</v>
      </c>
      <c r="Q43" t="s">
        <v>81</v>
      </c>
      <c r="S43" t="s">
        <v>123</v>
      </c>
      <c r="T43" t="s">
        <v>124</v>
      </c>
      <c r="U43" t="s">
        <v>125</v>
      </c>
      <c r="W43" t="s">
        <v>123</v>
      </c>
      <c r="Z43" t="s">
        <v>524</v>
      </c>
      <c r="AA43" t="s">
        <v>78</v>
      </c>
      <c r="AB43" t="s">
        <v>78</v>
      </c>
      <c r="AD43" t="s">
        <v>86</v>
      </c>
      <c r="AE43" s="1">
        <v>51</v>
      </c>
      <c r="AF43" s="1">
        <v>13.68852214</v>
      </c>
      <c r="AG43" s="1">
        <v>-89.235819050000003</v>
      </c>
      <c r="AH43" t="s">
        <v>87</v>
      </c>
      <c r="AI43" t="s">
        <v>525</v>
      </c>
      <c r="AJ43" t="s">
        <v>526</v>
      </c>
      <c r="AK43" t="s">
        <v>527</v>
      </c>
      <c r="AL43" s="6" t="s">
        <v>523</v>
      </c>
      <c r="AM43" s="6" t="s">
        <v>9</v>
      </c>
      <c r="AN43" s="6" t="s">
        <v>77</v>
      </c>
      <c r="AO43" s="6" t="s">
        <v>93</v>
      </c>
      <c r="AP43" s="6" t="s">
        <v>131</v>
      </c>
      <c r="AQ43" s="6" t="s">
        <v>528</v>
      </c>
      <c r="AR43" s="6" t="s">
        <v>96</v>
      </c>
      <c r="AS43" s="6"/>
      <c r="AT43" s="6"/>
      <c r="AU43" s="6"/>
      <c r="AV43" s="7" t="s">
        <v>526</v>
      </c>
      <c r="AW43" s="7" t="s">
        <v>529</v>
      </c>
      <c r="AX43" s="7" t="s">
        <v>527</v>
      </c>
      <c r="AY43" s="6" t="s">
        <v>4</v>
      </c>
    </row>
    <row r="44" spans="1:51" ht="31" x14ac:dyDescent="0.35">
      <c r="A44" t="s">
        <v>530</v>
      </c>
      <c r="B44" t="s">
        <v>71</v>
      </c>
      <c r="C44" t="s">
        <v>531</v>
      </c>
      <c r="D44" t="s">
        <v>116</v>
      </c>
      <c r="E44" t="s">
        <v>117</v>
      </c>
      <c r="F44" t="s">
        <v>532</v>
      </c>
      <c r="G44" s="1">
        <v>3</v>
      </c>
      <c r="H44" t="s">
        <v>533</v>
      </c>
      <c r="I44" t="s">
        <v>77</v>
      </c>
      <c r="J44" t="s">
        <v>77</v>
      </c>
      <c r="K44" t="s">
        <v>78</v>
      </c>
      <c r="L44" t="s">
        <v>79</v>
      </c>
      <c r="M44" t="s">
        <v>80</v>
      </c>
      <c r="N44" t="s">
        <v>81</v>
      </c>
      <c r="O44" t="s">
        <v>81</v>
      </c>
      <c r="P44" t="s">
        <v>82</v>
      </c>
      <c r="Q44" t="s">
        <v>81</v>
      </c>
      <c r="S44" t="s">
        <v>123</v>
      </c>
      <c r="T44" t="s">
        <v>124</v>
      </c>
      <c r="U44" t="s">
        <v>213</v>
      </c>
      <c r="AA44" t="s">
        <v>78</v>
      </c>
      <c r="AB44" t="s">
        <v>78</v>
      </c>
      <c r="AD44" t="s">
        <v>86</v>
      </c>
      <c r="AE44" s="1">
        <v>52</v>
      </c>
      <c r="AF44" s="1">
        <v>13.70352336</v>
      </c>
      <c r="AG44" s="1">
        <v>-89.203423200000003</v>
      </c>
      <c r="AH44" t="s">
        <v>87</v>
      </c>
      <c r="AI44" t="s">
        <v>534</v>
      </c>
      <c r="AJ44" t="s">
        <v>535</v>
      </c>
      <c r="AK44" t="s">
        <v>536</v>
      </c>
      <c r="AL44" s="3" t="s">
        <v>533</v>
      </c>
      <c r="AM44" s="3" t="s">
        <v>9</v>
      </c>
      <c r="AN44" s="3" t="s">
        <v>485</v>
      </c>
      <c r="AO44" s="3" t="s">
        <v>93</v>
      </c>
      <c r="AP44" s="3" t="s">
        <v>94</v>
      </c>
      <c r="AQ44" s="3" t="s">
        <v>486</v>
      </c>
      <c r="AR44" s="3" t="s">
        <v>96</v>
      </c>
      <c r="AS44" s="3"/>
      <c r="AT44" s="3"/>
      <c r="AU44" s="3"/>
      <c r="AV44" s="7" t="s">
        <v>535</v>
      </c>
      <c r="AW44" s="7" t="s">
        <v>223</v>
      </c>
      <c r="AX44" s="7" t="s">
        <v>536</v>
      </c>
      <c r="AY44" s="3" t="s">
        <v>4</v>
      </c>
    </row>
    <row r="45" spans="1:51" ht="31" x14ac:dyDescent="0.35">
      <c r="A45" t="s">
        <v>538</v>
      </c>
      <c r="B45" t="s">
        <v>71</v>
      </c>
      <c r="C45" t="s">
        <v>539</v>
      </c>
      <c r="D45" t="s">
        <v>116</v>
      </c>
      <c r="E45" t="s">
        <v>117</v>
      </c>
      <c r="F45" t="s">
        <v>540</v>
      </c>
      <c r="G45" s="1">
        <v>3</v>
      </c>
      <c r="H45" t="s">
        <v>541</v>
      </c>
      <c r="I45" t="s">
        <v>77</v>
      </c>
      <c r="J45" t="s">
        <v>77</v>
      </c>
      <c r="K45" t="s">
        <v>78</v>
      </c>
      <c r="L45" t="s">
        <v>79</v>
      </c>
      <c r="M45" t="s">
        <v>80</v>
      </c>
      <c r="N45" t="s">
        <v>81</v>
      </c>
      <c r="O45" t="s">
        <v>81</v>
      </c>
      <c r="P45" t="s">
        <v>82</v>
      </c>
      <c r="Q45" t="s">
        <v>81</v>
      </c>
      <c r="S45" t="s">
        <v>123</v>
      </c>
      <c r="T45" t="s">
        <v>124</v>
      </c>
      <c r="U45" t="s">
        <v>213</v>
      </c>
      <c r="AA45" t="s">
        <v>78</v>
      </c>
      <c r="AB45" t="s">
        <v>78</v>
      </c>
      <c r="AD45" t="s">
        <v>86</v>
      </c>
      <c r="AE45" s="1">
        <v>20</v>
      </c>
      <c r="AF45" s="1">
        <v>13.70213787</v>
      </c>
      <c r="AG45" s="1">
        <v>-89.207102789999993</v>
      </c>
      <c r="AH45" t="s">
        <v>87</v>
      </c>
      <c r="AI45" t="s">
        <v>542</v>
      </c>
      <c r="AJ45" t="s">
        <v>543</v>
      </c>
      <c r="AK45" t="s">
        <v>544</v>
      </c>
      <c r="AL45" s="6" t="s">
        <v>541</v>
      </c>
      <c r="AM45" s="6" t="s">
        <v>9</v>
      </c>
      <c r="AN45" s="6" t="s">
        <v>485</v>
      </c>
      <c r="AO45" s="6" t="s">
        <v>93</v>
      </c>
      <c r="AP45" s="6" t="s">
        <v>94</v>
      </c>
      <c r="AQ45" s="6" t="s">
        <v>486</v>
      </c>
      <c r="AR45" s="6" t="s">
        <v>96</v>
      </c>
      <c r="AS45" s="6"/>
      <c r="AT45" s="6"/>
      <c r="AU45" s="6"/>
      <c r="AV45" s="7" t="s">
        <v>543</v>
      </c>
      <c r="AW45" s="7" t="s">
        <v>223</v>
      </c>
      <c r="AX45" s="7" t="s">
        <v>544</v>
      </c>
      <c r="AY45" s="6" t="s">
        <v>4</v>
      </c>
    </row>
    <row r="46" spans="1:51" ht="31" x14ac:dyDescent="0.35">
      <c r="A46" t="s">
        <v>545</v>
      </c>
      <c r="B46" t="s">
        <v>71</v>
      </c>
      <c r="C46" t="s">
        <v>546</v>
      </c>
      <c r="D46" t="s">
        <v>73</v>
      </c>
      <c r="E46" t="s">
        <v>74</v>
      </c>
      <c r="F46" t="s">
        <v>547</v>
      </c>
      <c r="G46" s="1">
        <v>3</v>
      </c>
      <c r="H46" t="s">
        <v>548</v>
      </c>
      <c r="I46" t="s">
        <v>77</v>
      </c>
      <c r="J46" t="s">
        <v>77</v>
      </c>
      <c r="K46" t="s">
        <v>78</v>
      </c>
      <c r="L46" t="s">
        <v>79</v>
      </c>
      <c r="M46" t="s">
        <v>80</v>
      </c>
      <c r="N46" t="s">
        <v>81</v>
      </c>
      <c r="O46" t="s">
        <v>81</v>
      </c>
      <c r="P46" t="s">
        <v>82</v>
      </c>
      <c r="Q46" t="s">
        <v>81</v>
      </c>
      <c r="S46" t="s">
        <v>123</v>
      </c>
      <c r="T46" t="s">
        <v>124</v>
      </c>
      <c r="U46" t="s">
        <v>549</v>
      </c>
      <c r="V46" t="s">
        <v>550</v>
      </c>
      <c r="W46" t="s">
        <v>551</v>
      </c>
      <c r="AA46" t="s">
        <v>78</v>
      </c>
      <c r="AB46" t="s">
        <v>78</v>
      </c>
      <c r="AD46" t="s">
        <v>86</v>
      </c>
      <c r="AE46" s="1">
        <v>10</v>
      </c>
      <c r="AF46" s="1">
        <v>13.718916</v>
      </c>
      <c r="AG46" s="1">
        <v>-89.215753860000007</v>
      </c>
      <c r="AH46" t="s">
        <v>87</v>
      </c>
      <c r="AI46" t="s">
        <v>552</v>
      </c>
      <c r="AJ46" t="s">
        <v>553</v>
      </c>
      <c r="AK46" t="s">
        <v>554</v>
      </c>
      <c r="AL46" s="3" t="s">
        <v>548</v>
      </c>
      <c r="AM46" s="3" t="s">
        <v>9</v>
      </c>
      <c r="AN46" s="3" t="s">
        <v>77</v>
      </c>
      <c r="AO46" s="3" t="s">
        <v>93</v>
      </c>
      <c r="AP46" s="3" t="s">
        <v>131</v>
      </c>
      <c r="AQ46" s="3" t="s">
        <v>528</v>
      </c>
      <c r="AR46" s="3" t="s">
        <v>96</v>
      </c>
      <c r="AS46" s="3"/>
      <c r="AT46" s="3"/>
      <c r="AU46" s="3"/>
      <c r="AV46" s="7" t="s">
        <v>553</v>
      </c>
      <c r="AW46" s="7" t="s">
        <v>97</v>
      </c>
      <c r="AX46" s="7" t="s">
        <v>554</v>
      </c>
      <c r="AY46" s="3" t="s">
        <v>4</v>
      </c>
    </row>
    <row r="47" spans="1:51" ht="43.5" x14ac:dyDescent="0.35">
      <c r="A47" t="s">
        <v>555</v>
      </c>
      <c r="B47" t="s">
        <v>71</v>
      </c>
      <c r="C47" t="s">
        <v>556</v>
      </c>
      <c r="D47" t="s">
        <v>116</v>
      </c>
      <c r="E47" t="s">
        <v>117</v>
      </c>
      <c r="F47" t="s">
        <v>557</v>
      </c>
      <c r="G47" s="1">
        <v>3</v>
      </c>
      <c r="H47" t="s">
        <v>558</v>
      </c>
      <c r="I47" t="s">
        <v>77</v>
      </c>
      <c r="J47" t="s">
        <v>77</v>
      </c>
      <c r="K47" t="s">
        <v>78</v>
      </c>
      <c r="L47" t="s">
        <v>79</v>
      </c>
      <c r="M47" t="s">
        <v>80</v>
      </c>
      <c r="N47" t="s">
        <v>81</v>
      </c>
      <c r="O47" t="s">
        <v>81</v>
      </c>
      <c r="P47" t="s">
        <v>82</v>
      </c>
      <c r="Q47" t="s">
        <v>81</v>
      </c>
      <c r="S47" t="s">
        <v>123</v>
      </c>
      <c r="T47" t="s">
        <v>124</v>
      </c>
      <c r="U47" t="s">
        <v>559</v>
      </c>
      <c r="AA47" t="s">
        <v>78</v>
      </c>
      <c r="AB47" t="s">
        <v>78</v>
      </c>
      <c r="AD47" t="s">
        <v>86</v>
      </c>
      <c r="AE47" s="1">
        <v>48</v>
      </c>
      <c r="AF47" s="1">
        <v>13.690661029999999</v>
      </c>
      <c r="AG47" s="1">
        <v>-89.204446910000001</v>
      </c>
      <c r="AH47" t="s">
        <v>87</v>
      </c>
      <c r="AI47" t="s">
        <v>560</v>
      </c>
      <c r="AJ47" t="s">
        <v>561</v>
      </c>
      <c r="AK47" t="s">
        <v>562</v>
      </c>
      <c r="AL47" s="6" t="s">
        <v>558</v>
      </c>
      <c r="AM47" s="6" t="s">
        <v>9</v>
      </c>
      <c r="AN47" s="6" t="s">
        <v>563</v>
      </c>
      <c r="AO47" s="6" t="s">
        <v>93</v>
      </c>
      <c r="AP47" s="6" t="s">
        <v>94</v>
      </c>
      <c r="AQ47" s="6" t="s">
        <v>564</v>
      </c>
      <c r="AR47" s="6" t="s">
        <v>96</v>
      </c>
      <c r="AS47" s="6"/>
      <c r="AT47" s="6"/>
      <c r="AU47" s="6" t="s">
        <v>565</v>
      </c>
      <c r="AV47" s="7" t="s">
        <v>561</v>
      </c>
      <c r="AW47" s="7" t="s">
        <v>97</v>
      </c>
      <c r="AX47" s="7" t="s">
        <v>562</v>
      </c>
      <c r="AY47" s="6" t="s">
        <v>4</v>
      </c>
    </row>
    <row r="48" spans="1:51" ht="43.5" x14ac:dyDescent="0.35">
      <c r="A48" t="s">
        <v>566</v>
      </c>
      <c r="B48" t="s">
        <v>71</v>
      </c>
      <c r="C48" t="s">
        <v>567</v>
      </c>
      <c r="D48" t="s">
        <v>73</v>
      </c>
      <c r="E48" t="s">
        <v>74</v>
      </c>
      <c r="F48" t="s">
        <v>568</v>
      </c>
      <c r="G48" s="1">
        <v>3</v>
      </c>
      <c r="H48" t="s">
        <v>569</v>
      </c>
      <c r="I48" t="s">
        <v>77</v>
      </c>
      <c r="J48" t="s">
        <v>77</v>
      </c>
      <c r="K48" t="s">
        <v>78</v>
      </c>
      <c r="L48" t="s">
        <v>79</v>
      </c>
      <c r="M48" t="s">
        <v>80</v>
      </c>
      <c r="N48" t="s">
        <v>81</v>
      </c>
      <c r="O48" t="s">
        <v>81</v>
      </c>
      <c r="P48" t="s">
        <v>82</v>
      </c>
      <c r="Q48" t="s">
        <v>356</v>
      </c>
      <c r="S48" t="s">
        <v>123</v>
      </c>
      <c r="T48" t="s">
        <v>124</v>
      </c>
      <c r="U48" t="s">
        <v>139</v>
      </c>
      <c r="V48" t="s">
        <v>570</v>
      </c>
      <c r="W48" t="s">
        <v>140</v>
      </c>
      <c r="AA48" t="s">
        <v>78</v>
      </c>
      <c r="AB48" t="s">
        <v>78</v>
      </c>
      <c r="AD48" t="s">
        <v>86</v>
      </c>
      <c r="AE48" s="1">
        <v>13</v>
      </c>
      <c r="AF48" s="1">
        <v>13.70430717</v>
      </c>
      <c r="AG48" s="1">
        <v>-89.106068320000006</v>
      </c>
      <c r="AH48" t="s">
        <v>87</v>
      </c>
      <c r="AI48" t="s">
        <v>571</v>
      </c>
      <c r="AJ48" t="s">
        <v>572</v>
      </c>
      <c r="AK48" t="s">
        <v>573</v>
      </c>
      <c r="AL48" s="3" t="s">
        <v>569</v>
      </c>
      <c r="AM48" s="3" t="s">
        <v>9</v>
      </c>
      <c r="AN48" s="3" t="s">
        <v>563</v>
      </c>
      <c r="AO48" s="3" t="s">
        <v>93</v>
      </c>
      <c r="AP48" s="3" t="s">
        <v>131</v>
      </c>
      <c r="AQ48" s="3" t="s">
        <v>564</v>
      </c>
      <c r="AR48" s="3" t="s">
        <v>96</v>
      </c>
      <c r="AS48" s="3"/>
      <c r="AT48" s="3"/>
      <c r="AU48" s="3" t="s">
        <v>574</v>
      </c>
      <c r="AV48" s="7" t="s">
        <v>572</v>
      </c>
      <c r="AW48" s="7" t="s">
        <v>97</v>
      </c>
      <c r="AX48" s="7" t="s">
        <v>573</v>
      </c>
      <c r="AY48" s="3" t="s">
        <v>4</v>
      </c>
    </row>
    <row r="49" spans="1:51" ht="31" x14ac:dyDescent="0.35">
      <c r="A49" t="s">
        <v>575</v>
      </c>
      <c r="B49" t="s">
        <v>71</v>
      </c>
      <c r="C49" t="s">
        <v>576</v>
      </c>
      <c r="D49" t="s">
        <v>116</v>
      </c>
      <c r="E49" t="s">
        <v>117</v>
      </c>
      <c r="F49" t="s">
        <v>577</v>
      </c>
      <c r="G49" s="1">
        <v>3</v>
      </c>
      <c r="H49" t="s">
        <v>578</v>
      </c>
      <c r="I49" t="s">
        <v>77</v>
      </c>
      <c r="J49" t="s">
        <v>77</v>
      </c>
      <c r="K49" t="s">
        <v>78</v>
      </c>
      <c r="L49" t="s">
        <v>79</v>
      </c>
      <c r="M49" t="s">
        <v>80</v>
      </c>
      <c r="N49" t="s">
        <v>81</v>
      </c>
      <c r="O49" t="s">
        <v>81</v>
      </c>
      <c r="P49" t="s">
        <v>82</v>
      </c>
      <c r="Q49" t="s">
        <v>81</v>
      </c>
      <c r="S49" t="s">
        <v>123</v>
      </c>
      <c r="T49" t="s">
        <v>124</v>
      </c>
      <c r="U49" t="s">
        <v>559</v>
      </c>
      <c r="V49" t="s">
        <v>579</v>
      </c>
      <c r="W49" t="s">
        <v>123</v>
      </c>
      <c r="Z49" t="s">
        <v>580</v>
      </c>
      <c r="AA49" t="s">
        <v>78</v>
      </c>
      <c r="AB49" t="s">
        <v>78</v>
      </c>
      <c r="AD49" t="s">
        <v>86</v>
      </c>
      <c r="AE49" s="1">
        <v>33</v>
      </c>
      <c r="AF49" s="1">
        <v>13.6473174</v>
      </c>
      <c r="AG49" s="1">
        <v>-89.194610319999995</v>
      </c>
      <c r="AH49" t="s">
        <v>87</v>
      </c>
      <c r="AI49" t="s">
        <v>581</v>
      </c>
      <c r="AJ49" t="s">
        <v>582</v>
      </c>
      <c r="AK49" t="s">
        <v>583</v>
      </c>
      <c r="AL49" s="6" t="s">
        <v>578</v>
      </c>
      <c r="AM49" s="6" t="s">
        <v>9</v>
      </c>
      <c r="AN49" s="6" t="s">
        <v>563</v>
      </c>
      <c r="AO49" s="6" t="s">
        <v>93</v>
      </c>
      <c r="AP49" s="6" t="s">
        <v>131</v>
      </c>
      <c r="AQ49" s="6" t="s">
        <v>564</v>
      </c>
      <c r="AR49" s="6" t="s">
        <v>96</v>
      </c>
      <c r="AS49" s="6"/>
      <c r="AT49" s="6"/>
      <c r="AU49" s="6"/>
      <c r="AV49" s="7" t="s">
        <v>582</v>
      </c>
      <c r="AW49" s="7" t="s">
        <v>97</v>
      </c>
      <c r="AX49" s="7" t="s">
        <v>583</v>
      </c>
      <c r="AY49" s="6" t="s">
        <v>4</v>
      </c>
    </row>
    <row r="50" spans="1:51" ht="31" x14ac:dyDescent="0.35">
      <c r="A50" t="s">
        <v>584</v>
      </c>
      <c r="B50" t="s">
        <v>71</v>
      </c>
      <c r="C50" t="s">
        <v>585</v>
      </c>
      <c r="D50" t="s">
        <v>116</v>
      </c>
      <c r="E50" t="s">
        <v>117</v>
      </c>
      <c r="F50" t="s">
        <v>586</v>
      </c>
      <c r="G50" s="1">
        <v>3</v>
      </c>
      <c r="H50" t="s">
        <v>587</v>
      </c>
      <c r="I50" t="s">
        <v>77</v>
      </c>
      <c r="J50" t="s">
        <v>77</v>
      </c>
      <c r="K50" t="s">
        <v>78</v>
      </c>
      <c r="L50" t="s">
        <v>79</v>
      </c>
      <c r="M50" t="s">
        <v>80</v>
      </c>
      <c r="N50" t="s">
        <v>81</v>
      </c>
      <c r="O50" t="s">
        <v>81</v>
      </c>
      <c r="P50" t="s">
        <v>82</v>
      </c>
      <c r="Q50" t="s">
        <v>180</v>
      </c>
      <c r="S50" t="s">
        <v>123</v>
      </c>
      <c r="T50" t="s">
        <v>124</v>
      </c>
      <c r="U50" t="s">
        <v>559</v>
      </c>
      <c r="W50" t="s">
        <v>123</v>
      </c>
      <c r="AA50" t="s">
        <v>78</v>
      </c>
      <c r="AB50" t="s">
        <v>78</v>
      </c>
      <c r="AD50" t="s">
        <v>86</v>
      </c>
      <c r="AE50" s="1">
        <v>67</v>
      </c>
      <c r="AF50" s="1">
        <v>13.71412492</v>
      </c>
      <c r="AG50" s="1">
        <v>-89.138342199999997</v>
      </c>
      <c r="AH50" t="s">
        <v>87</v>
      </c>
      <c r="AI50" t="s">
        <v>588</v>
      </c>
      <c r="AJ50" t="s">
        <v>589</v>
      </c>
      <c r="AK50" t="s">
        <v>590</v>
      </c>
      <c r="AL50" s="3" t="s">
        <v>587</v>
      </c>
      <c r="AM50" s="3" t="s">
        <v>9</v>
      </c>
      <c r="AN50" s="3" t="s">
        <v>563</v>
      </c>
      <c r="AO50" s="3" t="s">
        <v>93</v>
      </c>
      <c r="AP50" s="3" t="s">
        <v>131</v>
      </c>
      <c r="AQ50" s="3" t="s">
        <v>564</v>
      </c>
      <c r="AR50" s="3" t="s">
        <v>96</v>
      </c>
      <c r="AS50" s="3"/>
      <c r="AT50" s="3"/>
      <c r="AU50" s="3"/>
      <c r="AV50" s="7" t="s">
        <v>589</v>
      </c>
      <c r="AW50" s="7" t="s">
        <v>97</v>
      </c>
      <c r="AX50" s="7" t="s">
        <v>590</v>
      </c>
      <c r="AY50" s="3" t="s">
        <v>4</v>
      </c>
    </row>
    <row r="51" spans="1:51" ht="31" x14ac:dyDescent="0.35">
      <c r="A51" t="s">
        <v>591</v>
      </c>
      <c r="B51" t="s">
        <v>71</v>
      </c>
      <c r="C51" t="s">
        <v>592</v>
      </c>
      <c r="D51" t="s">
        <v>116</v>
      </c>
      <c r="E51" t="s">
        <v>117</v>
      </c>
      <c r="F51" t="s">
        <v>593</v>
      </c>
      <c r="G51" s="1">
        <v>3</v>
      </c>
      <c r="H51" t="s">
        <v>594</v>
      </c>
      <c r="I51" t="s">
        <v>77</v>
      </c>
      <c r="J51" t="s">
        <v>77</v>
      </c>
      <c r="K51" t="s">
        <v>78</v>
      </c>
      <c r="L51" t="s">
        <v>79</v>
      </c>
      <c r="M51" t="s">
        <v>80</v>
      </c>
      <c r="N51" t="s">
        <v>81</v>
      </c>
      <c r="O51" t="s">
        <v>81</v>
      </c>
      <c r="P51" t="s">
        <v>82</v>
      </c>
      <c r="Q51" t="s">
        <v>81</v>
      </c>
      <c r="S51" t="s">
        <v>123</v>
      </c>
      <c r="T51" t="s">
        <v>124</v>
      </c>
      <c r="U51" t="s">
        <v>559</v>
      </c>
      <c r="AA51" t="s">
        <v>78</v>
      </c>
      <c r="AB51" t="s">
        <v>78</v>
      </c>
      <c r="AD51" t="s">
        <v>86</v>
      </c>
      <c r="AE51" s="1">
        <v>48</v>
      </c>
      <c r="AF51" s="1">
        <v>13.70066241</v>
      </c>
      <c r="AG51" s="1">
        <v>-89.206597560000006</v>
      </c>
      <c r="AH51" t="s">
        <v>87</v>
      </c>
      <c r="AI51" t="s">
        <v>595</v>
      </c>
      <c r="AJ51" t="s">
        <v>596</v>
      </c>
      <c r="AK51" t="s">
        <v>597</v>
      </c>
      <c r="AL51" s="6" t="s">
        <v>594</v>
      </c>
      <c r="AM51" s="6" t="s">
        <v>9</v>
      </c>
      <c r="AN51" s="6" t="s">
        <v>563</v>
      </c>
      <c r="AO51" s="6" t="s">
        <v>93</v>
      </c>
      <c r="AP51" s="6" t="s">
        <v>94</v>
      </c>
      <c r="AQ51" s="6" t="s">
        <v>564</v>
      </c>
      <c r="AR51" s="6" t="s">
        <v>96</v>
      </c>
      <c r="AS51" s="6"/>
      <c r="AT51" s="6"/>
      <c r="AU51" s="6"/>
      <c r="AV51" s="7" t="s">
        <v>596</v>
      </c>
      <c r="AW51" s="7" t="s">
        <v>97</v>
      </c>
      <c r="AX51" s="7" t="s">
        <v>597</v>
      </c>
      <c r="AY51" s="6" t="s">
        <v>4</v>
      </c>
    </row>
    <row r="52" spans="1:51" ht="31" x14ac:dyDescent="0.35">
      <c r="A52" t="s">
        <v>598</v>
      </c>
      <c r="B52" t="s">
        <v>71</v>
      </c>
      <c r="C52" t="s">
        <v>599</v>
      </c>
      <c r="D52" t="s">
        <v>100</v>
      </c>
      <c r="E52" t="s">
        <v>100</v>
      </c>
      <c r="F52" t="s">
        <v>600</v>
      </c>
      <c r="G52" s="1">
        <v>1</v>
      </c>
      <c r="H52" t="s">
        <v>601</v>
      </c>
      <c r="I52" t="s">
        <v>77</v>
      </c>
      <c r="J52" t="s">
        <v>77</v>
      </c>
      <c r="K52" t="s">
        <v>78</v>
      </c>
      <c r="L52" t="s">
        <v>103</v>
      </c>
      <c r="M52" t="s">
        <v>47</v>
      </c>
      <c r="N52" t="s">
        <v>81</v>
      </c>
      <c r="P52" t="s">
        <v>82</v>
      </c>
      <c r="S52" t="s">
        <v>123</v>
      </c>
      <c r="T52" t="s">
        <v>124</v>
      </c>
      <c r="U52" t="s">
        <v>213</v>
      </c>
      <c r="AD52" t="s">
        <v>86</v>
      </c>
      <c r="AE52" s="1">
        <v>20</v>
      </c>
      <c r="AF52" s="1">
        <v>13.70065825</v>
      </c>
      <c r="AG52" s="1">
        <v>-89.203069060000004</v>
      </c>
      <c r="AH52" t="s">
        <v>87</v>
      </c>
      <c r="AI52" t="s">
        <v>602</v>
      </c>
      <c r="AJ52" t="s">
        <v>603</v>
      </c>
      <c r="AK52" t="s">
        <v>604</v>
      </c>
      <c r="AL52" s="6" t="s">
        <v>605</v>
      </c>
      <c r="AM52" s="6" t="s">
        <v>9</v>
      </c>
      <c r="AN52" s="6" t="s">
        <v>606</v>
      </c>
      <c r="AO52" s="6" t="s">
        <v>93</v>
      </c>
      <c r="AP52" s="6" t="s">
        <v>94</v>
      </c>
      <c r="AQ52" s="6" t="s">
        <v>607</v>
      </c>
      <c r="AR52" s="6" t="s">
        <v>96</v>
      </c>
      <c r="AS52" s="6"/>
      <c r="AT52" s="6"/>
      <c r="AU52" s="6"/>
      <c r="AV52" s="7" t="s">
        <v>603</v>
      </c>
      <c r="AW52" s="7" t="s">
        <v>223</v>
      </c>
      <c r="AX52" s="7" t="s">
        <v>604</v>
      </c>
      <c r="AY52" s="6" t="s">
        <v>4</v>
      </c>
    </row>
    <row r="53" spans="1:51" ht="31" x14ac:dyDescent="0.35">
      <c r="A53" t="s">
        <v>608</v>
      </c>
      <c r="B53" t="s">
        <v>71</v>
      </c>
      <c r="C53" t="s">
        <v>609</v>
      </c>
      <c r="D53" t="s">
        <v>73</v>
      </c>
      <c r="E53" t="s">
        <v>74</v>
      </c>
      <c r="F53" t="s">
        <v>610</v>
      </c>
      <c r="G53" s="1">
        <v>3</v>
      </c>
      <c r="H53" t="s">
        <v>611</v>
      </c>
      <c r="I53" t="s">
        <v>77</v>
      </c>
      <c r="J53" t="s">
        <v>77</v>
      </c>
      <c r="K53" t="s">
        <v>78</v>
      </c>
      <c r="L53" t="s">
        <v>79</v>
      </c>
      <c r="M53" t="s">
        <v>80</v>
      </c>
      <c r="N53" t="s">
        <v>81</v>
      </c>
      <c r="O53" t="s">
        <v>81</v>
      </c>
      <c r="P53" t="s">
        <v>82</v>
      </c>
      <c r="Q53" t="s">
        <v>81</v>
      </c>
      <c r="S53" t="s">
        <v>83</v>
      </c>
      <c r="T53" t="s">
        <v>83</v>
      </c>
      <c r="U53" t="s">
        <v>84</v>
      </c>
      <c r="V53" t="s">
        <v>612</v>
      </c>
      <c r="Y53" t="s">
        <v>613</v>
      </c>
      <c r="Z53" t="s">
        <v>126</v>
      </c>
      <c r="AA53" t="s">
        <v>127</v>
      </c>
      <c r="AB53" t="s">
        <v>78</v>
      </c>
      <c r="AD53" t="s">
        <v>86</v>
      </c>
      <c r="AE53" s="1">
        <v>7</v>
      </c>
      <c r="AF53" s="1">
        <v>13.71245547</v>
      </c>
      <c r="AG53" s="1">
        <v>-89.202168369999995</v>
      </c>
      <c r="AH53" t="s">
        <v>87</v>
      </c>
      <c r="AI53" t="s">
        <v>614</v>
      </c>
      <c r="AJ53" t="s">
        <v>615</v>
      </c>
      <c r="AK53" t="s">
        <v>616</v>
      </c>
      <c r="AL53" s="3" t="s">
        <v>617</v>
      </c>
      <c r="AM53" s="3" t="s">
        <v>9</v>
      </c>
      <c r="AN53" s="3" t="s">
        <v>618</v>
      </c>
      <c r="AO53" s="3" t="s">
        <v>93</v>
      </c>
      <c r="AP53" s="3" t="s">
        <v>94</v>
      </c>
      <c r="AQ53" s="3" t="s">
        <v>619</v>
      </c>
      <c r="AR53" s="3" t="s">
        <v>96</v>
      </c>
      <c r="AS53" s="3"/>
      <c r="AT53" s="3"/>
      <c r="AU53" s="3"/>
      <c r="AV53" s="7" t="s">
        <v>615</v>
      </c>
      <c r="AW53" s="7" t="s">
        <v>97</v>
      </c>
      <c r="AX53" s="7" t="s">
        <v>616</v>
      </c>
      <c r="AY53" s="3" t="s">
        <v>4</v>
      </c>
    </row>
    <row r="54" spans="1:51" ht="43.5" x14ac:dyDescent="0.35">
      <c r="A54" t="s">
        <v>620</v>
      </c>
      <c r="B54" t="s">
        <v>71</v>
      </c>
      <c r="C54" t="s">
        <v>621</v>
      </c>
      <c r="D54" t="s">
        <v>100</v>
      </c>
      <c r="E54" t="s">
        <v>100</v>
      </c>
      <c r="F54" t="s">
        <v>622</v>
      </c>
      <c r="G54" s="1">
        <v>1</v>
      </c>
      <c r="H54" t="s">
        <v>623</v>
      </c>
      <c r="I54" t="s">
        <v>77</v>
      </c>
      <c r="J54" t="s">
        <v>77</v>
      </c>
      <c r="K54" t="s">
        <v>78</v>
      </c>
      <c r="L54" t="s">
        <v>103</v>
      </c>
      <c r="M54" t="s">
        <v>47</v>
      </c>
      <c r="N54" t="s">
        <v>81</v>
      </c>
      <c r="P54" t="s">
        <v>82</v>
      </c>
      <c r="S54" t="s">
        <v>83</v>
      </c>
      <c r="T54" t="s">
        <v>83</v>
      </c>
      <c r="U54" t="s">
        <v>84</v>
      </c>
      <c r="AD54" t="s">
        <v>86</v>
      </c>
      <c r="AE54" s="1">
        <v>20</v>
      </c>
      <c r="AF54" s="1">
        <v>13.7052797</v>
      </c>
      <c r="AG54" s="1">
        <v>-89.204786949999999</v>
      </c>
      <c r="AH54" t="s">
        <v>87</v>
      </c>
      <c r="AI54" t="s">
        <v>624</v>
      </c>
      <c r="AJ54" t="s">
        <v>625</v>
      </c>
      <c r="AK54" t="s">
        <v>626</v>
      </c>
      <c r="AL54" s="6" t="s">
        <v>623</v>
      </c>
      <c r="AM54" s="6" t="s">
        <v>11</v>
      </c>
      <c r="AN54" s="6" t="s">
        <v>77</v>
      </c>
      <c r="AO54" s="6" t="s">
        <v>627</v>
      </c>
      <c r="AP54" s="6" t="s">
        <v>268</v>
      </c>
      <c r="AQ54" s="6" t="s">
        <v>628</v>
      </c>
      <c r="AR54" s="6" t="s">
        <v>96</v>
      </c>
      <c r="AS54" s="6" t="s">
        <v>629</v>
      </c>
      <c r="AT54" s="6" t="s">
        <v>269</v>
      </c>
      <c r="AU54" s="6"/>
      <c r="AV54" s="7" t="s">
        <v>625</v>
      </c>
      <c r="AW54" s="7" t="s">
        <v>379</v>
      </c>
      <c r="AX54" s="7" t="s">
        <v>626</v>
      </c>
      <c r="AY54" s="6" t="s">
        <v>4</v>
      </c>
    </row>
    <row r="55" spans="1:51" ht="31" x14ac:dyDescent="0.35">
      <c r="A55" t="s">
        <v>630</v>
      </c>
      <c r="B55" t="s">
        <v>71</v>
      </c>
      <c r="C55" t="s">
        <v>631</v>
      </c>
      <c r="D55" t="s">
        <v>73</v>
      </c>
      <c r="E55" t="s">
        <v>74</v>
      </c>
      <c r="F55" t="s">
        <v>632</v>
      </c>
      <c r="G55" s="1">
        <v>3</v>
      </c>
      <c r="H55" t="s">
        <v>633</v>
      </c>
      <c r="I55" t="s">
        <v>77</v>
      </c>
      <c r="J55" t="s">
        <v>77</v>
      </c>
      <c r="K55" t="s">
        <v>78</v>
      </c>
      <c r="L55" t="s">
        <v>79</v>
      </c>
      <c r="M55" t="s">
        <v>80</v>
      </c>
      <c r="N55" t="s">
        <v>81</v>
      </c>
      <c r="O55" t="s">
        <v>81</v>
      </c>
      <c r="P55" t="s">
        <v>82</v>
      </c>
      <c r="Q55" t="s">
        <v>81</v>
      </c>
      <c r="S55" t="s">
        <v>123</v>
      </c>
      <c r="T55" t="s">
        <v>124</v>
      </c>
      <c r="U55" t="s">
        <v>139</v>
      </c>
      <c r="V55" t="s">
        <v>81</v>
      </c>
      <c r="W55" t="s">
        <v>140</v>
      </c>
      <c r="AA55" t="s">
        <v>78</v>
      </c>
      <c r="AB55" t="s">
        <v>78</v>
      </c>
      <c r="AD55" t="s">
        <v>86</v>
      </c>
      <c r="AE55" s="1">
        <v>22</v>
      </c>
      <c r="AF55" s="1">
        <v>13.700871039999999</v>
      </c>
      <c r="AG55" s="1">
        <v>-89.204225449999996</v>
      </c>
      <c r="AH55" t="s">
        <v>87</v>
      </c>
      <c r="AI55" t="s">
        <v>634</v>
      </c>
      <c r="AJ55" t="s">
        <v>635</v>
      </c>
      <c r="AK55" t="s">
        <v>636</v>
      </c>
      <c r="AL55" s="3" t="s">
        <v>633</v>
      </c>
      <c r="AM55" s="3" t="s">
        <v>9</v>
      </c>
      <c r="AN55" s="3" t="s">
        <v>77</v>
      </c>
      <c r="AO55" s="3" t="s">
        <v>93</v>
      </c>
      <c r="AP55" s="3" t="s">
        <v>131</v>
      </c>
      <c r="AQ55" s="3" t="s">
        <v>528</v>
      </c>
      <c r="AR55" s="3" t="s">
        <v>96</v>
      </c>
      <c r="AS55" s="3"/>
      <c r="AT55" s="3"/>
      <c r="AU55" s="3"/>
      <c r="AV55" s="7" t="s">
        <v>635</v>
      </c>
      <c r="AW55" s="7" t="s">
        <v>97</v>
      </c>
      <c r="AX55" s="7" t="s">
        <v>636</v>
      </c>
      <c r="AY55" s="3" t="s">
        <v>4</v>
      </c>
    </row>
    <row r="56" spans="1:51" ht="43.5" x14ac:dyDescent="0.35">
      <c r="A56" t="s">
        <v>637</v>
      </c>
      <c r="B56" t="s">
        <v>71</v>
      </c>
      <c r="C56" t="s">
        <v>638</v>
      </c>
      <c r="D56" t="s">
        <v>116</v>
      </c>
      <c r="E56" t="s">
        <v>454</v>
      </c>
      <c r="F56" t="s">
        <v>639</v>
      </c>
      <c r="G56" s="1">
        <v>2</v>
      </c>
      <c r="H56" t="s">
        <v>640</v>
      </c>
      <c r="I56" t="s">
        <v>77</v>
      </c>
      <c r="J56" t="s">
        <v>77</v>
      </c>
      <c r="K56" t="s">
        <v>78</v>
      </c>
      <c r="L56" t="s">
        <v>79</v>
      </c>
      <c r="M56" t="s">
        <v>80</v>
      </c>
      <c r="N56" t="s">
        <v>81</v>
      </c>
      <c r="O56" t="s">
        <v>81</v>
      </c>
      <c r="P56" t="s">
        <v>82</v>
      </c>
      <c r="Q56" t="s">
        <v>237</v>
      </c>
      <c r="S56" t="s">
        <v>83</v>
      </c>
      <c r="T56" t="s">
        <v>83</v>
      </c>
      <c r="U56" t="s">
        <v>84</v>
      </c>
      <c r="V56" t="s">
        <v>237</v>
      </c>
      <c r="AD56" t="s">
        <v>86</v>
      </c>
      <c r="AE56" s="1">
        <v>67</v>
      </c>
      <c r="AF56" s="1">
        <v>13.72879852</v>
      </c>
      <c r="AG56" s="1">
        <v>-89.20739854</v>
      </c>
      <c r="AH56" t="s">
        <v>87</v>
      </c>
      <c r="AI56" t="s">
        <v>641</v>
      </c>
      <c r="AJ56" t="s">
        <v>642</v>
      </c>
      <c r="AK56" t="s">
        <v>643</v>
      </c>
      <c r="AL56" s="6" t="s">
        <v>644</v>
      </c>
      <c r="AM56" s="6" t="s">
        <v>9</v>
      </c>
      <c r="AN56" s="6" t="s">
        <v>645</v>
      </c>
      <c r="AO56" s="6" t="s">
        <v>93</v>
      </c>
      <c r="AP56" s="6" t="s">
        <v>94</v>
      </c>
      <c r="AQ56" s="6" t="s">
        <v>646</v>
      </c>
      <c r="AR56" s="6" t="s">
        <v>96</v>
      </c>
      <c r="AS56" s="6"/>
      <c r="AT56" s="6"/>
      <c r="AU56" s="6" t="s">
        <v>647</v>
      </c>
      <c r="AV56" s="7" t="s">
        <v>642</v>
      </c>
      <c r="AW56" s="7" t="s">
        <v>223</v>
      </c>
      <c r="AX56" s="7" t="s">
        <v>643</v>
      </c>
      <c r="AY56" s="6" t="s">
        <v>4</v>
      </c>
    </row>
    <row r="57" spans="1:51" ht="31" x14ac:dyDescent="0.35">
      <c r="A57" t="s">
        <v>648</v>
      </c>
      <c r="B57" t="s">
        <v>71</v>
      </c>
      <c r="C57" t="s">
        <v>649</v>
      </c>
      <c r="D57" t="s">
        <v>116</v>
      </c>
      <c r="E57" t="s">
        <v>117</v>
      </c>
      <c r="F57" t="s">
        <v>650</v>
      </c>
      <c r="G57" s="1">
        <v>3</v>
      </c>
      <c r="H57" t="s">
        <v>651</v>
      </c>
      <c r="I57" t="s">
        <v>120</v>
      </c>
      <c r="J57" t="s">
        <v>120</v>
      </c>
      <c r="K57" t="s">
        <v>121</v>
      </c>
      <c r="L57" t="s">
        <v>79</v>
      </c>
      <c r="M57" t="s">
        <v>80</v>
      </c>
      <c r="N57" t="s">
        <v>81</v>
      </c>
      <c r="O57" t="s">
        <v>81</v>
      </c>
      <c r="P57" t="s">
        <v>82</v>
      </c>
      <c r="Q57" t="s">
        <v>81</v>
      </c>
      <c r="S57" t="s">
        <v>83</v>
      </c>
      <c r="T57" t="s">
        <v>83</v>
      </c>
      <c r="U57" t="s">
        <v>84</v>
      </c>
      <c r="AA57" t="s">
        <v>127</v>
      </c>
      <c r="AB57" t="s">
        <v>127</v>
      </c>
      <c r="AD57" t="s">
        <v>86</v>
      </c>
      <c r="AE57" s="1">
        <v>17</v>
      </c>
      <c r="AF57" s="1">
        <v>13.679816219999999</v>
      </c>
      <c r="AG57" s="1">
        <v>-89.198247989999999</v>
      </c>
      <c r="AH57" t="s">
        <v>87</v>
      </c>
      <c r="AI57" t="s">
        <v>652</v>
      </c>
      <c r="AJ57" t="s">
        <v>653</v>
      </c>
      <c r="AK57" t="s">
        <v>654</v>
      </c>
      <c r="AL57" s="3" t="s">
        <v>655</v>
      </c>
      <c r="AM57" s="3" t="s">
        <v>9</v>
      </c>
      <c r="AN57" s="3" t="s">
        <v>656</v>
      </c>
      <c r="AO57" s="3" t="s">
        <v>657</v>
      </c>
      <c r="AP57" s="3" t="s">
        <v>94</v>
      </c>
      <c r="AQ57" s="3" t="s">
        <v>658</v>
      </c>
      <c r="AR57" s="3" t="s">
        <v>96</v>
      </c>
      <c r="AS57" s="3"/>
      <c r="AT57" s="3"/>
      <c r="AU57" s="3"/>
      <c r="AV57" s="7" t="s">
        <v>653</v>
      </c>
      <c r="AW57" s="7" t="s">
        <v>659</v>
      </c>
      <c r="AX57" s="7" t="s">
        <v>654</v>
      </c>
      <c r="AY57" s="3" t="s">
        <v>4</v>
      </c>
    </row>
    <row r="58" spans="1:51" ht="31" x14ac:dyDescent="0.35">
      <c r="A58" t="s">
        <v>660</v>
      </c>
      <c r="B58" t="s">
        <v>71</v>
      </c>
      <c r="C58" t="s">
        <v>661</v>
      </c>
      <c r="D58" t="s">
        <v>116</v>
      </c>
      <c r="E58" t="s">
        <v>117</v>
      </c>
      <c r="F58" t="s">
        <v>662</v>
      </c>
      <c r="G58" s="1">
        <v>3</v>
      </c>
      <c r="H58" t="s">
        <v>663</v>
      </c>
      <c r="I58" t="s">
        <v>120</v>
      </c>
      <c r="J58" t="s">
        <v>120</v>
      </c>
      <c r="K58" t="s">
        <v>121</v>
      </c>
      <c r="L58" t="s">
        <v>79</v>
      </c>
      <c r="M58" t="s">
        <v>80</v>
      </c>
      <c r="N58" t="s">
        <v>81</v>
      </c>
      <c r="O58" t="s">
        <v>81</v>
      </c>
      <c r="P58" t="s">
        <v>82</v>
      </c>
      <c r="Q58" t="s">
        <v>195</v>
      </c>
      <c r="S58" t="s">
        <v>123</v>
      </c>
      <c r="T58" t="s">
        <v>124</v>
      </c>
      <c r="U58" t="s">
        <v>213</v>
      </c>
      <c r="W58" t="s">
        <v>123</v>
      </c>
      <c r="AA58" t="s">
        <v>127</v>
      </c>
      <c r="AB58" t="s">
        <v>127</v>
      </c>
      <c r="AD58" t="s">
        <v>86</v>
      </c>
      <c r="AE58" s="1">
        <v>31</v>
      </c>
      <c r="AF58" s="1">
        <v>13.80116078</v>
      </c>
      <c r="AG58" s="1">
        <v>-89.180270280000002</v>
      </c>
      <c r="AH58" t="s">
        <v>87</v>
      </c>
      <c r="AI58" t="s">
        <v>664</v>
      </c>
      <c r="AJ58" t="s">
        <v>665</v>
      </c>
      <c r="AK58" t="s">
        <v>666</v>
      </c>
      <c r="AL58" s="6" t="s">
        <v>667</v>
      </c>
      <c r="AM58" s="6" t="s">
        <v>9</v>
      </c>
      <c r="AN58" s="6" t="s">
        <v>668</v>
      </c>
      <c r="AO58" s="6" t="s">
        <v>221</v>
      </c>
      <c r="AP58" s="6" t="s">
        <v>131</v>
      </c>
      <c r="AQ58" s="6" t="s">
        <v>669</v>
      </c>
      <c r="AR58" s="6" t="s">
        <v>96</v>
      </c>
      <c r="AS58" s="6"/>
      <c r="AT58" s="6"/>
      <c r="AU58" s="6"/>
      <c r="AV58" s="7" t="s">
        <v>665</v>
      </c>
      <c r="AW58" s="7" t="s">
        <v>223</v>
      </c>
      <c r="AX58" s="7" t="s">
        <v>666</v>
      </c>
      <c r="AY58" s="6" t="s">
        <v>4</v>
      </c>
    </row>
    <row r="59" spans="1:51" ht="31" x14ac:dyDescent="0.35">
      <c r="A59" t="s">
        <v>670</v>
      </c>
      <c r="B59" t="s">
        <v>71</v>
      </c>
      <c r="C59" t="s">
        <v>671</v>
      </c>
      <c r="D59" t="s">
        <v>116</v>
      </c>
      <c r="E59" t="s">
        <v>117</v>
      </c>
      <c r="F59" t="s">
        <v>672</v>
      </c>
      <c r="G59" s="1">
        <v>3</v>
      </c>
      <c r="H59" t="s">
        <v>673</v>
      </c>
      <c r="I59" t="s">
        <v>77</v>
      </c>
      <c r="J59" t="s">
        <v>77</v>
      </c>
      <c r="K59" t="s">
        <v>78</v>
      </c>
      <c r="L59" t="s">
        <v>79</v>
      </c>
      <c r="M59" t="s">
        <v>80</v>
      </c>
      <c r="N59" t="s">
        <v>81</v>
      </c>
      <c r="O59" t="s">
        <v>81</v>
      </c>
      <c r="P59" t="s">
        <v>82</v>
      </c>
      <c r="Q59" t="s">
        <v>81</v>
      </c>
      <c r="S59" t="s">
        <v>123</v>
      </c>
      <c r="T59" t="s">
        <v>124</v>
      </c>
      <c r="U59" t="s">
        <v>213</v>
      </c>
      <c r="AA59" t="s">
        <v>78</v>
      </c>
      <c r="AD59" t="s">
        <v>86</v>
      </c>
      <c r="AE59" s="1">
        <v>11</v>
      </c>
      <c r="AF59" s="1">
        <v>13.688959730000001</v>
      </c>
      <c r="AG59" s="1">
        <v>-89.202295149999998</v>
      </c>
      <c r="AH59" t="s">
        <v>87</v>
      </c>
      <c r="AI59" t="s">
        <v>674</v>
      </c>
      <c r="AJ59" t="s">
        <v>675</v>
      </c>
      <c r="AK59" t="s">
        <v>676</v>
      </c>
      <c r="AL59" s="3" t="s">
        <v>673</v>
      </c>
      <c r="AM59" s="3" t="s">
        <v>9</v>
      </c>
      <c r="AN59" s="3" t="s">
        <v>668</v>
      </c>
      <c r="AO59" s="3" t="s">
        <v>221</v>
      </c>
      <c r="AP59" s="3" t="s">
        <v>94</v>
      </c>
      <c r="AQ59" s="3" t="s">
        <v>677</v>
      </c>
      <c r="AR59" s="3" t="s">
        <v>96</v>
      </c>
      <c r="AS59" s="3"/>
      <c r="AT59" s="3"/>
      <c r="AU59" s="3"/>
      <c r="AV59" s="7" t="s">
        <v>675</v>
      </c>
      <c r="AW59" s="7" t="s">
        <v>223</v>
      </c>
      <c r="AX59" s="7" t="s">
        <v>676</v>
      </c>
      <c r="AY59" s="3" t="s">
        <v>4</v>
      </c>
    </row>
    <row r="60" spans="1:51" ht="31" x14ac:dyDescent="0.35">
      <c r="A60" t="s">
        <v>678</v>
      </c>
      <c r="B60" t="s">
        <v>71</v>
      </c>
      <c r="C60" t="s">
        <v>679</v>
      </c>
      <c r="D60" t="s">
        <v>116</v>
      </c>
      <c r="E60" t="s">
        <v>117</v>
      </c>
      <c r="F60" t="s">
        <v>680</v>
      </c>
      <c r="G60" s="1">
        <v>3</v>
      </c>
      <c r="H60" t="s">
        <v>681</v>
      </c>
      <c r="I60" t="s">
        <v>77</v>
      </c>
      <c r="J60" t="s">
        <v>77</v>
      </c>
      <c r="K60" t="s">
        <v>78</v>
      </c>
      <c r="L60" t="s">
        <v>79</v>
      </c>
      <c r="M60" t="s">
        <v>80</v>
      </c>
      <c r="N60" t="s">
        <v>81</v>
      </c>
      <c r="O60" t="s">
        <v>81</v>
      </c>
      <c r="P60" t="s">
        <v>82</v>
      </c>
      <c r="Q60" t="s">
        <v>81</v>
      </c>
      <c r="S60" t="s">
        <v>123</v>
      </c>
      <c r="T60" t="s">
        <v>124</v>
      </c>
      <c r="U60" t="s">
        <v>213</v>
      </c>
      <c r="Z60" t="s">
        <v>682</v>
      </c>
      <c r="AA60" t="s">
        <v>78</v>
      </c>
      <c r="AB60" t="s">
        <v>78</v>
      </c>
      <c r="AD60" t="s">
        <v>86</v>
      </c>
      <c r="AE60" s="1">
        <v>9</v>
      </c>
      <c r="AF60" s="1">
        <v>13.712380080000001</v>
      </c>
      <c r="AG60" s="1">
        <v>-89.179398930000005</v>
      </c>
      <c r="AH60" t="s">
        <v>87</v>
      </c>
      <c r="AI60" t="s">
        <v>683</v>
      </c>
      <c r="AJ60" t="s">
        <v>684</v>
      </c>
      <c r="AK60" t="s">
        <v>685</v>
      </c>
      <c r="AL60" s="6" t="s">
        <v>681</v>
      </c>
      <c r="AM60" s="6" t="s">
        <v>9</v>
      </c>
      <c r="AN60" s="6" t="s">
        <v>668</v>
      </c>
      <c r="AO60" s="6" t="s">
        <v>221</v>
      </c>
      <c r="AP60" s="6" t="s">
        <v>94</v>
      </c>
      <c r="AQ60" s="6" t="s">
        <v>677</v>
      </c>
      <c r="AR60" s="6" t="s">
        <v>96</v>
      </c>
      <c r="AS60" s="6"/>
      <c r="AT60" s="6"/>
      <c r="AU60" s="6"/>
      <c r="AV60" s="7" t="s">
        <v>684</v>
      </c>
      <c r="AW60" s="7" t="s">
        <v>223</v>
      </c>
      <c r="AX60" s="7" t="s">
        <v>685</v>
      </c>
      <c r="AY60" s="6" t="s">
        <v>4</v>
      </c>
    </row>
    <row r="61" spans="1:51" ht="31" x14ac:dyDescent="0.35">
      <c r="A61" t="s">
        <v>686</v>
      </c>
      <c r="B61" t="s">
        <v>71</v>
      </c>
      <c r="C61" t="s">
        <v>687</v>
      </c>
      <c r="D61" t="s">
        <v>73</v>
      </c>
      <c r="E61" t="s">
        <v>74</v>
      </c>
      <c r="F61" t="s">
        <v>688</v>
      </c>
      <c r="G61" s="1">
        <v>3</v>
      </c>
      <c r="H61" t="s">
        <v>689</v>
      </c>
      <c r="I61" t="s">
        <v>77</v>
      </c>
      <c r="J61" t="s">
        <v>77</v>
      </c>
      <c r="K61" t="s">
        <v>78</v>
      </c>
      <c r="L61" t="s">
        <v>79</v>
      </c>
      <c r="M61" t="s">
        <v>80</v>
      </c>
      <c r="N61" t="s">
        <v>81</v>
      </c>
      <c r="O61" t="s">
        <v>81</v>
      </c>
      <c r="P61" t="s">
        <v>82</v>
      </c>
      <c r="Q61" t="s">
        <v>237</v>
      </c>
      <c r="S61" t="s">
        <v>123</v>
      </c>
      <c r="T61" t="s">
        <v>124</v>
      </c>
      <c r="U61" t="s">
        <v>213</v>
      </c>
      <c r="V61" t="s">
        <v>306</v>
      </c>
      <c r="AA61" t="s">
        <v>78</v>
      </c>
      <c r="AD61" t="s">
        <v>86</v>
      </c>
      <c r="AE61" s="1">
        <v>14</v>
      </c>
      <c r="AF61" s="1">
        <v>13.728168999999999</v>
      </c>
      <c r="AG61" s="1">
        <v>-89.204005969999997</v>
      </c>
      <c r="AH61" t="s">
        <v>87</v>
      </c>
      <c r="AI61" t="s">
        <v>690</v>
      </c>
      <c r="AJ61" t="s">
        <v>691</v>
      </c>
      <c r="AK61" t="s">
        <v>692</v>
      </c>
      <c r="AL61" s="3" t="s">
        <v>693</v>
      </c>
      <c r="AM61" s="3" t="s">
        <v>9</v>
      </c>
      <c r="AN61" s="3" t="s">
        <v>606</v>
      </c>
      <c r="AO61" s="3" t="s">
        <v>93</v>
      </c>
      <c r="AP61" s="3" t="s">
        <v>94</v>
      </c>
      <c r="AQ61" s="3" t="s">
        <v>607</v>
      </c>
      <c r="AR61" s="3" t="s">
        <v>96</v>
      </c>
      <c r="AS61" s="3"/>
      <c r="AT61" s="3"/>
      <c r="AU61" s="3"/>
      <c r="AV61" s="7" t="s">
        <v>691</v>
      </c>
      <c r="AW61" s="7" t="s">
        <v>223</v>
      </c>
      <c r="AX61" s="7" t="s">
        <v>692</v>
      </c>
      <c r="AY61" s="3" t="s">
        <v>4</v>
      </c>
    </row>
    <row r="62" spans="1:51" ht="43.5" x14ac:dyDescent="0.35">
      <c r="A62" t="s">
        <v>694</v>
      </c>
      <c r="B62" t="s">
        <v>71</v>
      </c>
      <c r="C62" t="s">
        <v>695</v>
      </c>
      <c r="D62" t="s">
        <v>73</v>
      </c>
      <c r="E62" t="s">
        <v>74</v>
      </c>
      <c r="F62" t="s">
        <v>696</v>
      </c>
      <c r="G62" s="1">
        <v>3</v>
      </c>
      <c r="H62" t="s">
        <v>697</v>
      </c>
      <c r="I62" t="s">
        <v>77</v>
      </c>
      <c r="J62" t="s">
        <v>77</v>
      </c>
      <c r="K62" t="s">
        <v>78</v>
      </c>
      <c r="L62" t="s">
        <v>79</v>
      </c>
      <c r="M62" t="s">
        <v>80</v>
      </c>
      <c r="N62" t="s">
        <v>81</v>
      </c>
      <c r="O62" t="s">
        <v>81</v>
      </c>
      <c r="P62" t="s">
        <v>82</v>
      </c>
      <c r="Q62" t="s">
        <v>698</v>
      </c>
      <c r="S62" t="s">
        <v>123</v>
      </c>
      <c r="T62" t="s">
        <v>124</v>
      </c>
      <c r="U62" t="s">
        <v>139</v>
      </c>
      <c r="V62" t="s">
        <v>699</v>
      </c>
      <c r="W62" t="s">
        <v>140</v>
      </c>
      <c r="AA62" t="s">
        <v>78</v>
      </c>
      <c r="AB62" t="s">
        <v>78</v>
      </c>
      <c r="AD62" t="s">
        <v>86</v>
      </c>
      <c r="AE62" s="1">
        <v>9</v>
      </c>
      <c r="AF62" s="1">
        <v>13.68607547</v>
      </c>
      <c r="AG62" s="1">
        <v>-89.238205140000005</v>
      </c>
      <c r="AH62" t="s">
        <v>87</v>
      </c>
      <c r="AI62" t="s">
        <v>700</v>
      </c>
      <c r="AJ62" t="s">
        <v>701</v>
      </c>
      <c r="AK62" t="s">
        <v>702</v>
      </c>
      <c r="AL62" s="3" t="s">
        <v>703</v>
      </c>
      <c r="AM62" s="3" t="s">
        <v>9</v>
      </c>
      <c r="AN62" s="3" t="s">
        <v>704</v>
      </c>
      <c r="AO62" s="3" t="s">
        <v>705</v>
      </c>
      <c r="AP62" s="3" t="s">
        <v>131</v>
      </c>
      <c r="AQ62" s="3" t="s">
        <v>706</v>
      </c>
      <c r="AR62" s="3" t="s">
        <v>96</v>
      </c>
      <c r="AS62" s="3"/>
      <c r="AT62" s="3"/>
      <c r="AU62" s="3"/>
      <c r="AV62" s="7" t="s">
        <v>701</v>
      </c>
      <c r="AW62" s="7" t="s">
        <v>97</v>
      </c>
      <c r="AX62" s="7" t="s">
        <v>702</v>
      </c>
      <c r="AY62" s="3" t="s">
        <v>4</v>
      </c>
    </row>
    <row r="63" spans="1:51" s="10" customFormat="1" ht="43.5" x14ac:dyDescent="0.35">
      <c r="A63" s="10" t="s">
        <v>707</v>
      </c>
      <c r="B63" s="10" t="s">
        <v>71</v>
      </c>
      <c r="C63" s="10" t="s">
        <v>708</v>
      </c>
      <c r="D63" s="10" t="s">
        <v>73</v>
      </c>
      <c r="E63" s="10" t="s">
        <v>74</v>
      </c>
      <c r="F63" s="10" t="s">
        <v>709</v>
      </c>
      <c r="G63" s="11">
        <v>3</v>
      </c>
      <c r="H63" s="10" t="s">
        <v>710</v>
      </c>
      <c r="I63" s="10" t="s">
        <v>120</v>
      </c>
      <c r="J63" s="10" t="s">
        <v>120</v>
      </c>
      <c r="K63" s="10" t="s">
        <v>121</v>
      </c>
      <c r="L63" s="10" t="s">
        <v>79</v>
      </c>
      <c r="M63" s="10" t="s">
        <v>80</v>
      </c>
      <c r="N63" s="10" t="s">
        <v>81</v>
      </c>
      <c r="O63" s="10" t="s">
        <v>81</v>
      </c>
      <c r="P63" s="10" t="s">
        <v>82</v>
      </c>
      <c r="Q63" s="10" t="s">
        <v>356</v>
      </c>
      <c r="S63" s="10" t="s">
        <v>83</v>
      </c>
      <c r="T63" s="10" t="s">
        <v>83</v>
      </c>
      <c r="U63" s="10" t="s">
        <v>84</v>
      </c>
      <c r="V63" s="10" t="s">
        <v>357</v>
      </c>
      <c r="AA63" s="10" t="s">
        <v>127</v>
      </c>
      <c r="AC63" s="10" t="s">
        <v>141</v>
      </c>
      <c r="AD63" s="10" t="s">
        <v>86</v>
      </c>
      <c r="AE63" s="11">
        <v>5</v>
      </c>
      <c r="AF63" s="11">
        <v>13.70972063</v>
      </c>
      <c r="AG63" s="11">
        <v>-89.104587469999998</v>
      </c>
      <c r="AH63" s="10" t="s">
        <v>87</v>
      </c>
      <c r="AI63" s="10" t="s">
        <v>711</v>
      </c>
      <c r="AJ63" s="10" t="s">
        <v>712</v>
      </c>
      <c r="AK63" s="10" t="s">
        <v>713</v>
      </c>
      <c r="AL63" s="12" t="s">
        <v>710</v>
      </c>
      <c r="AM63" s="12" t="s">
        <v>12</v>
      </c>
      <c r="AN63" s="12" t="s">
        <v>171</v>
      </c>
      <c r="AO63" s="12" t="s">
        <v>172</v>
      </c>
      <c r="AP63" s="12" t="s">
        <v>173</v>
      </c>
      <c r="AQ63" s="12" t="s">
        <v>174</v>
      </c>
      <c r="AR63" s="12" t="s">
        <v>175</v>
      </c>
      <c r="AS63" s="12"/>
      <c r="AT63" s="12"/>
      <c r="AU63" s="12"/>
      <c r="AV63" s="12" t="s">
        <v>712</v>
      </c>
      <c r="AW63" s="12"/>
      <c r="AX63" s="12" t="s">
        <v>713</v>
      </c>
      <c r="AY63" s="12" t="s">
        <v>4</v>
      </c>
    </row>
    <row r="64" spans="1:51" s="10" customFormat="1" ht="43.5" x14ac:dyDescent="0.35">
      <c r="A64" s="10" t="s">
        <v>714</v>
      </c>
      <c r="B64" s="10" t="s">
        <v>71</v>
      </c>
      <c r="C64" s="10" t="s">
        <v>715</v>
      </c>
      <c r="D64" s="10" t="s">
        <v>116</v>
      </c>
      <c r="E64" s="10" t="s">
        <v>117</v>
      </c>
      <c r="F64" s="10" t="s">
        <v>716</v>
      </c>
      <c r="G64" s="11">
        <v>3</v>
      </c>
      <c r="H64" s="10" t="s">
        <v>717</v>
      </c>
      <c r="I64" s="10" t="s">
        <v>120</v>
      </c>
      <c r="J64" s="10" t="s">
        <v>120</v>
      </c>
      <c r="K64" s="10" t="s">
        <v>121</v>
      </c>
      <c r="L64" s="10" t="s">
        <v>79</v>
      </c>
      <c r="M64" s="10" t="s">
        <v>80</v>
      </c>
      <c r="N64" s="10" t="s">
        <v>81</v>
      </c>
      <c r="O64" s="10" t="s">
        <v>81</v>
      </c>
      <c r="P64" s="10" t="s">
        <v>82</v>
      </c>
      <c r="Q64" s="10" t="s">
        <v>237</v>
      </c>
      <c r="S64" s="10" t="s">
        <v>83</v>
      </c>
      <c r="T64" s="10" t="s">
        <v>83</v>
      </c>
      <c r="U64" s="10" t="s">
        <v>84</v>
      </c>
      <c r="V64" s="10" t="s">
        <v>81</v>
      </c>
      <c r="Z64" s="10" t="s">
        <v>718</v>
      </c>
      <c r="AA64" s="10" t="s">
        <v>127</v>
      </c>
      <c r="AB64" s="10" t="s">
        <v>127</v>
      </c>
      <c r="AC64" s="10" t="s">
        <v>141</v>
      </c>
      <c r="AD64" s="10" t="s">
        <v>86</v>
      </c>
      <c r="AE64" s="11">
        <v>6</v>
      </c>
      <c r="AF64" s="11">
        <v>13.71120108</v>
      </c>
      <c r="AG64" s="11">
        <v>-89.205159739999999</v>
      </c>
      <c r="AH64" s="10" t="s">
        <v>87</v>
      </c>
      <c r="AI64" s="10" t="s">
        <v>719</v>
      </c>
      <c r="AJ64" s="10" t="s">
        <v>720</v>
      </c>
      <c r="AK64" s="10" t="s">
        <v>721</v>
      </c>
      <c r="AL64" s="12" t="s">
        <v>717</v>
      </c>
      <c r="AM64" s="12" t="s">
        <v>12</v>
      </c>
      <c r="AN64" s="12" t="s">
        <v>171</v>
      </c>
      <c r="AO64" s="12" t="s">
        <v>172</v>
      </c>
      <c r="AP64" s="12" t="s">
        <v>173</v>
      </c>
      <c r="AQ64" s="12" t="s">
        <v>174</v>
      </c>
      <c r="AR64" s="12" t="s">
        <v>175</v>
      </c>
      <c r="AS64" s="12"/>
      <c r="AT64" s="12"/>
      <c r="AU64" s="12"/>
      <c r="AV64" s="12" t="s">
        <v>720</v>
      </c>
      <c r="AW64" s="12"/>
      <c r="AX64" s="12" t="s">
        <v>721</v>
      </c>
      <c r="AY64" s="12" t="s">
        <v>4</v>
      </c>
    </row>
    <row r="65" spans="1:51" ht="31" x14ac:dyDescent="0.35">
      <c r="A65" t="s">
        <v>722</v>
      </c>
      <c r="B65" t="s">
        <v>71</v>
      </c>
      <c r="C65" t="s">
        <v>723</v>
      </c>
      <c r="D65" t="s">
        <v>100</v>
      </c>
      <c r="E65" t="s">
        <v>100</v>
      </c>
      <c r="F65" t="s">
        <v>724</v>
      </c>
      <c r="G65" s="1">
        <v>1</v>
      </c>
      <c r="H65" t="s">
        <v>725</v>
      </c>
      <c r="I65" t="s">
        <v>77</v>
      </c>
      <c r="J65" t="s">
        <v>77</v>
      </c>
      <c r="K65" t="s">
        <v>78</v>
      </c>
      <c r="L65" t="s">
        <v>103</v>
      </c>
      <c r="M65" t="s">
        <v>47</v>
      </c>
      <c r="N65" t="s">
        <v>81</v>
      </c>
      <c r="P65" t="s">
        <v>82</v>
      </c>
      <c r="S65" t="s">
        <v>123</v>
      </c>
      <c r="T65" t="s">
        <v>124</v>
      </c>
      <c r="U65" t="s">
        <v>213</v>
      </c>
      <c r="AD65" t="s">
        <v>86</v>
      </c>
      <c r="AE65" s="1">
        <v>13</v>
      </c>
      <c r="AF65" s="1">
        <v>13.70179909</v>
      </c>
      <c r="AG65" s="1">
        <v>-89.205341369999999</v>
      </c>
      <c r="AH65" t="s">
        <v>87</v>
      </c>
      <c r="AI65" t="s">
        <v>726</v>
      </c>
      <c r="AJ65" t="s">
        <v>727</v>
      </c>
      <c r="AK65" t="s">
        <v>728</v>
      </c>
      <c r="AL65" s="6" t="s">
        <v>729</v>
      </c>
      <c r="AM65" s="6" t="s">
        <v>9</v>
      </c>
      <c r="AN65" s="6" t="s">
        <v>730</v>
      </c>
      <c r="AO65" s="6" t="s">
        <v>93</v>
      </c>
      <c r="AP65" s="6" t="s">
        <v>94</v>
      </c>
      <c r="AQ65" s="6" t="s">
        <v>731</v>
      </c>
      <c r="AR65" s="6" t="s">
        <v>96</v>
      </c>
      <c r="AS65" s="6"/>
      <c r="AT65" s="6"/>
      <c r="AU65" s="6"/>
      <c r="AV65" s="7" t="s">
        <v>727</v>
      </c>
      <c r="AW65" s="7" t="s">
        <v>223</v>
      </c>
      <c r="AX65" s="7" t="s">
        <v>728</v>
      </c>
      <c r="AY65" s="6" t="s">
        <v>4</v>
      </c>
    </row>
    <row r="66" spans="1:51" ht="31" x14ac:dyDescent="0.35">
      <c r="A66" t="s">
        <v>732</v>
      </c>
      <c r="B66" t="s">
        <v>71</v>
      </c>
      <c r="C66" t="s">
        <v>733</v>
      </c>
      <c r="D66" t="s">
        <v>73</v>
      </c>
      <c r="E66" t="s">
        <v>74</v>
      </c>
      <c r="F66" t="s">
        <v>734</v>
      </c>
      <c r="G66" s="1">
        <v>3</v>
      </c>
      <c r="H66" t="s">
        <v>735</v>
      </c>
      <c r="I66" t="s">
        <v>120</v>
      </c>
      <c r="J66" t="s">
        <v>120</v>
      </c>
      <c r="K66" t="s">
        <v>121</v>
      </c>
      <c r="L66" t="s">
        <v>79</v>
      </c>
      <c r="M66" t="s">
        <v>80</v>
      </c>
      <c r="N66" t="s">
        <v>81</v>
      </c>
      <c r="O66" t="s">
        <v>81</v>
      </c>
      <c r="P66" t="s">
        <v>82</v>
      </c>
      <c r="Q66" t="s">
        <v>237</v>
      </c>
      <c r="S66" t="s">
        <v>83</v>
      </c>
      <c r="T66" t="s">
        <v>83</v>
      </c>
      <c r="U66" t="s">
        <v>84</v>
      </c>
      <c r="AA66" t="s">
        <v>127</v>
      </c>
      <c r="AB66" t="s">
        <v>127</v>
      </c>
      <c r="AC66" t="s">
        <v>141</v>
      </c>
      <c r="AD66" t="s">
        <v>86</v>
      </c>
      <c r="AE66" s="1">
        <v>7</v>
      </c>
      <c r="AF66" s="1">
        <v>13.72126825</v>
      </c>
      <c r="AG66" s="1">
        <v>-89.191483210000001</v>
      </c>
      <c r="AH66" t="s">
        <v>87</v>
      </c>
      <c r="AI66" t="s">
        <v>736</v>
      </c>
      <c r="AJ66" t="s">
        <v>737</v>
      </c>
      <c r="AK66" t="s">
        <v>738</v>
      </c>
      <c r="AL66" s="3" t="s">
        <v>735</v>
      </c>
      <c r="AM66" s="3" t="s">
        <v>9</v>
      </c>
      <c r="AN66" s="3" t="s">
        <v>739</v>
      </c>
      <c r="AO66" s="3" t="s">
        <v>740</v>
      </c>
      <c r="AP66" s="3" t="s">
        <v>94</v>
      </c>
      <c r="AQ66" s="3" t="s">
        <v>741</v>
      </c>
      <c r="AR66" s="3" t="s">
        <v>96</v>
      </c>
      <c r="AS66" s="3"/>
      <c r="AT66" s="3"/>
      <c r="AU66" s="3"/>
      <c r="AV66" s="7" t="s">
        <v>737</v>
      </c>
      <c r="AW66" s="7" t="s">
        <v>742</v>
      </c>
      <c r="AX66" s="7" t="s">
        <v>738</v>
      </c>
      <c r="AY66" s="3" t="s">
        <v>4</v>
      </c>
    </row>
    <row r="67" spans="1:51" ht="31" x14ac:dyDescent="0.35">
      <c r="A67" t="s">
        <v>743</v>
      </c>
      <c r="B67" t="s">
        <v>71</v>
      </c>
      <c r="C67" t="s">
        <v>744</v>
      </c>
      <c r="D67" t="s">
        <v>73</v>
      </c>
      <c r="E67" t="s">
        <v>74</v>
      </c>
      <c r="F67" t="s">
        <v>745</v>
      </c>
      <c r="G67" s="1">
        <v>3</v>
      </c>
      <c r="H67" t="s">
        <v>746</v>
      </c>
      <c r="I67" t="s">
        <v>77</v>
      </c>
      <c r="J67" t="s">
        <v>77</v>
      </c>
      <c r="K67" t="s">
        <v>78</v>
      </c>
      <c r="L67" t="s">
        <v>79</v>
      </c>
      <c r="M67" t="s">
        <v>80</v>
      </c>
      <c r="N67" t="s">
        <v>81</v>
      </c>
      <c r="O67" t="s">
        <v>81</v>
      </c>
      <c r="P67" t="s">
        <v>82</v>
      </c>
      <c r="Q67" t="s">
        <v>81</v>
      </c>
      <c r="S67" t="s">
        <v>123</v>
      </c>
      <c r="T67" t="s">
        <v>124</v>
      </c>
      <c r="U67" t="s">
        <v>213</v>
      </c>
      <c r="V67" t="s">
        <v>747</v>
      </c>
      <c r="W67" t="s">
        <v>663</v>
      </c>
      <c r="Z67" t="s">
        <v>748</v>
      </c>
      <c r="AA67" t="s">
        <v>78</v>
      </c>
      <c r="AC67" t="s">
        <v>78</v>
      </c>
      <c r="AD67" t="s">
        <v>86</v>
      </c>
      <c r="AE67" s="1">
        <v>9</v>
      </c>
      <c r="AF67" s="1">
        <v>13.694395070000001</v>
      </c>
      <c r="AG67" s="1">
        <v>-89.225177549999998</v>
      </c>
      <c r="AH67" t="s">
        <v>87</v>
      </c>
      <c r="AI67" t="s">
        <v>749</v>
      </c>
      <c r="AJ67" t="s">
        <v>750</v>
      </c>
      <c r="AK67" t="s">
        <v>751</v>
      </c>
      <c r="AL67" s="6" t="s">
        <v>752</v>
      </c>
      <c r="AM67" s="6" t="s">
        <v>9</v>
      </c>
      <c r="AN67" s="6" t="s">
        <v>606</v>
      </c>
      <c r="AO67" s="6" t="s">
        <v>93</v>
      </c>
      <c r="AP67" s="6" t="s">
        <v>131</v>
      </c>
      <c r="AQ67" s="6" t="s">
        <v>607</v>
      </c>
      <c r="AR67" s="6" t="s">
        <v>96</v>
      </c>
      <c r="AS67" s="6"/>
      <c r="AT67" s="6"/>
      <c r="AU67" s="6"/>
      <c r="AV67" s="7" t="s">
        <v>750</v>
      </c>
      <c r="AW67" s="7" t="s">
        <v>223</v>
      </c>
      <c r="AX67" s="7" t="s">
        <v>751</v>
      </c>
      <c r="AY67" s="6" t="s">
        <v>4</v>
      </c>
    </row>
    <row r="68" spans="1:51" ht="31" x14ac:dyDescent="0.35">
      <c r="A68" t="s">
        <v>753</v>
      </c>
      <c r="B68" t="s">
        <v>71</v>
      </c>
      <c r="C68" t="s">
        <v>754</v>
      </c>
      <c r="D68" t="s">
        <v>73</v>
      </c>
      <c r="E68" t="s">
        <v>74</v>
      </c>
      <c r="F68" t="s">
        <v>755</v>
      </c>
      <c r="G68" s="1">
        <v>3</v>
      </c>
      <c r="H68" t="s">
        <v>756</v>
      </c>
      <c r="I68" t="s">
        <v>120</v>
      </c>
      <c r="J68" t="s">
        <v>120</v>
      </c>
      <c r="K68" t="s">
        <v>121</v>
      </c>
      <c r="L68" t="s">
        <v>79</v>
      </c>
      <c r="M68" t="s">
        <v>80</v>
      </c>
      <c r="N68" t="s">
        <v>81</v>
      </c>
      <c r="O68" t="s">
        <v>81</v>
      </c>
      <c r="P68" t="s">
        <v>82</v>
      </c>
      <c r="Q68" t="s">
        <v>81</v>
      </c>
      <c r="S68" t="s">
        <v>83</v>
      </c>
      <c r="T68" t="s">
        <v>83</v>
      </c>
      <c r="U68" t="s">
        <v>84</v>
      </c>
      <c r="V68" t="s">
        <v>757</v>
      </c>
      <c r="Y68" t="s">
        <v>758</v>
      </c>
      <c r="AA68" t="s">
        <v>127</v>
      </c>
      <c r="AB68" t="s">
        <v>127</v>
      </c>
      <c r="AC68" t="s">
        <v>141</v>
      </c>
      <c r="AD68" t="s">
        <v>86</v>
      </c>
      <c r="AE68" s="1">
        <v>5</v>
      </c>
      <c r="AF68" s="1">
        <v>13.70663485</v>
      </c>
      <c r="AG68" s="1">
        <v>-89.202287089999999</v>
      </c>
      <c r="AH68" t="s">
        <v>87</v>
      </c>
      <c r="AI68" t="s">
        <v>759</v>
      </c>
      <c r="AJ68" t="s">
        <v>760</v>
      </c>
      <c r="AK68" t="s">
        <v>761</v>
      </c>
      <c r="AL68" s="3" t="s">
        <v>756</v>
      </c>
      <c r="AM68" s="3" t="s">
        <v>9</v>
      </c>
      <c r="AN68" s="3" t="s">
        <v>739</v>
      </c>
      <c r="AO68" s="3" t="s">
        <v>740</v>
      </c>
      <c r="AP68" s="3" t="s">
        <v>94</v>
      </c>
      <c r="AQ68" s="3" t="s">
        <v>741</v>
      </c>
      <c r="AR68" s="3" t="s">
        <v>96</v>
      </c>
      <c r="AS68" s="3"/>
      <c r="AT68" s="3"/>
      <c r="AU68" s="3"/>
      <c r="AV68" s="7" t="s">
        <v>760</v>
      </c>
      <c r="AW68" s="7" t="s">
        <v>742</v>
      </c>
      <c r="AX68" s="7" t="s">
        <v>761</v>
      </c>
      <c r="AY68" s="3" t="s">
        <v>4</v>
      </c>
    </row>
    <row r="69" spans="1:51" ht="43.5" x14ac:dyDescent="0.35">
      <c r="A69" t="s">
        <v>762</v>
      </c>
      <c r="B69" t="s">
        <v>71</v>
      </c>
      <c r="C69" t="s">
        <v>763</v>
      </c>
      <c r="D69" t="s">
        <v>100</v>
      </c>
      <c r="E69" t="s">
        <v>100</v>
      </c>
      <c r="F69" t="s">
        <v>764</v>
      </c>
      <c r="G69" s="1">
        <v>1</v>
      </c>
      <c r="H69" t="s">
        <v>765</v>
      </c>
      <c r="I69" t="s">
        <v>77</v>
      </c>
      <c r="J69" t="s">
        <v>77</v>
      </c>
      <c r="K69" t="s">
        <v>78</v>
      </c>
      <c r="L69" t="s">
        <v>103</v>
      </c>
      <c r="M69" t="s">
        <v>47</v>
      </c>
      <c r="N69" t="s">
        <v>81</v>
      </c>
      <c r="P69" t="s">
        <v>82</v>
      </c>
      <c r="S69" t="s">
        <v>83</v>
      </c>
      <c r="T69" t="s">
        <v>83</v>
      </c>
      <c r="U69" t="s">
        <v>84</v>
      </c>
      <c r="AD69" t="s">
        <v>86</v>
      </c>
      <c r="AE69" s="1">
        <v>17</v>
      </c>
      <c r="AF69" s="1">
        <v>13.68611194</v>
      </c>
      <c r="AG69" s="1">
        <v>-89.238117979999998</v>
      </c>
      <c r="AH69" t="s">
        <v>87</v>
      </c>
      <c r="AI69" t="s">
        <v>766</v>
      </c>
      <c r="AJ69" t="s">
        <v>767</v>
      </c>
      <c r="AK69" t="s">
        <v>768</v>
      </c>
      <c r="AL69" s="6" t="s">
        <v>769</v>
      </c>
      <c r="AM69" s="6" t="s">
        <v>9</v>
      </c>
      <c r="AN69" s="6" t="s">
        <v>770</v>
      </c>
      <c r="AO69" s="6" t="s">
        <v>705</v>
      </c>
      <c r="AP69" s="6" t="s">
        <v>110</v>
      </c>
      <c r="AQ69" s="6" t="s">
        <v>771</v>
      </c>
      <c r="AR69" s="6" t="s">
        <v>96</v>
      </c>
      <c r="AS69" s="6"/>
      <c r="AT69" s="6"/>
      <c r="AU69" s="6"/>
      <c r="AV69" s="7" t="s">
        <v>767</v>
      </c>
      <c r="AW69" s="7" t="s">
        <v>97</v>
      </c>
      <c r="AX69" s="7" t="s">
        <v>768</v>
      </c>
      <c r="AY69" s="6" t="s">
        <v>4</v>
      </c>
    </row>
    <row r="70" spans="1:51" ht="31" x14ac:dyDescent="0.35">
      <c r="A70" t="s">
        <v>772</v>
      </c>
      <c r="B70" t="s">
        <v>71</v>
      </c>
      <c r="C70" t="s">
        <v>773</v>
      </c>
      <c r="D70" t="s">
        <v>100</v>
      </c>
      <c r="E70" t="s">
        <v>100</v>
      </c>
      <c r="F70" t="s">
        <v>774</v>
      </c>
      <c r="G70" s="1">
        <v>1</v>
      </c>
      <c r="H70" t="s">
        <v>765</v>
      </c>
      <c r="I70" t="s">
        <v>77</v>
      </c>
      <c r="J70" t="s">
        <v>77</v>
      </c>
      <c r="K70" t="s">
        <v>78</v>
      </c>
      <c r="L70" t="s">
        <v>103</v>
      </c>
      <c r="M70" t="s">
        <v>47</v>
      </c>
      <c r="N70" t="s">
        <v>81</v>
      </c>
      <c r="P70" t="s">
        <v>82</v>
      </c>
      <c r="S70" t="s">
        <v>83</v>
      </c>
      <c r="T70" t="s">
        <v>83</v>
      </c>
      <c r="U70" t="s">
        <v>84</v>
      </c>
      <c r="AD70" t="s">
        <v>86</v>
      </c>
      <c r="AE70" s="1">
        <v>14</v>
      </c>
      <c r="AF70" s="1">
        <v>13.72453177</v>
      </c>
      <c r="AG70" s="1">
        <v>-89.100066420000005</v>
      </c>
      <c r="AH70" t="s">
        <v>87</v>
      </c>
      <c r="AI70" t="s">
        <v>775</v>
      </c>
      <c r="AJ70" t="s">
        <v>776</v>
      </c>
      <c r="AK70" t="s">
        <v>777</v>
      </c>
      <c r="AL70" s="3" t="s">
        <v>778</v>
      </c>
      <c r="AM70" s="3" t="s">
        <v>9</v>
      </c>
      <c r="AN70" s="3" t="s">
        <v>779</v>
      </c>
      <c r="AO70" s="3" t="s">
        <v>780</v>
      </c>
      <c r="AP70" s="3" t="s">
        <v>110</v>
      </c>
      <c r="AQ70" s="3" t="s">
        <v>781</v>
      </c>
      <c r="AR70" s="3" t="s">
        <v>96</v>
      </c>
      <c r="AS70" s="3"/>
      <c r="AT70" s="3"/>
      <c r="AU70" s="3" t="s">
        <v>782</v>
      </c>
      <c r="AV70" s="7" t="s">
        <v>776</v>
      </c>
      <c r="AW70" s="7" t="s">
        <v>97</v>
      </c>
      <c r="AX70" s="7" t="s">
        <v>777</v>
      </c>
      <c r="AY70" s="3" t="s">
        <v>4</v>
      </c>
    </row>
    <row r="71" spans="1:51" ht="31" x14ac:dyDescent="0.35">
      <c r="A71" t="s">
        <v>783</v>
      </c>
      <c r="B71" t="s">
        <v>71</v>
      </c>
      <c r="C71" t="s">
        <v>784</v>
      </c>
      <c r="D71" t="s">
        <v>100</v>
      </c>
      <c r="E71" t="s">
        <v>100</v>
      </c>
      <c r="F71" t="s">
        <v>785</v>
      </c>
      <c r="G71" s="1">
        <v>1</v>
      </c>
      <c r="H71" t="s">
        <v>765</v>
      </c>
      <c r="I71" t="s">
        <v>77</v>
      </c>
      <c r="J71" t="s">
        <v>77</v>
      </c>
      <c r="K71" t="s">
        <v>78</v>
      </c>
      <c r="L71" t="s">
        <v>103</v>
      </c>
      <c r="M71" t="s">
        <v>47</v>
      </c>
      <c r="N71" t="s">
        <v>81</v>
      </c>
      <c r="P71" t="s">
        <v>82</v>
      </c>
      <c r="S71" t="s">
        <v>83</v>
      </c>
      <c r="T71" t="s">
        <v>83</v>
      </c>
      <c r="U71" t="s">
        <v>84</v>
      </c>
      <c r="AD71" t="s">
        <v>86</v>
      </c>
      <c r="AE71" s="1">
        <v>31</v>
      </c>
      <c r="AF71" s="1">
        <v>13.70366583</v>
      </c>
      <c r="AG71" s="1">
        <v>-89.201701319999998</v>
      </c>
      <c r="AH71" t="s">
        <v>87</v>
      </c>
      <c r="AI71" t="s">
        <v>786</v>
      </c>
      <c r="AJ71" t="s">
        <v>787</v>
      </c>
      <c r="AK71" t="s">
        <v>788</v>
      </c>
      <c r="AL71" s="3" t="s">
        <v>789</v>
      </c>
      <c r="AM71" s="3" t="s">
        <v>9</v>
      </c>
      <c r="AN71" s="3" t="s">
        <v>790</v>
      </c>
      <c r="AO71" s="3" t="s">
        <v>221</v>
      </c>
      <c r="AP71" s="3" t="s">
        <v>110</v>
      </c>
      <c r="AQ71" s="3" t="s">
        <v>791</v>
      </c>
      <c r="AR71" s="3" t="s">
        <v>96</v>
      </c>
      <c r="AS71" s="3"/>
      <c r="AT71" s="3"/>
      <c r="AU71" s="3"/>
      <c r="AV71" s="7" t="s">
        <v>787</v>
      </c>
      <c r="AW71" s="7" t="s">
        <v>97</v>
      </c>
      <c r="AX71" s="7" t="s">
        <v>788</v>
      </c>
      <c r="AY71" s="3" t="s">
        <v>4</v>
      </c>
    </row>
    <row r="72" spans="1:51" ht="43.5" x14ac:dyDescent="0.35">
      <c r="A72" t="s">
        <v>792</v>
      </c>
      <c r="B72" t="s">
        <v>71</v>
      </c>
      <c r="C72" t="s">
        <v>793</v>
      </c>
      <c r="D72" t="s">
        <v>116</v>
      </c>
      <c r="E72" t="s">
        <v>117</v>
      </c>
      <c r="F72" t="s">
        <v>794</v>
      </c>
      <c r="G72" s="1">
        <v>3</v>
      </c>
      <c r="H72" t="s">
        <v>765</v>
      </c>
      <c r="I72" t="s">
        <v>77</v>
      </c>
      <c r="J72" t="s">
        <v>77</v>
      </c>
      <c r="K72" t="s">
        <v>78</v>
      </c>
      <c r="L72" t="s">
        <v>79</v>
      </c>
      <c r="M72" t="s">
        <v>80</v>
      </c>
      <c r="N72" t="s">
        <v>81</v>
      </c>
      <c r="O72" t="s">
        <v>81</v>
      </c>
      <c r="P72" t="s">
        <v>82</v>
      </c>
      <c r="Q72" t="s">
        <v>237</v>
      </c>
      <c r="S72" t="s">
        <v>83</v>
      </c>
      <c r="T72" t="s">
        <v>83</v>
      </c>
      <c r="U72" t="s">
        <v>84</v>
      </c>
      <c r="AA72" t="s">
        <v>78</v>
      </c>
      <c r="AB72" t="s">
        <v>78</v>
      </c>
      <c r="AD72" t="s">
        <v>86</v>
      </c>
      <c r="AE72" s="1">
        <v>11</v>
      </c>
      <c r="AF72" s="1">
        <v>13.728295230000001</v>
      </c>
      <c r="AG72" s="1">
        <v>-89.205866909999997</v>
      </c>
      <c r="AH72" t="s">
        <v>87</v>
      </c>
      <c r="AI72" t="s">
        <v>795</v>
      </c>
      <c r="AJ72" t="s">
        <v>796</v>
      </c>
      <c r="AK72" t="s">
        <v>797</v>
      </c>
      <c r="AL72" s="3" t="s">
        <v>798</v>
      </c>
      <c r="AM72" s="3" t="s">
        <v>9</v>
      </c>
      <c r="AN72" s="3" t="s">
        <v>799</v>
      </c>
      <c r="AO72" s="3" t="s">
        <v>800</v>
      </c>
      <c r="AP72" s="3" t="s">
        <v>110</v>
      </c>
      <c r="AQ72" s="3" t="s">
        <v>801</v>
      </c>
      <c r="AR72" s="3" t="s">
        <v>96</v>
      </c>
      <c r="AS72" s="3"/>
      <c r="AT72" s="3"/>
      <c r="AU72" s="3"/>
      <c r="AV72" s="7" t="s">
        <v>796</v>
      </c>
      <c r="AW72" s="7" t="s">
        <v>97</v>
      </c>
      <c r="AX72" s="7" t="s">
        <v>797</v>
      </c>
      <c r="AY72" s="3" t="s">
        <v>4</v>
      </c>
    </row>
    <row r="73" spans="1:51" ht="31" x14ac:dyDescent="0.35">
      <c r="A73" t="s">
        <v>802</v>
      </c>
      <c r="B73" t="s">
        <v>71</v>
      </c>
      <c r="C73" t="s">
        <v>803</v>
      </c>
      <c r="D73" t="s">
        <v>116</v>
      </c>
      <c r="E73" t="s">
        <v>804</v>
      </c>
      <c r="F73" t="s">
        <v>805</v>
      </c>
      <c r="G73" s="1">
        <v>2</v>
      </c>
      <c r="H73" t="s">
        <v>765</v>
      </c>
      <c r="I73" t="s">
        <v>120</v>
      </c>
      <c r="J73" t="s">
        <v>120</v>
      </c>
      <c r="K73" t="s">
        <v>121</v>
      </c>
      <c r="L73" t="s">
        <v>79</v>
      </c>
      <c r="M73" t="s">
        <v>80</v>
      </c>
      <c r="N73" t="s">
        <v>81</v>
      </c>
      <c r="O73" t="s">
        <v>81</v>
      </c>
      <c r="P73" t="s">
        <v>82</v>
      </c>
      <c r="Q73" t="s">
        <v>806</v>
      </c>
      <c r="S73" t="s">
        <v>83</v>
      </c>
      <c r="T73" t="s">
        <v>83</v>
      </c>
      <c r="U73" t="s">
        <v>84</v>
      </c>
      <c r="AB73" t="s">
        <v>127</v>
      </c>
      <c r="AC73" t="s">
        <v>141</v>
      </c>
      <c r="AD73" t="s">
        <v>86</v>
      </c>
      <c r="AE73" s="1">
        <v>7</v>
      </c>
      <c r="AF73" s="1">
        <v>13.71046868</v>
      </c>
      <c r="AG73" s="1">
        <v>-89.09100531</v>
      </c>
      <c r="AH73" t="s">
        <v>87</v>
      </c>
      <c r="AI73" t="s">
        <v>807</v>
      </c>
      <c r="AJ73" t="s">
        <v>808</v>
      </c>
      <c r="AK73" t="s">
        <v>809</v>
      </c>
      <c r="AL73" s="6" t="s">
        <v>810</v>
      </c>
      <c r="AM73" s="6" t="s">
        <v>9</v>
      </c>
      <c r="AN73" s="6" t="s">
        <v>739</v>
      </c>
      <c r="AO73" s="6" t="s">
        <v>740</v>
      </c>
      <c r="AP73" s="6" t="s">
        <v>110</v>
      </c>
      <c r="AQ73" s="6" t="s">
        <v>741</v>
      </c>
      <c r="AR73" s="6" t="s">
        <v>96</v>
      </c>
      <c r="AS73" s="6"/>
      <c r="AT73" s="6"/>
      <c r="AU73" s="6" t="s">
        <v>811</v>
      </c>
      <c r="AV73" s="7" t="s">
        <v>808</v>
      </c>
      <c r="AW73" s="7" t="s">
        <v>97</v>
      </c>
      <c r="AX73" s="7" t="s">
        <v>809</v>
      </c>
      <c r="AY73" s="6" t="s">
        <v>4</v>
      </c>
    </row>
    <row r="74" spans="1:51" s="10" customFormat="1" ht="43.5" x14ac:dyDescent="0.35">
      <c r="A74" s="10" t="s">
        <v>812</v>
      </c>
      <c r="B74" s="10" t="s">
        <v>71</v>
      </c>
      <c r="C74" s="10" t="s">
        <v>813</v>
      </c>
      <c r="D74" s="10" t="s">
        <v>73</v>
      </c>
      <c r="E74" s="10" t="s">
        <v>74</v>
      </c>
      <c r="F74" s="10" t="s">
        <v>814</v>
      </c>
      <c r="G74" s="11">
        <v>3</v>
      </c>
      <c r="H74" s="10" t="s">
        <v>765</v>
      </c>
      <c r="I74" s="10" t="s">
        <v>120</v>
      </c>
      <c r="J74" s="10" t="s">
        <v>120</v>
      </c>
      <c r="K74" s="10" t="s">
        <v>121</v>
      </c>
      <c r="L74" s="10" t="s">
        <v>79</v>
      </c>
      <c r="M74" s="10" t="s">
        <v>80</v>
      </c>
      <c r="N74" s="10" t="s">
        <v>81</v>
      </c>
      <c r="O74" s="10" t="s">
        <v>81</v>
      </c>
      <c r="P74" s="10" t="s">
        <v>82</v>
      </c>
      <c r="Q74" s="10" t="s">
        <v>81</v>
      </c>
      <c r="S74" s="10" t="s">
        <v>83</v>
      </c>
      <c r="T74" s="10" t="s">
        <v>83</v>
      </c>
      <c r="U74" s="10" t="s">
        <v>84</v>
      </c>
      <c r="V74" s="10" t="s">
        <v>815</v>
      </c>
      <c r="AA74" s="10" t="s">
        <v>127</v>
      </c>
      <c r="AC74" s="10" t="s">
        <v>141</v>
      </c>
      <c r="AD74" s="10" t="s">
        <v>86</v>
      </c>
      <c r="AE74" s="11">
        <v>5</v>
      </c>
      <c r="AF74" s="11">
        <v>13.692396</v>
      </c>
      <c r="AG74" s="11">
        <v>-89.2437702</v>
      </c>
      <c r="AH74" s="10" t="s">
        <v>87</v>
      </c>
      <c r="AI74" s="10" t="s">
        <v>816</v>
      </c>
      <c r="AJ74" s="10" t="s">
        <v>817</v>
      </c>
      <c r="AK74" s="10" t="s">
        <v>818</v>
      </c>
      <c r="AL74" s="12" t="s">
        <v>819</v>
      </c>
      <c r="AM74" s="12" t="s">
        <v>12</v>
      </c>
      <c r="AN74" s="12" t="s">
        <v>820</v>
      </c>
      <c r="AO74" s="12" t="s">
        <v>172</v>
      </c>
      <c r="AP74" s="12" t="s">
        <v>110</v>
      </c>
      <c r="AQ74" s="12" t="s">
        <v>821</v>
      </c>
      <c r="AR74" s="12" t="s">
        <v>175</v>
      </c>
      <c r="AS74" s="12"/>
      <c r="AT74" s="12"/>
      <c r="AU74" s="12"/>
      <c r="AV74" s="12" t="s">
        <v>817</v>
      </c>
      <c r="AW74" s="12"/>
      <c r="AX74" s="12" t="s">
        <v>818</v>
      </c>
      <c r="AY74" s="12" t="s">
        <v>4</v>
      </c>
    </row>
    <row r="75" spans="1:51" ht="31" x14ac:dyDescent="0.35">
      <c r="A75" t="s">
        <v>822</v>
      </c>
      <c r="B75" t="s">
        <v>71</v>
      </c>
      <c r="C75" t="s">
        <v>823</v>
      </c>
      <c r="D75" t="s">
        <v>73</v>
      </c>
      <c r="E75" t="s">
        <v>74</v>
      </c>
      <c r="F75" t="s">
        <v>824</v>
      </c>
      <c r="G75" s="1">
        <v>3</v>
      </c>
      <c r="H75" t="s">
        <v>825</v>
      </c>
      <c r="I75" t="s">
        <v>77</v>
      </c>
      <c r="J75" t="s">
        <v>77</v>
      </c>
      <c r="K75" t="s">
        <v>78</v>
      </c>
      <c r="L75" t="s">
        <v>79</v>
      </c>
      <c r="M75" t="s">
        <v>80</v>
      </c>
      <c r="N75" t="s">
        <v>81</v>
      </c>
      <c r="O75" t="s">
        <v>81</v>
      </c>
      <c r="P75" t="s">
        <v>82</v>
      </c>
      <c r="Q75" t="s">
        <v>826</v>
      </c>
      <c r="S75" t="s">
        <v>123</v>
      </c>
      <c r="T75" t="s">
        <v>124</v>
      </c>
      <c r="U75" t="s">
        <v>827</v>
      </c>
      <c r="V75" t="s">
        <v>826</v>
      </c>
      <c r="AA75" t="s">
        <v>78</v>
      </c>
      <c r="AB75" t="s">
        <v>78</v>
      </c>
      <c r="AD75" t="s">
        <v>86</v>
      </c>
      <c r="AE75" s="1">
        <v>12</v>
      </c>
      <c r="AF75" s="1">
        <v>13.613363830000001</v>
      </c>
      <c r="AG75" s="1">
        <v>-89.178518980000007</v>
      </c>
      <c r="AH75" t="s">
        <v>87</v>
      </c>
      <c r="AI75" t="s">
        <v>828</v>
      </c>
      <c r="AJ75" t="s">
        <v>829</v>
      </c>
      <c r="AK75" t="s">
        <v>830</v>
      </c>
      <c r="AL75" s="6" t="s">
        <v>831</v>
      </c>
      <c r="AM75" s="6" t="s">
        <v>9</v>
      </c>
      <c r="AN75" s="6" t="s">
        <v>832</v>
      </c>
      <c r="AO75" s="6" t="s">
        <v>833</v>
      </c>
      <c r="AP75" s="6" t="s">
        <v>94</v>
      </c>
      <c r="AQ75" s="6" t="s">
        <v>834</v>
      </c>
      <c r="AR75" s="6" t="s">
        <v>96</v>
      </c>
      <c r="AS75" s="6"/>
      <c r="AT75" s="6"/>
      <c r="AU75" s="6" t="s">
        <v>835</v>
      </c>
      <c r="AV75" s="7" t="s">
        <v>829</v>
      </c>
      <c r="AW75" s="7" t="s">
        <v>97</v>
      </c>
      <c r="AX75" s="7" t="s">
        <v>830</v>
      </c>
      <c r="AY75" s="6" t="s">
        <v>4</v>
      </c>
    </row>
    <row r="76" spans="1:51" ht="31" x14ac:dyDescent="0.35">
      <c r="A76" t="s">
        <v>836</v>
      </c>
      <c r="B76" t="s">
        <v>71</v>
      </c>
      <c r="C76" t="s">
        <v>837</v>
      </c>
      <c r="D76" t="s">
        <v>73</v>
      </c>
      <c r="E76" t="s">
        <v>74</v>
      </c>
      <c r="F76" t="s">
        <v>838</v>
      </c>
      <c r="G76" s="1">
        <v>3</v>
      </c>
      <c r="H76" t="s">
        <v>839</v>
      </c>
      <c r="I76" t="s">
        <v>120</v>
      </c>
      <c r="J76" t="s">
        <v>120</v>
      </c>
      <c r="K76" t="s">
        <v>121</v>
      </c>
      <c r="L76" t="s">
        <v>79</v>
      </c>
      <c r="M76" t="s">
        <v>80</v>
      </c>
      <c r="N76" t="s">
        <v>81</v>
      </c>
      <c r="O76" t="s">
        <v>81</v>
      </c>
      <c r="P76" t="s">
        <v>82</v>
      </c>
      <c r="Q76" t="s">
        <v>237</v>
      </c>
      <c r="S76" t="s">
        <v>123</v>
      </c>
      <c r="T76" t="s">
        <v>124</v>
      </c>
      <c r="U76" t="s">
        <v>827</v>
      </c>
      <c r="W76" t="s">
        <v>456</v>
      </c>
      <c r="Y76" t="s">
        <v>840</v>
      </c>
      <c r="Z76" t="s">
        <v>126</v>
      </c>
      <c r="AA76" t="s">
        <v>127</v>
      </c>
      <c r="AB76" t="s">
        <v>127</v>
      </c>
      <c r="AC76" t="s">
        <v>141</v>
      </c>
      <c r="AD76" t="s">
        <v>86</v>
      </c>
      <c r="AE76" s="1">
        <v>9</v>
      </c>
      <c r="AF76" s="1">
        <v>13.72843305</v>
      </c>
      <c r="AG76" s="1">
        <v>-89.189556679999995</v>
      </c>
      <c r="AH76" t="s">
        <v>87</v>
      </c>
      <c r="AI76" t="s">
        <v>841</v>
      </c>
      <c r="AJ76" t="s">
        <v>842</v>
      </c>
      <c r="AK76" t="s">
        <v>843</v>
      </c>
      <c r="AL76" s="3" t="s">
        <v>844</v>
      </c>
      <c r="AM76" s="3" t="s">
        <v>9</v>
      </c>
      <c r="AN76" s="3" t="s">
        <v>832</v>
      </c>
      <c r="AO76" s="3" t="s">
        <v>833</v>
      </c>
      <c r="AP76" s="3" t="s">
        <v>131</v>
      </c>
      <c r="AQ76" s="3" t="s">
        <v>845</v>
      </c>
      <c r="AR76" s="3" t="s">
        <v>96</v>
      </c>
      <c r="AS76" s="3"/>
      <c r="AT76" s="3"/>
      <c r="AU76" s="3"/>
      <c r="AV76" s="7" t="s">
        <v>842</v>
      </c>
      <c r="AW76" s="7" t="s">
        <v>97</v>
      </c>
      <c r="AX76" s="7" t="s">
        <v>843</v>
      </c>
      <c r="AY76" s="3" t="s">
        <v>4</v>
      </c>
    </row>
    <row r="77" spans="1:51" ht="31" x14ac:dyDescent="0.35">
      <c r="A77" t="s">
        <v>846</v>
      </c>
      <c r="B77" t="s">
        <v>71</v>
      </c>
      <c r="C77" t="s">
        <v>847</v>
      </c>
      <c r="D77" t="s">
        <v>116</v>
      </c>
      <c r="E77" t="s">
        <v>117</v>
      </c>
      <c r="F77" t="s">
        <v>848</v>
      </c>
      <c r="G77" s="1">
        <v>3</v>
      </c>
      <c r="H77" t="s">
        <v>849</v>
      </c>
      <c r="I77" t="s">
        <v>77</v>
      </c>
      <c r="J77" t="s">
        <v>77</v>
      </c>
      <c r="K77" t="s">
        <v>78</v>
      </c>
      <c r="L77" t="s">
        <v>79</v>
      </c>
      <c r="M77" t="s">
        <v>80</v>
      </c>
      <c r="N77" t="s">
        <v>81</v>
      </c>
      <c r="O77" t="s">
        <v>81</v>
      </c>
      <c r="P77" t="s">
        <v>82</v>
      </c>
      <c r="Q77" t="s">
        <v>81</v>
      </c>
      <c r="S77" t="s">
        <v>123</v>
      </c>
      <c r="T77" t="s">
        <v>124</v>
      </c>
      <c r="U77" t="s">
        <v>213</v>
      </c>
      <c r="AA77" t="s">
        <v>78</v>
      </c>
      <c r="AB77" t="s">
        <v>78</v>
      </c>
      <c r="AD77" t="s">
        <v>86</v>
      </c>
      <c r="AE77" s="1">
        <v>19</v>
      </c>
      <c r="AF77" s="1">
        <v>13.703853710000001</v>
      </c>
      <c r="AG77" s="1">
        <v>-89.201783460000001</v>
      </c>
      <c r="AH77" t="s">
        <v>87</v>
      </c>
      <c r="AI77" t="s">
        <v>850</v>
      </c>
      <c r="AJ77" t="s">
        <v>851</v>
      </c>
      <c r="AK77" t="s">
        <v>852</v>
      </c>
      <c r="AL77" s="6" t="s">
        <v>849</v>
      </c>
      <c r="AM77" s="6" t="s">
        <v>9</v>
      </c>
      <c r="AN77" s="6" t="s">
        <v>853</v>
      </c>
      <c r="AO77" s="6" t="s">
        <v>221</v>
      </c>
      <c r="AP77" s="6" t="s">
        <v>94</v>
      </c>
      <c r="AQ77" s="6" t="s">
        <v>854</v>
      </c>
      <c r="AR77" s="6" t="s">
        <v>96</v>
      </c>
      <c r="AS77" s="6"/>
      <c r="AT77" s="6"/>
      <c r="AU77" s="6"/>
      <c r="AV77" s="7" t="s">
        <v>851</v>
      </c>
      <c r="AW77" s="7" t="s">
        <v>223</v>
      </c>
      <c r="AX77" s="7" t="s">
        <v>852</v>
      </c>
      <c r="AY77" s="6" t="s">
        <v>4</v>
      </c>
    </row>
    <row r="78" spans="1:51" ht="43.5" x14ac:dyDescent="0.35">
      <c r="A78" t="s">
        <v>855</v>
      </c>
      <c r="B78" t="s">
        <v>71</v>
      </c>
      <c r="C78" t="s">
        <v>856</v>
      </c>
      <c r="D78" t="s">
        <v>116</v>
      </c>
      <c r="E78" t="s">
        <v>454</v>
      </c>
      <c r="F78" t="s">
        <v>857</v>
      </c>
      <c r="G78" s="1">
        <v>2</v>
      </c>
      <c r="H78" t="s">
        <v>858</v>
      </c>
      <c r="I78" t="s">
        <v>77</v>
      </c>
      <c r="J78" t="s">
        <v>77</v>
      </c>
      <c r="K78" t="s">
        <v>78</v>
      </c>
      <c r="L78" t="s">
        <v>79</v>
      </c>
      <c r="M78" t="s">
        <v>80</v>
      </c>
      <c r="N78" t="s">
        <v>81</v>
      </c>
      <c r="O78" t="s">
        <v>81</v>
      </c>
      <c r="P78" t="s">
        <v>82</v>
      </c>
      <c r="Q78" t="s">
        <v>81</v>
      </c>
      <c r="S78" t="s">
        <v>123</v>
      </c>
      <c r="T78" t="s">
        <v>124</v>
      </c>
      <c r="U78" t="s">
        <v>859</v>
      </c>
      <c r="AD78" t="s">
        <v>86</v>
      </c>
      <c r="AE78" s="1">
        <v>17</v>
      </c>
      <c r="AF78" s="1">
        <v>13.719727819999999</v>
      </c>
      <c r="AG78" s="1">
        <v>-89.223660140000007</v>
      </c>
      <c r="AH78" t="s">
        <v>87</v>
      </c>
      <c r="AI78" t="s">
        <v>860</v>
      </c>
      <c r="AJ78" t="s">
        <v>861</v>
      </c>
      <c r="AK78" t="s">
        <v>862</v>
      </c>
      <c r="AL78" s="3" t="s">
        <v>858</v>
      </c>
      <c r="AM78" s="3" t="s">
        <v>9</v>
      </c>
      <c r="AN78" s="3" t="s">
        <v>146</v>
      </c>
      <c r="AO78" s="3" t="s">
        <v>147</v>
      </c>
      <c r="AP78" s="3" t="s">
        <v>94</v>
      </c>
      <c r="AQ78" s="3" t="s">
        <v>863</v>
      </c>
      <c r="AR78" s="3" t="s">
        <v>96</v>
      </c>
      <c r="AS78" s="3"/>
      <c r="AT78" s="3"/>
      <c r="AU78" s="3"/>
      <c r="AV78" s="7" t="s">
        <v>861</v>
      </c>
      <c r="AW78" s="7" t="s">
        <v>97</v>
      </c>
      <c r="AX78" s="7" t="s">
        <v>862</v>
      </c>
      <c r="AY78" s="3" t="s">
        <v>4</v>
      </c>
    </row>
    <row r="79" spans="1:51" ht="43.5" x14ac:dyDescent="0.35">
      <c r="A79" t="s">
        <v>864</v>
      </c>
      <c r="B79" t="s">
        <v>71</v>
      </c>
      <c r="C79" t="s">
        <v>865</v>
      </c>
      <c r="D79" t="s">
        <v>73</v>
      </c>
      <c r="E79" t="s">
        <v>74</v>
      </c>
      <c r="F79" t="s">
        <v>866</v>
      </c>
      <c r="G79" s="1">
        <v>3</v>
      </c>
      <c r="H79" t="s">
        <v>867</v>
      </c>
      <c r="I79" t="s">
        <v>120</v>
      </c>
      <c r="J79" t="s">
        <v>120</v>
      </c>
      <c r="K79" t="s">
        <v>121</v>
      </c>
      <c r="L79" t="s">
        <v>79</v>
      </c>
      <c r="M79" t="s">
        <v>80</v>
      </c>
      <c r="N79" t="s">
        <v>81</v>
      </c>
      <c r="O79" t="s">
        <v>868</v>
      </c>
      <c r="P79" t="s">
        <v>82</v>
      </c>
      <c r="Q79" t="s">
        <v>869</v>
      </c>
      <c r="S79" t="s">
        <v>123</v>
      </c>
      <c r="T79" t="s">
        <v>124</v>
      </c>
      <c r="U79" t="s">
        <v>859</v>
      </c>
      <c r="V79" t="s">
        <v>870</v>
      </c>
      <c r="AA79" t="s">
        <v>127</v>
      </c>
      <c r="AB79" t="s">
        <v>127</v>
      </c>
      <c r="AC79" t="s">
        <v>141</v>
      </c>
      <c r="AD79" t="s">
        <v>86</v>
      </c>
      <c r="AE79" s="1">
        <v>11</v>
      </c>
      <c r="AF79" s="1">
        <v>13.574264039999999</v>
      </c>
      <c r="AG79" s="1">
        <v>-89.206863549999994</v>
      </c>
      <c r="AH79" t="s">
        <v>87</v>
      </c>
      <c r="AI79" t="s">
        <v>871</v>
      </c>
      <c r="AJ79" t="s">
        <v>872</v>
      </c>
      <c r="AK79" t="s">
        <v>873</v>
      </c>
      <c r="AL79" s="6" t="s">
        <v>867</v>
      </c>
      <c r="AM79" s="6" t="s">
        <v>9</v>
      </c>
      <c r="AN79" s="6" t="s">
        <v>146</v>
      </c>
      <c r="AO79" s="6" t="s">
        <v>147</v>
      </c>
      <c r="AP79" s="6" t="s">
        <v>94</v>
      </c>
      <c r="AQ79" s="6" t="s">
        <v>148</v>
      </c>
      <c r="AR79" s="6" t="s">
        <v>96</v>
      </c>
      <c r="AS79" s="6"/>
      <c r="AT79" s="6"/>
      <c r="AU79" s="6"/>
      <c r="AV79" s="7" t="s">
        <v>872</v>
      </c>
      <c r="AW79" s="7" t="s">
        <v>97</v>
      </c>
      <c r="AX79" s="7" t="s">
        <v>873</v>
      </c>
      <c r="AY79" s="6" t="s">
        <v>4</v>
      </c>
    </row>
    <row r="80" spans="1:51" ht="43.5" x14ac:dyDescent="0.35">
      <c r="A80" t="s">
        <v>874</v>
      </c>
      <c r="B80" t="s">
        <v>71</v>
      </c>
      <c r="C80" t="s">
        <v>875</v>
      </c>
      <c r="D80" t="s">
        <v>116</v>
      </c>
      <c r="E80" t="s">
        <v>117</v>
      </c>
      <c r="F80" t="s">
        <v>876</v>
      </c>
      <c r="G80" s="1">
        <v>3</v>
      </c>
      <c r="H80" t="s">
        <v>877</v>
      </c>
      <c r="I80" t="s">
        <v>77</v>
      </c>
      <c r="J80" t="s">
        <v>77</v>
      </c>
      <c r="K80" t="s">
        <v>78</v>
      </c>
      <c r="L80" t="s">
        <v>79</v>
      </c>
      <c r="M80" t="s">
        <v>80</v>
      </c>
      <c r="N80" t="s">
        <v>81</v>
      </c>
      <c r="O80" t="s">
        <v>81</v>
      </c>
      <c r="P80" t="s">
        <v>82</v>
      </c>
      <c r="Q80" t="s">
        <v>878</v>
      </c>
      <c r="S80" t="s">
        <v>123</v>
      </c>
      <c r="T80" t="s">
        <v>124</v>
      </c>
      <c r="U80" t="s">
        <v>859</v>
      </c>
      <c r="AA80" t="s">
        <v>78</v>
      </c>
      <c r="AB80" t="s">
        <v>78</v>
      </c>
      <c r="AD80" t="s">
        <v>86</v>
      </c>
      <c r="AE80" s="1">
        <v>8</v>
      </c>
      <c r="AF80" s="1">
        <v>13.72468939</v>
      </c>
      <c r="AG80" s="1">
        <v>-89.10011016</v>
      </c>
      <c r="AH80" t="s">
        <v>87</v>
      </c>
      <c r="AI80" t="s">
        <v>879</v>
      </c>
      <c r="AJ80" t="s">
        <v>880</v>
      </c>
      <c r="AK80" t="s">
        <v>881</v>
      </c>
      <c r="AL80" s="3" t="s">
        <v>877</v>
      </c>
      <c r="AM80" s="3" t="s">
        <v>9</v>
      </c>
      <c r="AN80" s="3" t="s">
        <v>146</v>
      </c>
      <c r="AO80" s="3" t="s">
        <v>147</v>
      </c>
      <c r="AP80" s="3" t="s">
        <v>94</v>
      </c>
      <c r="AQ80" s="3" t="s">
        <v>863</v>
      </c>
      <c r="AR80" s="3" t="s">
        <v>96</v>
      </c>
      <c r="AS80" s="3"/>
      <c r="AT80" s="3"/>
      <c r="AU80" s="3" t="s">
        <v>882</v>
      </c>
      <c r="AV80" s="7" t="s">
        <v>880</v>
      </c>
      <c r="AW80" s="7" t="s">
        <v>97</v>
      </c>
      <c r="AX80" s="7" t="s">
        <v>881</v>
      </c>
      <c r="AY80" s="3" t="s">
        <v>4</v>
      </c>
    </row>
    <row r="81" spans="1:51" ht="43.5" x14ac:dyDescent="0.35">
      <c r="A81" t="s">
        <v>883</v>
      </c>
      <c r="B81" t="s">
        <v>71</v>
      </c>
      <c r="C81" t="s">
        <v>884</v>
      </c>
      <c r="D81" t="s">
        <v>116</v>
      </c>
      <c r="E81" t="s">
        <v>117</v>
      </c>
      <c r="F81" t="s">
        <v>885</v>
      </c>
      <c r="G81" s="1">
        <v>3</v>
      </c>
      <c r="H81" t="s">
        <v>886</v>
      </c>
      <c r="I81" t="s">
        <v>77</v>
      </c>
      <c r="J81" t="s">
        <v>77</v>
      </c>
      <c r="K81" t="s">
        <v>78</v>
      </c>
      <c r="L81" t="s">
        <v>79</v>
      </c>
      <c r="M81" t="s">
        <v>80</v>
      </c>
      <c r="N81" t="s">
        <v>81</v>
      </c>
      <c r="O81" t="s">
        <v>81</v>
      </c>
      <c r="P81" t="s">
        <v>82</v>
      </c>
      <c r="Q81" t="s">
        <v>81</v>
      </c>
      <c r="S81" t="s">
        <v>123</v>
      </c>
      <c r="T81" t="s">
        <v>124</v>
      </c>
      <c r="U81" t="s">
        <v>859</v>
      </c>
      <c r="AA81" t="s">
        <v>78</v>
      </c>
      <c r="AC81" t="s">
        <v>141</v>
      </c>
      <c r="AD81" t="s">
        <v>86</v>
      </c>
      <c r="AE81" s="1">
        <v>5</v>
      </c>
      <c r="AF81" s="1">
        <v>13.6926899</v>
      </c>
      <c r="AG81" s="1">
        <v>-89.229778969999998</v>
      </c>
      <c r="AH81" t="s">
        <v>87</v>
      </c>
      <c r="AI81" t="s">
        <v>887</v>
      </c>
      <c r="AJ81" t="s">
        <v>888</v>
      </c>
      <c r="AK81" t="s">
        <v>889</v>
      </c>
      <c r="AL81" s="6" t="s">
        <v>886</v>
      </c>
      <c r="AM81" s="6" t="s">
        <v>9</v>
      </c>
      <c r="AN81" s="6" t="s">
        <v>146</v>
      </c>
      <c r="AO81" s="6" t="s">
        <v>147</v>
      </c>
      <c r="AP81" s="6" t="s">
        <v>94</v>
      </c>
      <c r="AQ81" s="6" t="s">
        <v>863</v>
      </c>
      <c r="AR81" s="6" t="s">
        <v>96</v>
      </c>
      <c r="AS81" s="6"/>
      <c r="AT81" s="6"/>
      <c r="AU81" s="6" t="s">
        <v>890</v>
      </c>
      <c r="AV81" s="7" t="s">
        <v>888</v>
      </c>
      <c r="AW81" s="7" t="s">
        <v>97</v>
      </c>
      <c r="AX81" s="7" t="s">
        <v>889</v>
      </c>
      <c r="AY81" s="6" t="s">
        <v>4</v>
      </c>
    </row>
    <row r="82" spans="1:51" ht="43.5" x14ac:dyDescent="0.35">
      <c r="A82" t="s">
        <v>891</v>
      </c>
      <c r="B82" t="s">
        <v>71</v>
      </c>
      <c r="C82" t="s">
        <v>892</v>
      </c>
      <c r="D82" t="s">
        <v>73</v>
      </c>
      <c r="E82" t="s">
        <v>74</v>
      </c>
      <c r="F82" t="s">
        <v>893</v>
      </c>
      <c r="G82" s="1">
        <v>3</v>
      </c>
      <c r="H82" t="s">
        <v>894</v>
      </c>
      <c r="I82" t="s">
        <v>120</v>
      </c>
      <c r="J82" t="s">
        <v>120</v>
      </c>
      <c r="K82" t="s">
        <v>121</v>
      </c>
      <c r="L82" t="s">
        <v>79</v>
      </c>
      <c r="M82" t="s">
        <v>80</v>
      </c>
      <c r="N82" t="s">
        <v>81</v>
      </c>
      <c r="O82" t="s">
        <v>81</v>
      </c>
      <c r="P82" t="s">
        <v>82</v>
      </c>
      <c r="Q82" t="s">
        <v>195</v>
      </c>
      <c r="S82" t="s">
        <v>123</v>
      </c>
      <c r="T82" t="s">
        <v>124</v>
      </c>
      <c r="U82" t="s">
        <v>139</v>
      </c>
      <c r="W82" t="s">
        <v>140</v>
      </c>
      <c r="AA82" t="s">
        <v>127</v>
      </c>
      <c r="AB82" t="s">
        <v>127</v>
      </c>
      <c r="AC82" t="s">
        <v>141</v>
      </c>
      <c r="AD82" t="s">
        <v>86</v>
      </c>
      <c r="AE82" s="1">
        <v>5</v>
      </c>
      <c r="AF82" s="1">
        <v>13.8015534</v>
      </c>
      <c r="AG82" s="1">
        <v>-89.177833120000003</v>
      </c>
      <c r="AH82" t="s">
        <v>87</v>
      </c>
      <c r="AI82" t="s">
        <v>895</v>
      </c>
      <c r="AJ82" t="s">
        <v>896</v>
      </c>
      <c r="AK82" t="s">
        <v>897</v>
      </c>
      <c r="AL82" s="3" t="s">
        <v>894</v>
      </c>
      <c r="AM82" s="3" t="s">
        <v>9</v>
      </c>
      <c r="AN82" s="3" t="s">
        <v>146</v>
      </c>
      <c r="AO82" s="3" t="s">
        <v>147</v>
      </c>
      <c r="AP82" s="3" t="s">
        <v>131</v>
      </c>
      <c r="AQ82" s="3" t="s">
        <v>148</v>
      </c>
      <c r="AR82" s="3" t="s">
        <v>96</v>
      </c>
      <c r="AS82" s="3"/>
      <c r="AT82" s="3"/>
      <c r="AU82" s="3" t="s">
        <v>898</v>
      </c>
      <c r="AV82" s="7" t="s">
        <v>896</v>
      </c>
      <c r="AW82" s="7" t="s">
        <v>97</v>
      </c>
      <c r="AX82" s="7" t="s">
        <v>897</v>
      </c>
      <c r="AY82" s="3" t="s">
        <v>4</v>
      </c>
    </row>
    <row r="83" spans="1:51" ht="43.5" x14ac:dyDescent="0.35">
      <c r="A83" t="s">
        <v>899</v>
      </c>
      <c r="B83" t="s">
        <v>71</v>
      </c>
      <c r="C83" t="s">
        <v>900</v>
      </c>
      <c r="D83" t="s">
        <v>73</v>
      </c>
      <c r="E83" t="s">
        <v>74</v>
      </c>
      <c r="F83" t="s">
        <v>901</v>
      </c>
      <c r="G83" s="1">
        <v>3</v>
      </c>
      <c r="H83" t="s">
        <v>902</v>
      </c>
      <c r="I83" t="s">
        <v>77</v>
      </c>
      <c r="J83" t="s">
        <v>77</v>
      </c>
      <c r="K83" t="s">
        <v>78</v>
      </c>
      <c r="L83" t="s">
        <v>79</v>
      </c>
      <c r="M83" t="s">
        <v>80</v>
      </c>
      <c r="N83" t="s">
        <v>81</v>
      </c>
      <c r="O83" t="s">
        <v>81</v>
      </c>
      <c r="P83" t="s">
        <v>82</v>
      </c>
      <c r="Q83" t="s">
        <v>180</v>
      </c>
      <c r="S83" t="s">
        <v>123</v>
      </c>
      <c r="T83" t="s">
        <v>124</v>
      </c>
      <c r="U83" t="s">
        <v>139</v>
      </c>
      <c r="V83" t="s">
        <v>903</v>
      </c>
      <c r="W83" t="s">
        <v>140</v>
      </c>
      <c r="AA83" t="s">
        <v>78</v>
      </c>
      <c r="AB83" t="s">
        <v>78</v>
      </c>
      <c r="AD83" t="s">
        <v>86</v>
      </c>
      <c r="AE83" s="1">
        <v>10</v>
      </c>
      <c r="AF83" s="1">
        <v>13.71421831</v>
      </c>
      <c r="AG83" s="1">
        <v>-89.140459590000006</v>
      </c>
      <c r="AH83" t="s">
        <v>87</v>
      </c>
      <c r="AI83" t="s">
        <v>904</v>
      </c>
      <c r="AJ83" t="s">
        <v>905</v>
      </c>
      <c r="AK83" t="s">
        <v>906</v>
      </c>
      <c r="AL83" s="6" t="s">
        <v>902</v>
      </c>
      <c r="AM83" s="6" t="s">
        <v>9</v>
      </c>
      <c r="AN83" s="6" t="s">
        <v>146</v>
      </c>
      <c r="AO83" s="6" t="s">
        <v>147</v>
      </c>
      <c r="AP83" s="6" t="s">
        <v>131</v>
      </c>
      <c r="AQ83" s="6" t="s">
        <v>863</v>
      </c>
      <c r="AR83" s="6" t="s">
        <v>96</v>
      </c>
      <c r="AS83" s="6"/>
      <c r="AT83" s="6"/>
      <c r="AU83" s="6" t="s">
        <v>907</v>
      </c>
      <c r="AV83" s="7" t="s">
        <v>905</v>
      </c>
      <c r="AW83" s="7" t="s">
        <v>97</v>
      </c>
      <c r="AX83" s="7" t="s">
        <v>906</v>
      </c>
      <c r="AY83" s="6" t="s">
        <v>4</v>
      </c>
    </row>
    <row r="84" spans="1:51" ht="43.5" x14ac:dyDescent="0.35">
      <c r="A84" t="s">
        <v>908</v>
      </c>
      <c r="B84" t="s">
        <v>71</v>
      </c>
      <c r="C84" t="s">
        <v>909</v>
      </c>
      <c r="D84" t="s">
        <v>116</v>
      </c>
      <c r="E84" t="s">
        <v>117</v>
      </c>
      <c r="F84" t="s">
        <v>910</v>
      </c>
      <c r="G84" s="1">
        <v>3</v>
      </c>
      <c r="H84" t="s">
        <v>911</v>
      </c>
      <c r="I84" t="s">
        <v>77</v>
      </c>
      <c r="J84" t="s">
        <v>77</v>
      </c>
      <c r="K84" t="s">
        <v>78</v>
      </c>
      <c r="L84" t="s">
        <v>79</v>
      </c>
      <c r="M84" t="s">
        <v>80</v>
      </c>
      <c r="N84" t="s">
        <v>81</v>
      </c>
      <c r="O84" t="s">
        <v>81</v>
      </c>
      <c r="P84" t="s">
        <v>82</v>
      </c>
      <c r="Q84" t="s">
        <v>81</v>
      </c>
      <c r="S84" t="s">
        <v>123</v>
      </c>
      <c r="T84" t="s">
        <v>124</v>
      </c>
      <c r="U84" t="s">
        <v>859</v>
      </c>
      <c r="AA84" t="s">
        <v>78</v>
      </c>
      <c r="AB84" t="s">
        <v>78</v>
      </c>
      <c r="AD84" t="s">
        <v>86</v>
      </c>
      <c r="AE84" s="1">
        <v>8</v>
      </c>
      <c r="AF84" s="1">
        <v>13.687206079999999</v>
      </c>
      <c r="AG84" s="1">
        <v>-89.207606650000002</v>
      </c>
      <c r="AH84" t="s">
        <v>87</v>
      </c>
      <c r="AI84" t="s">
        <v>912</v>
      </c>
      <c r="AJ84" t="s">
        <v>913</v>
      </c>
      <c r="AK84" t="s">
        <v>914</v>
      </c>
      <c r="AL84" s="3" t="s">
        <v>911</v>
      </c>
      <c r="AM84" s="3" t="s">
        <v>9</v>
      </c>
      <c r="AN84" s="3" t="s">
        <v>146</v>
      </c>
      <c r="AO84" s="3" t="s">
        <v>147</v>
      </c>
      <c r="AP84" s="3" t="s">
        <v>94</v>
      </c>
      <c r="AQ84" s="3" t="s">
        <v>863</v>
      </c>
      <c r="AR84" s="3" t="s">
        <v>96</v>
      </c>
      <c r="AS84" s="3"/>
      <c r="AT84" s="3"/>
      <c r="AU84" s="3"/>
      <c r="AV84" s="7" t="s">
        <v>913</v>
      </c>
      <c r="AW84" s="7" t="s">
        <v>97</v>
      </c>
      <c r="AX84" s="7" t="s">
        <v>914</v>
      </c>
      <c r="AY84" s="3" t="s">
        <v>4</v>
      </c>
    </row>
    <row r="85" spans="1:51" ht="43.5" x14ac:dyDescent="0.35">
      <c r="A85" t="s">
        <v>915</v>
      </c>
      <c r="B85" t="s">
        <v>71</v>
      </c>
      <c r="C85" t="s">
        <v>916</v>
      </c>
      <c r="D85" t="s">
        <v>116</v>
      </c>
      <c r="E85" t="s">
        <v>117</v>
      </c>
      <c r="F85" t="s">
        <v>917</v>
      </c>
      <c r="G85" s="1">
        <v>3</v>
      </c>
      <c r="H85" t="s">
        <v>918</v>
      </c>
      <c r="I85" t="s">
        <v>77</v>
      </c>
      <c r="J85" t="s">
        <v>77</v>
      </c>
      <c r="K85" t="s">
        <v>78</v>
      </c>
      <c r="L85" t="s">
        <v>79</v>
      </c>
      <c r="M85" t="s">
        <v>80</v>
      </c>
      <c r="N85" t="s">
        <v>81</v>
      </c>
      <c r="O85" t="s">
        <v>81</v>
      </c>
      <c r="P85" t="s">
        <v>82</v>
      </c>
      <c r="Q85" t="s">
        <v>806</v>
      </c>
      <c r="S85" t="s">
        <v>123</v>
      </c>
      <c r="T85" t="s">
        <v>124</v>
      </c>
      <c r="U85" t="s">
        <v>859</v>
      </c>
      <c r="Z85" t="s">
        <v>919</v>
      </c>
      <c r="AA85" t="s">
        <v>78</v>
      </c>
      <c r="AB85" t="s">
        <v>78</v>
      </c>
      <c r="AD85" t="s">
        <v>86</v>
      </c>
      <c r="AE85" s="1">
        <v>5</v>
      </c>
      <c r="AF85" s="1">
        <v>13.705304509999999</v>
      </c>
      <c r="AG85" s="1">
        <v>-89.10500476</v>
      </c>
      <c r="AH85" t="s">
        <v>87</v>
      </c>
      <c r="AI85" t="s">
        <v>920</v>
      </c>
      <c r="AJ85" t="s">
        <v>921</v>
      </c>
      <c r="AK85" t="s">
        <v>922</v>
      </c>
      <c r="AL85" s="6" t="s">
        <v>918</v>
      </c>
      <c r="AM85" s="6" t="s">
        <v>9</v>
      </c>
      <c r="AN85" s="6" t="s">
        <v>146</v>
      </c>
      <c r="AO85" s="6" t="s">
        <v>147</v>
      </c>
      <c r="AP85" s="6" t="s">
        <v>94</v>
      </c>
      <c r="AQ85" s="6" t="s">
        <v>863</v>
      </c>
      <c r="AR85" s="6" t="s">
        <v>96</v>
      </c>
      <c r="AS85" s="6"/>
      <c r="AT85" s="6"/>
      <c r="AU85" s="6"/>
      <c r="AV85" s="7" t="s">
        <v>921</v>
      </c>
      <c r="AW85" s="7" t="s">
        <v>97</v>
      </c>
      <c r="AX85" s="7" t="s">
        <v>922</v>
      </c>
      <c r="AY85" s="6" t="s">
        <v>4</v>
      </c>
    </row>
    <row r="86" spans="1:51" ht="43.5" x14ac:dyDescent="0.35">
      <c r="A86" t="s">
        <v>923</v>
      </c>
      <c r="B86" t="s">
        <v>71</v>
      </c>
      <c r="C86" t="s">
        <v>924</v>
      </c>
      <c r="D86" t="s">
        <v>73</v>
      </c>
      <c r="E86" t="s">
        <v>74</v>
      </c>
      <c r="F86" t="s">
        <v>925</v>
      </c>
      <c r="G86" s="1">
        <v>3</v>
      </c>
      <c r="H86" t="s">
        <v>926</v>
      </c>
      <c r="I86" t="s">
        <v>120</v>
      </c>
      <c r="J86" t="s">
        <v>120</v>
      </c>
      <c r="K86" t="s">
        <v>121</v>
      </c>
      <c r="L86" t="s">
        <v>79</v>
      </c>
      <c r="M86" t="s">
        <v>80</v>
      </c>
      <c r="N86" t="s">
        <v>81</v>
      </c>
      <c r="O86" t="s">
        <v>81</v>
      </c>
      <c r="P86" t="s">
        <v>82</v>
      </c>
      <c r="Q86" t="s">
        <v>180</v>
      </c>
      <c r="S86" t="s">
        <v>123</v>
      </c>
      <c r="T86" t="s">
        <v>124</v>
      </c>
      <c r="U86" t="s">
        <v>139</v>
      </c>
      <c r="W86" t="s">
        <v>140</v>
      </c>
      <c r="AA86" t="s">
        <v>127</v>
      </c>
      <c r="AB86" t="s">
        <v>127</v>
      </c>
      <c r="AC86" t="s">
        <v>927</v>
      </c>
      <c r="AD86" t="s">
        <v>86</v>
      </c>
      <c r="AE86" s="1">
        <v>11</v>
      </c>
      <c r="AF86" s="1">
        <v>13.7029703</v>
      </c>
      <c r="AG86" s="1">
        <v>-89.141909569999996</v>
      </c>
      <c r="AH86" t="s">
        <v>87</v>
      </c>
      <c r="AI86" t="s">
        <v>928</v>
      </c>
      <c r="AJ86" t="s">
        <v>929</v>
      </c>
      <c r="AK86" t="s">
        <v>930</v>
      </c>
      <c r="AL86" s="3" t="s">
        <v>926</v>
      </c>
      <c r="AM86" s="3" t="s">
        <v>9</v>
      </c>
      <c r="AN86" s="3" t="s">
        <v>146</v>
      </c>
      <c r="AO86" s="3" t="s">
        <v>147</v>
      </c>
      <c r="AP86" s="3" t="s">
        <v>131</v>
      </c>
      <c r="AQ86" s="3" t="s">
        <v>148</v>
      </c>
      <c r="AR86" s="3" t="s">
        <v>96</v>
      </c>
      <c r="AS86" s="3"/>
      <c r="AT86" s="3"/>
      <c r="AU86" s="3" t="s">
        <v>931</v>
      </c>
      <c r="AV86" s="7" t="s">
        <v>929</v>
      </c>
      <c r="AW86" s="7" t="s">
        <v>97</v>
      </c>
      <c r="AX86" s="7" t="s">
        <v>930</v>
      </c>
      <c r="AY86" s="3" t="s">
        <v>4</v>
      </c>
    </row>
    <row r="87" spans="1:51" ht="43.5" x14ac:dyDescent="0.35">
      <c r="A87" t="s">
        <v>932</v>
      </c>
      <c r="B87" t="s">
        <v>71</v>
      </c>
      <c r="C87" t="s">
        <v>933</v>
      </c>
      <c r="D87" t="s">
        <v>116</v>
      </c>
      <c r="E87" t="s">
        <v>117</v>
      </c>
      <c r="F87" t="s">
        <v>934</v>
      </c>
      <c r="G87" s="1">
        <v>3</v>
      </c>
      <c r="H87" t="s">
        <v>935</v>
      </c>
      <c r="I87" t="s">
        <v>77</v>
      </c>
      <c r="J87" t="s">
        <v>77</v>
      </c>
      <c r="K87" t="s">
        <v>78</v>
      </c>
      <c r="L87" t="s">
        <v>79</v>
      </c>
      <c r="M87" t="s">
        <v>80</v>
      </c>
      <c r="N87" t="s">
        <v>81</v>
      </c>
      <c r="O87" t="s">
        <v>81</v>
      </c>
      <c r="P87" t="s">
        <v>82</v>
      </c>
      <c r="Q87" t="s">
        <v>81</v>
      </c>
      <c r="S87" t="s">
        <v>123</v>
      </c>
      <c r="T87" t="s">
        <v>124</v>
      </c>
      <c r="U87" t="s">
        <v>859</v>
      </c>
      <c r="Z87" t="s">
        <v>936</v>
      </c>
      <c r="AA87" t="s">
        <v>78</v>
      </c>
      <c r="AB87" t="s">
        <v>78</v>
      </c>
      <c r="AD87" t="s">
        <v>86</v>
      </c>
      <c r="AE87" s="1">
        <v>5</v>
      </c>
      <c r="AF87" s="1">
        <v>13.71089559</v>
      </c>
      <c r="AG87" s="1">
        <v>-89.181324180000004</v>
      </c>
      <c r="AH87" t="s">
        <v>87</v>
      </c>
      <c r="AI87" t="s">
        <v>937</v>
      </c>
      <c r="AJ87" t="s">
        <v>938</v>
      </c>
      <c r="AK87" t="s">
        <v>939</v>
      </c>
      <c r="AL87" s="6" t="s">
        <v>935</v>
      </c>
      <c r="AM87" s="6" t="s">
        <v>9</v>
      </c>
      <c r="AN87" s="6" t="s">
        <v>146</v>
      </c>
      <c r="AO87" s="6" t="s">
        <v>147</v>
      </c>
      <c r="AP87" s="6" t="s">
        <v>94</v>
      </c>
      <c r="AQ87" s="6" t="s">
        <v>863</v>
      </c>
      <c r="AR87" s="6" t="s">
        <v>96</v>
      </c>
      <c r="AS87" s="6"/>
      <c r="AT87" s="6"/>
      <c r="AU87" s="6" t="s">
        <v>940</v>
      </c>
      <c r="AV87" s="7" t="s">
        <v>938</v>
      </c>
      <c r="AW87" s="7" t="s">
        <v>97</v>
      </c>
      <c r="AX87" s="7" t="s">
        <v>939</v>
      </c>
      <c r="AY87" s="6" t="s">
        <v>4</v>
      </c>
    </row>
    <row r="88" spans="1:51" ht="43.5" x14ac:dyDescent="0.35">
      <c r="A88" t="s">
        <v>941</v>
      </c>
      <c r="B88" t="s">
        <v>71</v>
      </c>
      <c r="C88" t="s">
        <v>942</v>
      </c>
      <c r="D88" t="s">
        <v>73</v>
      </c>
      <c r="E88" t="s">
        <v>74</v>
      </c>
      <c r="F88" t="s">
        <v>943</v>
      </c>
      <c r="G88" s="1">
        <v>3</v>
      </c>
      <c r="H88" t="s">
        <v>944</v>
      </c>
      <c r="I88" t="s">
        <v>120</v>
      </c>
      <c r="J88" t="s">
        <v>120</v>
      </c>
      <c r="K88" t="s">
        <v>121</v>
      </c>
      <c r="L88" t="s">
        <v>79</v>
      </c>
      <c r="M88" t="s">
        <v>80</v>
      </c>
      <c r="N88" t="s">
        <v>81</v>
      </c>
      <c r="O88" t="s">
        <v>81</v>
      </c>
      <c r="P88" t="s">
        <v>82</v>
      </c>
      <c r="Q88" t="s">
        <v>945</v>
      </c>
      <c r="S88" t="s">
        <v>123</v>
      </c>
      <c r="T88" t="s">
        <v>124</v>
      </c>
      <c r="U88" t="s">
        <v>859</v>
      </c>
      <c r="AA88" t="s">
        <v>127</v>
      </c>
      <c r="AB88" t="s">
        <v>127</v>
      </c>
      <c r="AC88" t="s">
        <v>141</v>
      </c>
      <c r="AD88" t="s">
        <v>86</v>
      </c>
      <c r="AE88" s="1">
        <v>7</v>
      </c>
      <c r="AF88" s="1">
        <v>13.732243860000001</v>
      </c>
      <c r="AG88" s="1">
        <v>-89.204755340000006</v>
      </c>
      <c r="AH88" t="s">
        <v>87</v>
      </c>
      <c r="AI88" t="s">
        <v>946</v>
      </c>
      <c r="AJ88" t="s">
        <v>947</v>
      </c>
      <c r="AK88" t="s">
        <v>948</v>
      </c>
      <c r="AL88" s="3" t="s">
        <v>944</v>
      </c>
      <c r="AM88" s="3" t="s">
        <v>9</v>
      </c>
      <c r="AN88" s="3" t="s">
        <v>146</v>
      </c>
      <c r="AO88" s="3" t="s">
        <v>147</v>
      </c>
      <c r="AP88" s="3" t="s">
        <v>94</v>
      </c>
      <c r="AQ88" s="3" t="s">
        <v>148</v>
      </c>
      <c r="AR88" s="3" t="s">
        <v>96</v>
      </c>
      <c r="AS88" s="3"/>
      <c r="AT88" s="3"/>
      <c r="AU88" s="3" t="s">
        <v>949</v>
      </c>
      <c r="AV88" s="7" t="s">
        <v>947</v>
      </c>
      <c r="AW88" s="7" t="s">
        <v>97</v>
      </c>
      <c r="AX88" s="7" t="s">
        <v>948</v>
      </c>
      <c r="AY88" s="3" t="s">
        <v>4</v>
      </c>
    </row>
    <row r="89" spans="1:51" ht="31" x14ac:dyDescent="0.35">
      <c r="A89" t="s">
        <v>950</v>
      </c>
      <c r="B89" t="s">
        <v>71</v>
      </c>
      <c r="C89" t="s">
        <v>951</v>
      </c>
      <c r="D89" t="s">
        <v>116</v>
      </c>
      <c r="E89" t="s">
        <v>117</v>
      </c>
      <c r="F89" t="s">
        <v>952</v>
      </c>
      <c r="G89" s="1">
        <v>3</v>
      </c>
      <c r="H89" t="s">
        <v>953</v>
      </c>
      <c r="I89" t="s">
        <v>77</v>
      </c>
      <c r="J89" t="s">
        <v>77</v>
      </c>
      <c r="K89" t="s">
        <v>78</v>
      </c>
      <c r="L89" t="s">
        <v>79</v>
      </c>
      <c r="M89" t="s">
        <v>80</v>
      </c>
      <c r="N89" t="s">
        <v>81</v>
      </c>
      <c r="O89" t="s">
        <v>81</v>
      </c>
      <c r="P89" t="s">
        <v>82</v>
      </c>
      <c r="Q89" t="s">
        <v>806</v>
      </c>
      <c r="S89" t="s">
        <v>123</v>
      </c>
      <c r="T89" t="s">
        <v>124</v>
      </c>
      <c r="U89" t="s">
        <v>213</v>
      </c>
      <c r="AA89" t="s">
        <v>78</v>
      </c>
      <c r="AB89" t="s">
        <v>78</v>
      </c>
      <c r="AD89" t="s">
        <v>86</v>
      </c>
      <c r="AE89" s="1">
        <v>12</v>
      </c>
      <c r="AF89" s="1">
        <v>13.69552483</v>
      </c>
      <c r="AG89" s="1">
        <v>-89.12895048</v>
      </c>
      <c r="AH89" t="s">
        <v>87</v>
      </c>
      <c r="AI89" t="s">
        <v>954</v>
      </c>
      <c r="AJ89" t="s">
        <v>955</v>
      </c>
      <c r="AK89" t="s">
        <v>956</v>
      </c>
      <c r="AL89" s="6" t="s">
        <v>953</v>
      </c>
      <c r="AM89" s="6" t="s">
        <v>9</v>
      </c>
      <c r="AN89" s="6" t="s">
        <v>668</v>
      </c>
      <c r="AO89" s="6" t="s">
        <v>221</v>
      </c>
      <c r="AP89" s="6" t="s">
        <v>94</v>
      </c>
      <c r="AQ89" s="6" t="s">
        <v>677</v>
      </c>
      <c r="AR89" s="6" t="s">
        <v>96</v>
      </c>
      <c r="AS89" s="6"/>
      <c r="AT89" s="6"/>
      <c r="AU89" s="6"/>
      <c r="AV89" s="7" t="s">
        <v>955</v>
      </c>
      <c r="AW89" s="7" t="s">
        <v>223</v>
      </c>
      <c r="AX89" s="7" t="s">
        <v>956</v>
      </c>
      <c r="AY89" s="6" t="s">
        <v>4</v>
      </c>
    </row>
    <row r="90" spans="1:51" ht="31" x14ac:dyDescent="0.35">
      <c r="A90" t="s">
        <v>957</v>
      </c>
      <c r="B90" t="s">
        <v>71</v>
      </c>
      <c r="C90" t="s">
        <v>958</v>
      </c>
      <c r="D90" t="s">
        <v>116</v>
      </c>
      <c r="E90" t="s">
        <v>117</v>
      </c>
      <c r="F90" t="s">
        <v>959</v>
      </c>
      <c r="G90" s="1">
        <v>3</v>
      </c>
      <c r="H90" t="s">
        <v>960</v>
      </c>
      <c r="I90" t="s">
        <v>77</v>
      </c>
      <c r="J90" t="s">
        <v>77</v>
      </c>
      <c r="K90" t="s">
        <v>78</v>
      </c>
      <c r="L90" t="s">
        <v>79</v>
      </c>
      <c r="M90" t="s">
        <v>80</v>
      </c>
      <c r="N90" t="s">
        <v>81</v>
      </c>
      <c r="O90" t="s">
        <v>81</v>
      </c>
      <c r="P90" t="s">
        <v>82</v>
      </c>
      <c r="Q90" t="s">
        <v>267</v>
      </c>
      <c r="S90" t="s">
        <v>123</v>
      </c>
      <c r="T90" t="s">
        <v>124</v>
      </c>
      <c r="U90" t="s">
        <v>213</v>
      </c>
      <c r="V90" t="s">
        <v>180</v>
      </c>
      <c r="Z90" t="s">
        <v>936</v>
      </c>
      <c r="AA90" t="s">
        <v>78</v>
      </c>
      <c r="AB90" t="s">
        <v>78</v>
      </c>
      <c r="AD90" t="s">
        <v>86</v>
      </c>
      <c r="AE90" s="1">
        <v>11</v>
      </c>
      <c r="AF90" s="1">
        <v>13.714057370000001</v>
      </c>
      <c r="AG90" s="1">
        <v>-89.14673234</v>
      </c>
      <c r="AH90" t="s">
        <v>87</v>
      </c>
      <c r="AI90" t="s">
        <v>961</v>
      </c>
      <c r="AJ90" t="s">
        <v>962</v>
      </c>
      <c r="AK90" t="s">
        <v>963</v>
      </c>
      <c r="AL90" s="3" t="s">
        <v>960</v>
      </c>
      <c r="AM90" s="3" t="s">
        <v>9</v>
      </c>
      <c r="AN90" s="3" t="s">
        <v>668</v>
      </c>
      <c r="AO90" s="3" t="s">
        <v>221</v>
      </c>
      <c r="AP90" s="3" t="s">
        <v>94</v>
      </c>
      <c r="AQ90" s="3" t="s">
        <v>677</v>
      </c>
      <c r="AR90" s="3" t="s">
        <v>96</v>
      </c>
      <c r="AS90" s="3"/>
      <c r="AT90" s="3"/>
      <c r="AU90" s="3"/>
      <c r="AV90" s="7" t="s">
        <v>962</v>
      </c>
      <c r="AW90" s="7" t="s">
        <v>223</v>
      </c>
      <c r="AX90" s="7" t="s">
        <v>963</v>
      </c>
      <c r="AY90" s="3" t="s">
        <v>4</v>
      </c>
    </row>
    <row r="91" spans="1:51" ht="43.5" x14ac:dyDescent="0.35">
      <c r="A91" t="s">
        <v>964</v>
      </c>
      <c r="B91" t="s">
        <v>71</v>
      </c>
      <c r="C91" t="s">
        <v>965</v>
      </c>
      <c r="D91" t="s">
        <v>73</v>
      </c>
      <c r="E91" t="s">
        <v>74</v>
      </c>
      <c r="F91" t="s">
        <v>966</v>
      </c>
      <c r="G91" s="1">
        <v>3</v>
      </c>
      <c r="H91" t="s">
        <v>967</v>
      </c>
      <c r="I91" t="s">
        <v>120</v>
      </c>
      <c r="J91" t="s">
        <v>120</v>
      </c>
      <c r="K91" t="s">
        <v>121</v>
      </c>
      <c r="L91" t="s">
        <v>79</v>
      </c>
      <c r="M91" t="s">
        <v>80</v>
      </c>
      <c r="N91" t="s">
        <v>81</v>
      </c>
      <c r="O91" t="s">
        <v>81</v>
      </c>
      <c r="P91" t="s">
        <v>82</v>
      </c>
      <c r="Q91" t="s">
        <v>878</v>
      </c>
      <c r="S91" t="s">
        <v>83</v>
      </c>
      <c r="T91" t="s">
        <v>83</v>
      </c>
      <c r="U91" t="s">
        <v>84</v>
      </c>
      <c r="V91" t="s">
        <v>968</v>
      </c>
      <c r="Y91" t="s">
        <v>840</v>
      </c>
      <c r="Z91" t="s">
        <v>126</v>
      </c>
      <c r="AA91" t="s">
        <v>127</v>
      </c>
      <c r="AB91" t="s">
        <v>127</v>
      </c>
      <c r="AC91" t="s">
        <v>141</v>
      </c>
      <c r="AD91" t="s">
        <v>86</v>
      </c>
      <c r="AE91" s="1">
        <v>7</v>
      </c>
      <c r="AF91" s="1">
        <v>13.777216510000001</v>
      </c>
      <c r="AG91" s="1">
        <v>-89.114024529999995</v>
      </c>
      <c r="AH91" t="s">
        <v>87</v>
      </c>
      <c r="AI91" t="s">
        <v>969</v>
      </c>
      <c r="AJ91" t="s">
        <v>970</v>
      </c>
      <c r="AK91" t="s">
        <v>971</v>
      </c>
      <c r="AL91" s="6" t="s">
        <v>967</v>
      </c>
      <c r="AM91" s="6" t="s">
        <v>9</v>
      </c>
      <c r="AN91" s="6" t="s">
        <v>832</v>
      </c>
      <c r="AO91" s="6" t="s">
        <v>833</v>
      </c>
      <c r="AP91" s="6" t="s">
        <v>94</v>
      </c>
      <c r="AQ91" s="6" t="s">
        <v>845</v>
      </c>
      <c r="AR91" s="6" t="s">
        <v>96</v>
      </c>
      <c r="AS91" s="6"/>
      <c r="AT91" s="6"/>
      <c r="AU91" s="6" t="s">
        <v>972</v>
      </c>
      <c r="AV91" s="7" t="s">
        <v>970</v>
      </c>
      <c r="AW91" s="7" t="s">
        <v>97</v>
      </c>
      <c r="AX91" s="7" t="s">
        <v>971</v>
      </c>
      <c r="AY91" s="6" t="s">
        <v>4</v>
      </c>
    </row>
  </sheetData>
  <autoFilter ref="A1:AY91" xr:uid="{00000000-0009-0000-0000-000001000000}"/>
  <conditionalFormatting sqref="AM2:AM127">
    <cfRule type="expression" dxfId="7" priority="1">
      <formula>$AM2="Pública"</formula>
    </cfRule>
    <cfRule type="expression" dxfId="6" priority="2">
      <formula>$AM2="Privada con fines de lucro"</formula>
    </cfRule>
    <cfRule type="expression" dxfId="5" priority="3">
      <formula>$AM2="Privada sin fines de lucro"</formula>
    </cfRule>
    <cfRule type="expression" dxfId="4" priority="4">
      <formula>$AM2="No determinada"</formula>
    </cfRule>
  </conditionalFormatting>
  <hyperlinks>
    <hyperlink ref="AV3" r:id="rId1" xr:uid="{00000000-0004-0000-0100-000000000000}"/>
    <hyperlink ref="AW3" r:id="rId2" xr:uid="{00000000-0004-0000-0100-000001000000}"/>
    <hyperlink ref="AX3" r:id="rId3" xr:uid="{00000000-0004-0000-0100-000002000000}"/>
    <hyperlink ref="AV6" r:id="rId4" xr:uid="{00000000-0004-0000-0100-000003000000}"/>
    <hyperlink ref="AW6" r:id="rId5" xr:uid="{00000000-0004-0000-0100-000004000000}"/>
    <hyperlink ref="AX6" r:id="rId6" xr:uid="{00000000-0004-0000-0100-000005000000}"/>
    <hyperlink ref="AV7" r:id="rId7" xr:uid="{00000000-0004-0000-0100-000006000000}"/>
    <hyperlink ref="AW7" r:id="rId8" display="https://services.arcgis.com/8TF1bhVJYrFsuHwX/arcgis/rest/services/Salud_Ubicacion/FeatureServer/0" xr:uid="{00000000-0004-0000-0100-000007000000}"/>
    <hyperlink ref="AX7" r:id="rId9" xr:uid="{00000000-0004-0000-0100-000008000000}"/>
    <hyperlink ref="AV8" r:id="rId10" xr:uid="{00000000-0004-0000-0100-000009000000}"/>
    <hyperlink ref="AW8" r:id="rId11" display="https://www.salud.gob.sv/nejapa-ya-cuenta-con-nueva-unidad-de-salud-para-la-atencion-integral-de-la-poblacion/" xr:uid="{00000000-0004-0000-0100-00000A000000}"/>
    <hyperlink ref="AX8" r:id="rId12" xr:uid="{00000000-0004-0000-0100-00000B000000}"/>
    <hyperlink ref="AV9" r:id="rId13" xr:uid="{00000000-0004-0000-0100-00000C000000}"/>
    <hyperlink ref="AW9" r:id="rId14" display="https://www.salud.gob.sv/" xr:uid="{00000000-0004-0000-0100-00000D000000}"/>
    <hyperlink ref="AX9" r:id="rId15" xr:uid="{00000000-0004-0000-0100-00000E000000}"/>
    <hyperlink ref="AV12" r:id="rId16" xr:uid="{00000000-0004-0000-0100-00000F000000}"/>
    <hyperlink ref="AX12" r:id="rId17" xr:uid="{00000000-0004-0000-0100-000010000000}"/>
    <hyperlink ref="AV13" r:id="rId18" xr:uid="{00000000-0004-0000-0100-000011000000}"/>
    <hyperlink ref="AX13" r:id="rId19" xr:uid="{00000000-0004-0000-0100-000012000000}"/>
    <hyperlink ref="AV15" r:id="rId20" xr:uid="{00000000-0004-0000-0100-000013000000}"/>
    <hyperlink ref="AX15" r:id="rId21" xr:uid="{00000000-0004-0000-0100-000014000000}"/>
    <hyperlink ref="AV16" r:id="rId22" xr:uid="{00000000-0004-0000-0100-000015000000}"/>
    <hyperlink ref="AX16" r:id="rId23" xr:uid="{00000000-0004-0000-0100-000016000000}"/>
    <hyperlink ref="AV18" r:id="rId24" xr:uid="{00000000-0004-0000-0100-000019000000}"/>
    <hyperlink ref="AW18" r:id="rId25" display="https://www.isss.gob.sv/centros-de-atencion/" xr:uid="{00000000-0004-0000-0100-00001A000000}"/>
    <hyperlink ref="AX18" r:id="rId26" xr:uid="{00000000-0004-0000-0100-00001B000000}"/>
    <hyperlink ref="AV19" r:id="rId27" xr:uid="{00000000-0004-0000-0100-00001C000000}"/>
    <hyperlink ref="AW19" r:id="rId28" display="https://www.isss.gob.sv/centros-de-atencion/" xr:uid="{00000000-0004-0000-0100-00001D000000}"/>
    <hyperlink ref="AX19" r:id="rId29" xr:uid="{00000000-0004-0000-0100-00001E000000}"/>
    <hyperlink ref="AV20" r:id="rId30" xr:uid="{00000000-0004-0000-0100-00001F000000}"/>
    <hyperlink ref="AW20" r:id="rId31" display="https://www.isss.gob.sv/centros-de-atencion/" xr:uid="{00000000-0004-0000-0100-000020000000}"/>
    <hyperlink ref="AX20" r:id="rId32" xr:uid="{00000000-0004-0000-0100-000021000000}"/>
    <hyperlink ref="AV21" r:id="rId33" xr:uid="{00000000-0004-0000-0100-000022000000}"/>
    <hyperlink ref="AW21" r:id="rId34" display="https://www.isss.gob.sv/centros-de-atencion/" xr:uid="{00000000-0004-0000-0100-000023000000}"/>
    <hyperlink ref="AX21" r:id="rId35" xr:uid="{00000000-0004-0000-0100-000024000000}"/>
    <hyperlink ref="AV22" r:id="rId36" xr:uid="{00000000-0004-0000-0100-000025000000}"/>
    <hyperlink ref="AX22" r:id="rId37" xr:uid="{00000000-0004-0000-0100-000026000000}"/>
    <hyperlink ref="AV25" r:id="rId38" xr:uid="{00000000-0004-0000-0100-000027000000}"/>
    <hyperlink ref="AX25" r:id="rId39" xr:uid="{00000000-0004-0000-0100-000028000000}"/>
    <hyperlink ref="AV26" r:id="rId40" xr:uid="{00000000-0004-0000-0100-000029000000}"/>
    <hyperlink ref="AW26" r:id="rId41" display="https://clinica.institucioncarmelitana.com/" xr:uid="{00000000-0004-0000-0100-00002A000000}"/>
    <hyperlink ref="AX26" r:id="rId42" xr:uid="{00000000-0004-0000-0100-00002B000000}"/>
    <hyperlink ref="AV28" r:id="rId43" xr:uid="{00000000-0004-0000-0100-00002C000000}"/>
    <hyperlink ref="AX28" r:id="rId44" xr:uid="{00000000-0004-0000-0100-00002D000000}"/>
    <hyperlink ref="AV29" r:id="rId45" xr:uid="{00000000-0004-0000-0100-00002E000000}"/>
    <hyperlink ref="AX29" r:id="rId46" xr:uid="{00000000-0004-0000-0100-00002F000000}"/>
    <hyperlink ref="AV30" r:id="rId47" xr:uid="{00000000-0004-0000-0100-000030000000}"/>
    <hyperlink ref="AX30" r:id="rId48" xr:uid="{00000000-0004-0000-0100-000031000000}"/>
    <hyperlink ref="AV32" r:id="rId49" xr:uid="{00000000-0004-0000-0100-000032000000}"/>
    <hyperlink ref="AX32" r:id="rId50" xr:uid="{00000000-0004-0000-0100-000033000000}"/>
    <hyperlink ref="AV33" r:id="rId51" xr:uid="{00000000-0004-0000-0100-000034000000}"/>
    <hyperlink ref="AX33" r:id="rId52" xr:uid="{00000000-0004-0000-0100-000035000000}"/>
    <hyperlink ref="AV35" r:id="rId53" xr:uid="{00000000-0004-0000-0100-000036000000}"/>
    <hyperlink ref="AX35" r:id="rId54" xr:uid="{00000000-0004-0000-0100-000037000000}"/>
    <hyperlink ref="AV36" r:id="rId55" xr:uid="{00000000-0004-0000-0100-000038000000}"/>
    <hyperlink ref="AX36" r:id="rId56" xr:uid="{00000000-0004-0000-0100-000039000000}"/>
    <hyperlink ref="AV39" r:id="rId57" xr:uid="{00000000-0004-0000-0100-00003A000000}"/>
    <hyperlink ref="AW39" r:id="rId58" xr:uid="{00000000-0004-0000-0100-00003B000000}"/>
    <hyperlink ref="AX39" r:id="rId59" xr:uid="{00000000-0004-0000-0100-00003C000000}"/>
    <hyperlink ref="AV40" r:id="rId60" xr:uid="{00000000-0004-0000-0100-00003D000000}"/>
    <hyperlink ref="AW40" r:id="rId61" xr:uid="{00000000-0004-0000-0100-00003E000000}"/>
    <hyperlink ref="AX40" r:id="rId62" xr:uid="{00000000-0004-0000-0100-00003F000000}"/>
    <hyperlink ref="AV41" r:id="rId63" xr:uid="{00000000-0004-0000-0100-000040000000}"/>
    <hyperlink ref="AX41" r:id="rId64" xr:uid="{00000000-0004-0000-0100-000041000000}"/>
    <hyperlink ref="AV42" r:id="rId65" xr:uid="{00000000-0004-0000-0100-000042000000}"/>
    <hyperlink ref="AX42" r:id="rId66" xr:uid="{00000000-0004-0000-0100-000043000000}"/>
    <hyperlink ref="AV43" r:id="rId67" xr:uid="{00000000-0004-0000-0100-000044000000}"/>
    <hyperlink ref="AX43" r:id="rId68" xr:uid="{00000000-0004-0000-0100-000045000000}"/>
    <hyperlink ref="AV45" r:id="rId69" xr:uid="{00000000-0004-0000-0100-000048000000}"/>
    <hyperlink ref="AW45" r:id="rId70" xr:uid="{00000000-0004-0000-0100-000049000000}"/>
    <hyperlink ref="AX45" r:id="rId71" xr:uid="{00000000-0004-0000-0100-00004A000000}"/>
    <hyperlink ref="AV47" r:id="rId72" xr:uid="{00000000-0004-0000-0100-00004B000000}"/>
    <hyperlink ref="AX47" r:id="rId73" xr:uid="{00000000-0004-0000-0100-00004C000000}"/>
    <hyperlink ref="AV48" r:id="rId74" xr:uid="{00000000-0004-0000-0100-00004D000000}"/>
    <hyperlink ref="AX48" r:id="rId75" xr:uid="{00000000-0004-0000-0100-00004E000000}"/>
    <hyperlink ref="AV49" r:id="rId76" xr:uid="{00000000-0004-0000-0100-00004F000000}"/>
    <hyperlink ref="AX49" r:id="rId77" xr:uid="{00000000-0004-0000-0100-000050000000}"/>
    <hyperlink ref="AV50" r:id="rId78" xr:uid="{00000000-0004-0000-0100-000051000000}"/>
    <hyperlink ref="AX50" r:id="rId79" xr:uid="{00000000-0004-0000-0100-000052000000}"/>
    <hyperlink ref="AV51" r:id="rId80" xr:uid="{00000000-0004-0000-0100-000053000000}"/>
    <hyperlink ref="AW51" r:id="rId81" xr:uid="{00000000-0004-0000-0100-000054000000}"/>
    <hyperlink ref="AX51" r:id="rId82" xr:uid="{00000000-0004-0000-0100-000055000000}"/>
    <hyperlink ref="AV52" r:id="rId83" xr:uid="{00000000-0004-0000-0100-000056000000}"/>
    <hyperlink ref="AW52" r:id="rId84" xr:uid="{00000000-0004-0000-0100-000057000000}"/>
    <hyperlink ref="AX52" r:id="rId85" xr:uid="{00000000-0004-0000-0100-000058000000}"/>
    <hyperlink ref="AV55" r:id="rId86" xr:uid="{00000000-0004-0000-0100-000059000000}"/>
    <hyperlink ref="AW55" r:id="rId87" xr:uid="{00000000-0004-0000-0100-00005A000000}"/>
    <hyperlink ref="AX55" r:id="rId88" xr:uid="{00000000-0004-0000-0100-00005B000000}"/>
    <hyperlink ref="AV56" r:id="rId89" xr:uid="{00000000-0004-0000-0100-00005C000000}"/>
    <hyperlink ref="AW56" r:id="rId90" xr:uid="{00000000-0004-0000-0100-00005D000000}"/>
    <hyperlink ref="AX56" r:id="rId91" xr:uid="{00000000-0004-0000-0100-00005E000000}"/>
    <hyperlink ref="AV58" r:id="rId92" xr:uid="{00000000-0004-0000-0100-00005F000000}"/>
    <hyperlink ref="AW58" r:id="rId93" xr:uid="{00000000-0004-0000-0100-000060000000}"/>
    <hyperlink ref="AX58" r:id="rId94" xr:uid="{00000000-0004-0000-0100-000061000000}"/>
    <hyperlink ref="AV59" r:id="rId95" xr:uid="{00000000-0004-0000-0100-000062000000}"/>
    <hyperlink ref="AW59" r:id="rId96" xr:uid="{00000000-0004-0000-0100-000063000000}"/>
    <hyperlink ref="AX59" r:id="rId97" xr:uid="{00000000-0004-0000-0100-000064000000}"/>
    <hyperlink ref="AV61" r:id="rId98" xr:uid="{00000000-0004-0000-0100-000065000000}"/>
    <hyperlink ref="AW61" r:id="rId99" xr:uid="{00000000-0004-0000-0100-000066000000}"/>
    <hyperlink ref="AX61" r:id="rId100" xr:uid="{00000000-0004-0000-0100-000067000000}"/>
    <hyperlink ref="AV62" r:id="rId101" xr:uid="{00000000-0004-0000-0100-000068000000}"/>
    <hyperlink ref="AW62" r:id="rId102" xr:uid="{00000000-0004-0000-0100-000069000000}"/>
    <hyperlink ref="AX62" r:id="rId103" xr:uid="{00000000-0004-0000-0100-00006A000000}"/>
    <hyperlink ref="AV65" r:id="rId104" xr:uid="{00000000-0004-0000-0100-00006B000000}"/>
    <hyperlink ref="AW65" r:id="rId105" xr:uid="{00000000-0004-0000-0100-00006C000000}"/>
    <hyperlink ref="AX65" r:id="rId106" xr:uid="{00000000-0004-0000-0100-00006D000000}"/>
    <hyperlink ref="AV66" r:id="rId107" xr:uid="{00000000-0004-0000-0100-00006E000000}"/>
    <hyperlink ref="AW66" r:id="rId108" xr:uid="{00000000-0004-0000-0100-00006F000000}"/>
    <hyperlink ref="AX66" r:id="rId109" xr:uid="{00000000-0004-0000-0100-000070000000}"/>
    <hyperlink ref="AV67" r:id="rId110" xr:uid="{00000000-0004-0000-0100-000071000000}"/>
    <hyperlink ref="AW67" r:id="rId111" xr:uid="{00000000-0004-0000-0100-000072000000}"/>
    <hyperlink ref="AX67" r:id="rId112" xr:uid="{00000000-0004-0000-0100-000073000000}"/>
    <hyperlink ref="AV68" r:id="rId113" xr:uid="{00000000-0004-0000-0100-000074000000}"/>
    <hyperlink ref="AW68" r:id="rId114" xr:uid="{00000000-0004-0000-0100-000075000000}"/>
    <hyperlink ref="AX68" r:id="rId115" xr:uid="{00000000-0004-0000-0100-000076000000}"/>
    <hyperlink ref="AV70" r:id="rId116" xr:uid="{00000000-0004-0000-0100-000077000000}"/>
    <hyperlink ref="AW70" r:id="rId117" xr:uid="{00000000-0004-0000-0100-000078000000}"/>
    <hyperlink ref="AX70" r:id="rId118" xr:uid="{00000000-0004-0000-0100-000079000000}"/>
    <hyperlink ref="AV71" r:id="rId119" xr:uid="{00000000-0004-0000-0100-00007D000000}"/>
    <hyperlink ref="AW71" r:id="rId120" xr:uid="{00000000-0004-0000-0100-00007E000000}"/>
    <hyperlink ref="AX71" r:id="rId121" xr:uid="{00000000-0004-0000-0100-00007F000000}"/>
    <hyperlink ref="AV72" r:id="rId122" xr:uid="{00000000-0004-0000-0100-000080000000}"/>
    <hyperlink ref="AW72" r:id="rId123" xr:uid="{00000000-0004-0000-0100-000081000000}"/>
    <hyperlink ref="AX72" r:id="rId124" xr:uid="{00000000-0004-0000-0100-000082000000}"/>
    <hyperlink ref="AV73" r:id="rId125" xr:uid="{00000000-0004-0000-0100-000083000000}"/>
    <hyperlink ref="AW73" r:id="rId126" xr:uid="{00000000-0004-0000-0100-000084000000}"/>
    <hyperlink ref="AX73" r:id="rId127" xr:uid="{00000000-0004-0000-0100-000085000000}"/>
    <hyperlink ref="AV74" r:id="rId128" xr:uid="{00000000-0004-0000-0100-000086000000}"/>
    <hyperlink ref="AW74" r:id="rId129" display="https://www.salud.gob.sv/" xr:uid="{00000000-0004-0000-0100-000087000000}"/>
    <hyperlink ref="AX74" r:id="rId130" xr:uid="{00000000-0004-0000-0100-000088000000}"/>
    <hyperlink ref="AV75" r:id="rId131" xr:uid="{00000000-0004-0000-0100-000089000000}"/>
    <hyperlink ref="AW75" r:id="rId132" xr:uid="{00000000-0004-0000-0100-00008A000000}"/>
    <hyperlink ref="AX75" r:id="rId133" xr:uid="{00000000-0004-0000-0100-00008B000000}"/>
    <hyperlink ref="AV77" r:id="rId134" xr:uid="{00000000-0004-0000-0100-00008C000000}"/>
    <hyperlink ref="AW77" r:id="rId135" xr:uid="{00000000-0004-0000-0100-00008D000000}"/>
    <hyperlink ref="AX77" r:id="rId136" xr:uid="{00000000-0004-0000-0100-00008E000000}"/>
    <hyperlink ref="AV78" r:id="rId137" xr:uid="{00000000-0004-0000-0100-00008F000000}"/>
    <hyperlink ref="AW78" r:id="rId138" xr:uid="{00000000-0004-0000-0100-000090000000}"/>
    <hyperlink ref="AX78" r:id="rId139" xr:uid="{00000000-0004-0000-0100-000091000000}"/>
    <hyperlink ref="AV79" r:id="rId140" xr:uid="{00000000-0004-0000-0100-000092000000}"/>
    <hyperlink ref="AW79" r:id="rId141" xr:uid="{00000000-0004-0000-0100-000093000000}"/>
    <hyperlink ref="AX79" r:id="rId142" xr:uid="{00000000-0004-0000-0100-000094000000}"/>
    <hyperlink ref="AV80" r:id="rId143" xr:uid="{00000000-0004-0000-0100-000095000000}"/>
    <hyperlink ref="AW80" r:id="rId144" xr:uid="{00000000-0004-0000-0100-000096000000}"/>
    <hyperlink ref="AX80" r:id="rId145" xr:uid="{00000000-0004-0000-0100-000097000000}"/>
    <hyperlink ref="AV81" r:id="rId146" xr:uid="{00000000-0004-0000-0100-000098000000}"/>
    <hyperlink ref="AW81" r:id="rId147" xr:uid="{00000000-0004-0000-0100-000099000000}"/>
    <hyperlink ref="AX81" r:id="rId148" xr:uid="{00000000-0004-0000-0100-00009A000000}"/>
    <hyperlink ref="AV82" r:id="rId149" xr:uid="{00000000-0004-0000-0100-00009B000000}"/>
    <hyperlink ref="AW82" r:id="rId150" xr:uid="{00000000-0004-0000-0100-00009C000000}"/>
    <hyperlink ref="AX82" r:id="rId151" xr:uid="{00000000-0004-0000-0100-00009D000000}"/>
    <hyperlink ref="AV83" r:id="rId152" xr:uid="{00000000-0004-0000-0100-00009E000000}"/>
    <hyperlink ref="AW83" r:id="rId153" xr:uid="{00000000-0004-0000-0100-00009F000000}"/>
    <hyperlink ref="AX83" r:id="rId154" xr:uid="{00000000-0004-0000-0100-0000A0000000}"/>
    <hyperlink ref="AV84" r:id="rId155" xr:uid="{00000000-0004-0000-0100-0000A1000000}"/>
    <hyperlink ref="AW84" r:id="rId156" xr:uid="{00000000-0004-0000-0100-0000A2000000}"/>
    <hyperlink ref="AX84" r:id="rId157" xr:uid="{00000000-0004-0000-0100-0000A3000000}"/>
    <hyperlink ref="AV85" r:id="rId158" xr:uid="{00000000-0004-0000-0100-0000A4000000}"/>
    <hyperlink ref="AW85" r:id="rId159" xr:uid="{00000000-0004-0000-0100-0000A5000000}"/>
    <hyperlink ref="AX85" r:id="rId160" xr:uid="{00000000-0004-0000-0100-0000A6000000}"/>
    <hyperlink ref="AV86" r:id="rId161" xr:uid="{00000000-0004-0000-0100-0000A7000000}"/>
    <hyperlink ref="AW86" r:id="rId162" xr:uid="{00000000-0004-0000-0100-0000A8000000}"/>
    <hyperlink ref="AX86" r:id="rId163" xr:uid="{00000000-0004-0000-0100-0000A9000000}"/>
    <hyperlink ref="AV90" r:id="rId164" xr:uid="{00000000-0004-0000-0100-0000AA000000}"/>
    <hyperlink ref="AW90" r:id="rId165" xr:uid="{00000000-0004-0000-0100-0000AB000000}"/>
    <hyperlink ref="AX90" r:id="rId166" xr:uid="{00000000-0004-0000-0100-0000AC000000}"/>
    <hyperlink ref="AV91" r:id="rId167" xr:uid="{00000000-0004-0000-0100-0000AD000000}"/>
    <hyperlink ref="AX91" r:id="rId168" xr:uid="{00000000-0004-0000-0100-0000AE000000}"/>
    <hyperlink ref="AV92" r:id="rId169" display="https://www.openstreetmap.org/way/400049742" xr:uid="{00000000-0004-0000-0100-0000AF000000}"/>
    <hyperlink ref="AX92" r:id="rId170" display="https://www.google.com/maps/search/?api=1&amp;query=13.71120108,-89.20515974" xr:uid="{00000000-0004-0000-0100-0000B0000000}"/>
    <hyperlink ref="AV97" r:id="rId171" display="https://www.openstreetmap.org/way/435907322" xr:uid="{00000000-0004-0000-0100-0000B1000000}"/>
    <hyperlink ref="AW97" r:id="rId172" display="https://www.isss.gob.sv/centros-de-atencion/" xr:uid="{00000000-0004-0000-0100-0000B2000000}"/>
    <hyperlink ref="AX97" r:id="rId173" display="https://www.google.com/maps/search/?api=1&amp;query=13.70179909,-89.20534137" xr:uid="{00000000-0004-0000-0100-0000B3000000}"/>
    <hyperlink ref="AV98" r:id="rId174" display="https://www.openstreetmap.org/way/1110611770" xr:uid="{00000000-0004-0000-0100-0000B4000000}"/>
    <hyperlink ref="AW98" r:id="rId175" display="https://www.isbm.gob.sv/policlinicos" xr:uid="{00000000-0004-0000-0100-0000B5000000}"/>
    <hyperlink ref="AX98" r:id="rId176" display="https://www.google.com/maps/search/?api=1&amp;query=13.72126825,-89.19148321" xr:uid="{00000000-0004-0000-0100-0000B6000000}"/>
    <hyperlink ref="AV99" r:id="rId177" display="https://www.openstreetmap.org/way/400832464" xr:uid="{00000000-0004-0000-0100-0000B7000000}"/>
    <hyperlink ref="AW99" r:id="rId178" display="https://www.isss.gob.sv/centros-de-atencion/" xr:uid="{00000000-0004-0000-0100-0000B8000000}"/>
    <hyperlink ref="AX99" r:id="rId179" display="https://www.google.com/maps/search/?api=1&amp;query=13.69439507,-89.22517755" xr:uid="{00000000-0004-0000-0100-0000B9000000}"/>
    <hyperlink ref="AV100" r:id="rId180" display="https://www.openstreetmap.org/way/529591187" xr:uid="{00000000-0004-0000-0100-0000BA000000}"/>
    <hyperlink ref="AW100" r:id="rId181" display="https://www.isbm.gob.sv/policlinicos" xr:uid="{00000000-0004-0000-0100-0000BB000000}"/>
    <hyperlink ref="AX100" r:id="rId182" display="https://www.google.com/maps/search/?api=1&amp;query=13.70663485,-89.20228709" xr:uid="{00000000-0004-0000-0100-0000BC000000}"/>
    <hyperlink ref="AV101" r:id="rId183" display="https://www.openstreetmap.org/way/1208406964" xr:uid="{00000000-0004-0000-0100-0000BD000000}"/>
    <hyperlink ref="AW101" r:id="rId184" display="https://www.salud.gob.sv/" xr:uid="{00000000-0004-0000-0100-0000BE000000}"/>
    <hyperlink ref="AX101" r:id="rId185" display="https://www.google.com/maps/search/?api=1&amp;query=13.68611194,-89.23811798" xr:uid="{00000000-0004-0000-0100-0000BF000000}"/>
    <hyperlink ref="AV102" r:id="rId186" display="https://www.openstreetmap.org/way/1463787670" xr:uid="{00000000-0004-0000-0100-0000C0000000}"/>
    <hyperlink ref="AW102" r:id="rId187" display="https://www.salud.gob.sv/" xr:uid="{00000000-0004-0000-0100-0000C1000000}"/>
    <hyperlink ref="AX102" r:id="rId188" display="https://www.google.com/maps/search/?api=1&amp;query=13.72453177,-89.10006642" xr:uid="{00000000-0004-0000-0100-0000C2000000}"/>
    <hyperlink ref="AV103" r:id="rId189" display="https://www.openstreetmap.org/way/1529920230" xr:uid="{00000000-0004-0000-0100-0000C3000000}"/>
    <hyperlink ref="AX103" r:id="rId190" display="https://www.google.com/maps/search/?api=1&amp;query=13.70083529,-89.20508528" xr:uid="{00000000-0004-0000-0100-0000C4000000}"/>
    <hyperlink ref="AV104" r:id="rId191" display="https://www.openstreetmap.org/way/1534982706" xr:uid="{00000000-0004-0000-0100-0000C5000000}"/>
    <hyperlink ref="AW104" r:id="rId192" display="https://www.salud.gob.sv/" xr:uid="{00000000-0004-0000-0100-0000C6000000}"/>
    <hyperlink ref="AX104" r:id="rId193" display="https://www.google.com/maps/search/?api=1&amp;query=13.70366583,-89.20170132" xr:uid="{00000000-0004-0000-0100-0000C7000000}"/>
    <hyperlink ref="AV106" r:id="rId194" display="https://www.openstreetmap.org/way/1154155567" xr:uid="{00000000-0004-0000-0100-0000C8000000}"/>
    <hyperlink ref="AW106" r:id="rId195" display="https://www.salud.gob.sv/" xr:uid="{00000000-0004-0000-0100-0000C9000000}"/>
    <hyperlink ref="AX106" r:id="rId196" display="https://www.google.com/maps/search/?api=1&amp;query=13.72829523,-89.20586691" xr:uid="{00000000-0004-0000-0100-0000CA000000}"/>
    <hyperlink ref="AV107" r:id="rId197" display="https://www.openstreetmap.org/way/1417682659" xr:uid="{00000000-0004-0000-0100-0000CB000000}"/>
    <hyperlink ref="AW107" r:id="rId198" display="https://www.salud.gob.sv/" xr:uid="{00000000-0004-0000-0100-0000CC000000}"/>
    <hyperlink ref="AX107" r:id="rId199" display="https://www.google.com/maps/search/?api=1&amp;query=13.71046868,-89.09100531" xr:uid="{00000000-0004-0000-0100-0000CD000000}"/>
    <hyperlink ref="AV109" r:id="rId200" display="https://www.openstreetmap.org/way/400850015" xr:uid="{00000000-0004-0000-0100-0000CE000000}"/>
    <hyperlink ref="AX109" r:id="rId201" display="https://www.google.com/maps/search/?api=1&amp;query=13.692396,-89.2437702" xr:uid="{00000000-0004-0000-0100-0000CF000000}"/>
    <hyperlink ref="AV111" r:id="rId202" display="https://www.openstreetmap.org/way/776399927" xr:uid="{00000000-0004-0000-0100-0000D0000000}"/>
    <hyperlink ref="AW111" r:id="rId203" display="https://www.salud.gob.sv/" xr:uid="{00000000-0004-0000-0100-0000D1000000}"/>
    <hyperlink ref="AX111" r:id="rId204" display="https://www.google.com/maps/search/?api=1&amp;query=13.61336383,-89.17851898" xr:uid="{00000000-0004-0000-0100-0000D2000000}"/>
    <hyperlink ref="AV112" r:id="rId205" display="https://www.openstreetmap.org/way/1125737557" xr:uid="{00000000-0004-0000-0100-0000D3000000}"/>
    <hyperlink ref="AW112" r:id="rId206" display="https://www.salud.gob.sv/" xr:uid="{00000000-0004-0000-0100-0000D4000000}"/>
    <hyperlink ref="AX112" r:id="rId207" display="https://www.google.com/maps/search/?api=1&amp;query=13.72843305,-89.18955668" xr:uid="{00000000-0004-0000-0100-0000D5000000}"/>
    <hyperlink ref="AV113" r:id="rId208" display="https://www.openstreetmap.org/relation/6880783" xr:uid="{00000000-0004-0000-0100-0000D6000000}"/>
    <hyperlink ref="AW113" r:id="rId209" display="https://www.isss.gob.sv/centros-de-atencion/" xr:uid="{00000000-0004-0000-0100-0000D7000000}"/>
    <hyperlink ref="AX113" r:id="rId210" display="https://www.google.com/maps/search/?api=1&amp;query=13.70385371,-89.20178346" xr:uid="{00000000-0004-0000-0100-0000D8000000}"/>
    <hyperlink ref="AV114" r:id="rId211" display="https://www.openstreetmap.org/relation/8542328" xr:uid="{00000000-0004-0000-0100-0000D9000000}"/>
    <hyperlink ref="AW114" r:id="rId212" display="https://www.salud.gob.sv/" xr:uid="{00000000-0004-0000-0100-0000DA000000}"/>
    <hyperlink ref="AX114" r:id="rId213" display="https://www.google.com/maps/search/?api=1&amp;query=13.71972782,-89.22366014" xr:uid="{00000000-0004-0000-0100-0000DB000000}"/>
    <hyperlink ref="AV115" r:id="rId214" display="https://www.openstreetmap.org/way/742336376" xr:uid="{00000000-0004-0000-0100-0000DC000000}"/>
    <hyperlink ref="AW115" r:id="rId215" display="https://www.salud.gob.sv/" xr:uid="{00000000-0004-0000-0100-0000DD000000}"/>
    <hyperlink ref="AX115" r:id="rId216" display="https://www.google.com/maps/search/?api=1&amp;query=13.57426404,-89.20686355" xr:uid="{00000000-0004-0000-0100-0000DE000000}"/>
    <hyperlink ref="AV116" r:id="rId217" display="https://www.openstreetmap.org/way/1463787675" xr:uid="{00000000-0004-0000-0100-0000DF000000}"/>
    <hyperlink ref="AW116" r:id="rId218" display="https://www.salud.gob.sv/" xr:uid="{00000000-0004-0000-0100-0000E0000000}"/>
    <hyperlink ref="AX116" r:id="rId219" display="https://www.google.com/maps/search/?api=1&amp;query=13.72468939,-89.10011016" xr:uid="{00000000-0004-0000-0100-0000E1000000}"/>
    <hyperlink ref="AV117" r:id="rId220" display="https://www.openstreetmap.org/way/241570026" xr:uid="{00000000-0004-0000-0100-0000E2000000}"/>
    <hyperlink ref="AW117" r:id="rId221" display="https://www.salud.gob.sv/" xr:uid="{00000000-0004-0000-0100-0000E3000000}"/>
    <hyperlink ref="AX117" r:id="rId222" display="https://www.google.com/maps/search/?api=1&amp;query=13.6926899,-89.22977897" xr:uid="{00000000-0004-0000-0100-0000E4000000}"/>
    <hyperlink ref="AV118" r:id="rId223" display="https://www.openstreetmap.org/way/241553325" xr:uid="{00000000-0004-0000-0100-0000E5000000}"/>
    <hyperlink ref="AW118" r:id="rId224" display="https://www.salud.gob.sv/" xr:uid="{00000000-0004-0000-0100-0000E6000000}"/>
    <hyperlink ref="AX118" r:id="rId225" display="https://www.google.com/maps/search/?api=1&amp;query=13.8015534,-89.17783312" xr:uid="{00000000-0004-0000-0100-0000E7000000}"/>
    <hyperlink ref="AV119" r:id="rId226" display="https://www.openstreetmap.org/way/1107820439" xr:uid="{00000000-0004-0000-0100-0000E8000000}"/>
    <hyperlink ref="AW119" r:id="rId227" display="https://www.salud.gob.sv/" xr:uid="{00000000-0004-0000-0100-0000E9000000}"/>
    <hyperlink ref="AX119" r:id="rId228" display="https://www.google.com/maps/search/?api=1&amp;query=13.71421831,-89.14045959" xr:uid="{00000000-0004-0000-0100-0000EA000000}"/>
    <hyperlink ref="AV120" r:id="rId229" display="https://www.openstreetmap.org/relation/8043111" xr:uid="{00000000-0004-0000-0100-0000EB000000}"/>
    <hyperlink ref="AW120" r:id="rId230" display="https://www.salud.gob.sv/" xr:uid="{00000000-0004-0000-0100-0000EC000000}"/>
    <hyperlink ref="AX120" r:id="rId231" display="https://www.google.com/maps/search/?api=1&amp;query=13.68720608,-89.20760665" xr:uid="{00000000-0004-0000-0100-0000ED000000}"/>
    <hyperlink ref="AV121" r:id="rId232" display="https://www.openstreetmap.org/way/1088723341" xr:uid="{00000000-0004-0000-0100-0000EE000000}"/>
    <hyperlink ref="AW121" r:id="rId233" display="https://www.salud.gob.sv/" xr:uid="{00000000-0004-0000-0100-0000EF000000}"/>
    <hyperlink ref="AX121" r:id="rId234" display="https://www.google.com/maps/search/?api=1&amp;query=13.70530451,-89.10500476" xr:uid="{00000000-0004-0000-0100-0000F0000000}"/>
    <hyperlink ref="AV122" r:id="rId235" display="https://www.openstreetmap.org/way/1565058763" xr:uid="{00000000-0004-0000-0100-0000F1000000}"/>
    <hyperlink ref="AW122" r:id="rId236" display="https://www.salud.gob.sv/" xr:uid="{00000000-0004-0000-0100-0000F2000000}"/>
    <hyperlink ref="AX122" r:id="rId237" display="https://www.google.com/maps/search/?api=1&amp;query=13.7029703,-89.14190957" xr:uid="{00000000-0004-0000-0100-0000F3000000}"/>
    <hyperlink ref="AV123" r:id="rId238" display="https://www.openstreetmap.org/way/586424593" xr:uid="{00000000-0004-0000-0100-0000F4000000}"/>
    <hyperlink ref="AW123" r:id="rId239" display="https://www.salud.gob.sv/" xr:uid="{00000000-0004-0000-0100-0000F5000000}"/>
    <hyperlink ref="AX123" r:id="rId240" display="https://www.google.com/maps/search/?api=1&amp;query=13.71089559,-89.18132418" xr:uid="{00000000-0004-0000-0100-0000F6000000}"/>
    <hyperlink ref="AV124" r:id="rId241" display="https://www.openstreetmap.org/way/1154156921" xr:uid="{00000000-0004-0000-0100-0000F7000000}"/>
    <hyperlink ref="AW124" r:id="rId242" display="https://www.salud.gob.sv/" xr:uid="{00000000-0004-0000-0100-0000F8000000}"/>
    <hyperlink ref="AX124" r:id="rId243" display="https://www.google.com/maps/search/?api=1&amp;query=13.73224386,-89.20475534" xr:uid="{00000000-0004-0000-0100-0000F9000000}"/>
    <hyperlink ref="AV125" r:id="rId244" display="https://www.openstreetmap.org/way/983366115" xr:uid="{00000000-0004-0000-0100-0000FA000000}"/>
    <hyperlink ref="AW125" r:id="rId245" display="https://www.isss.gob.sv/centros-de-atencion/" xr:uid="{00000000-0004-0000-0100-0000FB000000}"/>
    <hyperlink ref="AX125" r:id="rId246" display="https://www.google.com/maps/search/?api=1&amp;query=13.69552483,-89.12895048" xr:uid="{00000000-0004-0000-0100-0000FC000000}"/>
    <hyperlink ref="AV126" r:id="rId247" display="https://www.openstreetmap.org/way/446923600" xr:uid="{00000000-0004-0000-0100-0000FD000000}"/>
    <hyperlink ref="AW126" r:id="rId248" display="https://www.isss.gob.sv/centros-de-atencion/" xr:uid="{00000000-0004-0000-0100-0000FE000000}"/>
    <hyperlink ref="AX126" r:id="rId249" display="https://www.google.com/maps/search/?api=1&amp;query=13.71405737,-89.14673234" xr:uid="{00000000-0004-0000-0100-0000FF000000}"/>
    <hyperlink ref="AV127" r:id="rId250" display="https://www.openstreetmap.org/way/700260772" xr:uid="{00000000-0004-0000-0100-000000010000}"/>
    <hyperlink ref="AW127" r:id="rId251" display="https://www.salud.gob.sv/" xr:uid="{00000000-0004-0000-0100-000001010000}"/>
    <hyperlink ref="AX127" r:id="rId252" display="https://www.google.com/maps/search/?api=1&amp;query=13.77721651,-89.11402453" xr:uid="{00000000-0004-0000-0100-000002010000}"/>
    <hyperlink ref="AJ74" r:id="rId253" xr:uid="{74CFEA4D-67AB-4B5C-86E6-6BC7B4CB80F3}"/>
    <hyperlink ref="AJ10" r:id="rId254" xr:uid="{1539FE93-1980-44C7-9F0D-046F3D347CE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88"/>
  <sheetViews>
    <sheetView topLeftCell="AK23" zoomScale="101" workbookViewId="0">
      <selection activeCell="AK49" sqref="AK49"/>
    </sheetView>
  </sheetViews>
  <sheetFormatPr baseColWidth="10" defaultColWidth="8.7265625" defaultRowHeight="14.5" x14ac:dyDescent="0.35"/>
  <cols>
    <col min="1" max="1" width="32" customWidth="1"/>
    <col min="2" max="2" width="11" customWidth="1"/>
    <col min="3" max="3" width="18" customWidth="1"/>
    <col min="4" max="4" width="19" customWidth="1"/>
    <col min="5" max="5" width="22" customWidth="1"/>
    <col min="6" max="6" width="52" customWidth="1"/>
    <col min="7" max="7" width="18" customWidth="1"/>
    <col min="8" max="8" width="70" customWidth="1"/>
    <col min="9" max="9" width="57" customWidth="1"/>
    <col min="10" max="10" width="21" customWidth="1"/>
    <col min="11" max="11" width="55" customWidth="1"/>
    <col min="12" max="12" width="11" customWidth="1"/>
    <col min="13" max="13" width="16" customWidth="1"/>
    <col min="14" max="14" width="14" customWidth="1"/>
    <col min="15" max="15" width="21" customWidth="1"/>
    <col min="16" max="16" width="51" customWidth="1"/>
    <col min="17" max="17" width="22" customWidth="1"/>
    <col min="18" max="18" width="15" customWidth="1"/>
    <col min="19" max="19" width="28" customWidth="1"/>
    <col min="20" max="20" width="16" customWidth="1"/>
    <col min="21" max="21" width="50" customWidth="1"/>
    <col min="22" max="22" width="14" customWidth="1"/>
    <col min="23" max="25" width="11" customWidth="1"/>
    <col min="26" max="26" width="43" customWidth="1"/>
    <col min="27" max="27" width="11" customWidth="1"/>
    <col min="28" max="28" width="12" customWidth="1"/>
    <col min="29" max="29" width="11" customWidth="1"/>
    <col min="30" max="30" width="16" customWidth="1"/>
    <col min="31" max="31" width="11" customWidth="1"/>
    <col min="32" max="32" width="19" customWidth="1"/>
    <col min="33" max="33" width="20" customWidth="1"/>
    <col min="34" max="34" width="21" customWidth="1"/>
    <col min="35" max="35" width="44" customWidth="1"/>
    <col min="36" max="36" width="48" customWidth="1"/>
    <col min="37" max="37" width="70" customWidth="1"/>
    <col min="38" max="38" width="42" customWidth="1"/>
    <col min="39" max="39" width="27" customWidth="1"/>
    <col min="40" max="40" width="43" customWidth="1"/>
    <col min="41" max="41" width="65" customWidth="1"/>
    <col min="42" max="42" width="66" customWidth="1"/>
    <col min="43" max="43" width="75" customWidth="1"/>
    <col min="44" max="44" width="18" customWidth="1"/>
    <col min="45" max="45" width="16" customWidth="1"/>
    <col min="46" max="46" width="18" customWidth="1"/>
    <col min="47" max="47" width="58" customWidth="1"/>
    <col min="48" max="50" width="48" customWidth="1"/>
    <col min="51" max="51" width="16" customWidth="1"/>
  </cols>
  <sheetData>
    <row r="1" spans="1:51" ht="42" customHeight="1" x14ac:dyDescent="0.3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  <c r="X1" s="4" t="s">
        <v>42</v>
      </c>
      <c r="Y1" s="4" t="s">
        <v>43</v>
      </c>
      <c r="Z1" s="4" t="s">
        <v>44</v>
      </c>
      <c r="AA1" s="4" t="s">
        <v>45</v>
      </c>
      <c r="AB1" s="4" t="s">
        <v>46</v>
      </c>
      <c r="AC1" s="4" t="s">
        <v>47</v>
      </c>
      <c r="AD1" s="4" t="s">
        <v>48</v>
      </c>
      <c r="AE1" s="4" t="s">
        <v>49</v>
      </c>
      <c r="AF1" s="4" t="s">
        <v>50</v>
      </c>
      <c r="AG1" s="4" t="s">
        <v>51</v>
      </c>
      <c r="AH1" s="4" t="s">
        <v>52</v>
      </c>
      <c r="AI1" s="4" t="s">
        <v>53</v>
      </c>
      <c r="AJ1" s="4" t="s">
        <v>54</v>
      </c>
      <c r="AK1" s="4" t="s">
        <v>55</v>
      </c>
      <c r="AL1" s="5" t="s">
        <v>56</v>
      </c>
      <c r="AM1" s="5" t="s">
        <v>57</v>
      </c>
      <c r="AN1" s="5" t="s">
        <v>58</v>
      </c>
      <c r="AO1" s="5" t="s">
        <v>59</v>
      </c>
      <c r="AP1" s="5" t="s">
        <v>60</v>
      </c>
      <c r="AQ1" s="5" t="s">
        <v>61</v>
      </c>
      <c r="AR1" s="5" t="s">
        <v>62</v>
      </c>
      <c r="AS1" s="5" t="s">
        <v>63</v>
      </c>
      <c r="AT1" s="5" t="s">
        <v>64</v>
      </c>
      <c r="AU1" s="5" t="s">
        <v>65</v>
      </c>
      <c r="AV1" s="5" t="s">
        <v>66</v>
      </c>
      <c r="AW1" s="5" t="s">
        <v>67</v>
      </c>
      <c r="AX1" s="5" t="s">
        <v>68</v>
      </c>
      <c r="AY1" s="5" t="s">
        <v>69</v>
      </c>
    </row>
    <row r="2" spans="1:51" ht="31" x14ac:dyDescent="0.35">
      <c r="A2" t="s">
        <v>973</v>
      </c>
      <c r="B2" t="s">
        <v>71</v>
      </c>
      <c r="C2" t="s">
        <v>974</v>
      </c>
      <c r="D2" t="s">
        <v>116</v>
      </c>
      <c r="E2" t="s">
        <v>116</v>
      </c>
      <c r="F2" t="s">
        <v>975</v>
      </c>
      <c r="G2" s="1">
        <v>1</v>
      </c>
      <c r="H2" t="s">
        <v>976</v>
      </c>
      <c r="I2" t="s">
        <v>77</v>
      </c>
      <c r="J2" t="s">
        <v>77</v>
      </c>
      <c r="K2" t="s">
        <v>78</v>
      </c>
      <c r="L2" t="s">
        <v>977</v>
      </c>
      <c r="M2" t="s">
        <v>978</v>
      </c>
      <c r="N2" t="s">
        <v>81</v>
      </c>
      <c r="O2" t="s">
        <v>81</v>
      </c>
      <c r="P2" t="s">
        <v>82</v>
      </c>
      <c r="Q2" t="s">
        <v>81</v>
      </c>
      <c r="S2" t="s">
        <v>83</v>
      </c>
      <c r="T2" t="s">
        <v>83</v>
      </c>
      <c r="U2" t="s">
        <v>84</v>
      </c>
      <c r="AD2" t="s">
        <v>979</v>
      </c>
      <c r="AE2" s="1">
        <v>1</v>
      </c>
      <c r="AF2" s="1">
        <v>13.6786622</v>
      </c>
      <c r="AG2" s="1">
        <v>-89.199167399999993</v>
      </c>
      <c r="AH2" t="s">
        <v>980</v>
      </c>
      <c r="AI2" t="s">
        <v>981</v>
      </c>
      <c r="AJ2" t="s">
        <v>982</v>
      </c>
      <c r="AK2" t="s">
        <v>983</v>
      </c>
      <c r="AL2" s="3" t="s">
        <v>984</v>
      </c>
      <c r="AM2" s="3" t="s">
        <v>9</v>
      </c>
      <c r="AN2" s="3" t="s">
        <v>985</v>
      </c>
      <c r="AO2" s="3" t="s">
        <v>986</v>
      </c>
      <c r="AP2" s="3" t="s">
        <v>94</v>
      </c>
      <c r="AQ2" s="3" t="s">
        <v>987</v>
      </c>
      <c r="AR2" s="3" t="s">
        <v>96</v>
      </c>
      <c r="AS2" s="3"/>
      <c r="AT2" s="3"/>
      <c r="AU2" s="3"/>
      <c r="AV2" s="7" t="s">
        <v>982</v>
      </c>
      <c r="AW2" s="7" t="s">
        <v>659</v>
      </c>
      <c r="AX2" s="7" t="s">
        <v>983</v>
      </c>
      <c r="AY2" s="3" t="s">
        <v>4</v>
      </c>
    </row>
    <row r="3" spans="1:51" ht="31" x14ac:dyDescent="0.35">
      <c r="A3" t="s">
        <v>988</v>
      </c>
      <c r="B3" t="s">
        <v>71</v>
      </c>
      <c r="C3" t="s">
        <v>989</v>
      </c>
      <c r="D3" t="s">
        <v>990</v>
      </c>
      <c r="E3" t="s">
        <v>990</v>
      </c>
      <c r="F3" t="s">
        <v>991</v>
      </c>
      <c r="G3" s="1">
        <v>1</v>
      </c>
      <c r="H3" t="s">
        <v>107</v>
      </c>
      <c r="I3" t="s">
        <v>108</v>
      </c>
      <c r="J3" t="s">
        <v>992</v>
      </c>
      <c r="K3" t="s">
        <v>993</v>
      </c>
      <c r="N3" t="s">
        <v>81</v>
      </c>
      <c r="O3" t="s">
        <v>81</v>
      </c>
      <c r="P3" t="s">
        <v>82</v>
      </c>
      <c r="Q3" t="s">
        <v>195</v>
      </c>
      <c r="R3" t="s">
        <v>994</v>
      </c>
      <c r="S3" t="s">
        <v>123</v>
      </c>
      <c r="T3" t="s">
        <v>124</v>
      </c>
      <c r="U3" t="s">
        <v>995</v>
      </c>
      <c r="AD3" t="s">
        <v>979</v>
      </c>
      <c r="AE3" s="1">
        <v>1</v>
      </c>
      <c r="AF3" s="1">
        <v>13.8034777</v>
      </c>
      <c r="AG3" s="1">
        <v>-89.181980879999998</v>
      </c>
      <c r="AH3" t="s">
        <v>980</v>
      </c>
      <c r="AI3" t="s">
        <v>996</v>
      </c>
      <c r="AK3" t="s">
        <v>997</v>
      </c>
      <c r="AL3" s="3" t="s">
        <v>107</v>
      </c>
      <c r="AM3" s="3" t="s">
        <v>9</v>
      </c>
      <c r="AN3" s="3" t="s">
        <v>108</v>
      </c>
      <c r="AO3" s="3" t="s">
        <v>109</v>
      </c>
      <c r="AP3" s="3" t="s">
        <v>998</v>
      </c>
      <c r="AQ3" s="3" t="s">
        <v>528</v>
      </c>
      <c r="AR3" s="3" t="s">
        <v>96</v>
      </c>
      <c r="AS3" s="3"/>
      <c r="AT3" s="3"/>
      <c r="AU3" s="3"/>
      <c r="AV3" s="7" t="s">
        <v>113</v>
      </c>
      <c r="AW3" s="7" t="s">
        <v>113</v>
      </c>
      <c r="AX3" s="7" t="s">
        <v>997</v>
      </c>
      <c r="AY3" s="3" t="s">
        <v>4</v>
      </c>
    </row>
    <row r="4" spans="1:51" ht="31" x14ac:dyDescent="0.35">
      <c r="A4" t="s">
        <v>999</v>
      </c>
      <c r="B4" t="s">
        <v>71</v>
      </c>
      <c r="C4" t="s">
        <v>1000</v>
      </c>
      <c r="D4" t="s">
        <v>990</v>
      </c>
      <c r="E4" t="s">
        <v>990</v>
      </c>
      <c r="F4" t="s">
        <v>1001</v>
      </c>
      <c r="G4" s="1">
        <v>1</v>
      </c>
      <c r="H4" t="s">
        <v>1002</v>
      </c>
      <c r="I4" t="s">
        <v>108</v>
      </c>
      <c r="J4" t="s">
        <v>992</v>
      </c>
      <c r="K4" t="s">
        <v>993</v>
      </c>
      <c r="N4" t="s">
        <v>81</v>
      </c>
      <c r="O4" t="s">
        <v>81</v>
      </c>
      <c r="P4" t="s">
        <v>82</v>
      </c>
      <c r="Q4" t="s">
        <v>1003</v>
      </c>
      <c r="R4" t="s">
        <v>994</v>
      </c>
      <c r="S4" t="s">
        <v>123</v>
      </c>
      <c r="T4" t="s">
        <v>124</v>
      </c>
      <c r="U4" t="s">
        <v>995</v>
      </c>
      <c r="AD4" t="s">
        <v>979</v>
      </c>
      <c r="AE4" s="1">
        <v>1</v>
      </c>
      <c r="AF4" s="1">
        <v>13.733747409999999</v>
      </c>
      <c r="AG4" s="1">
        <v>-89.058642410000004</v>
      </c>
      <c r="AH4" t="s">
        <v>980</v>
      </c>
      <c r="AI4" t="s">
        <v>1004</v>
      </c>
      <c r="AK4" t="s">
        <v>1005</v>
      </c>
      <c r="AL4" s="6" t="s">
        <v>1002</v>
      </c>
      <c r="AM4" s="6" t="s">
        <v>9</v>
      </c>
      <c r="AN4" s="6" t="s">
        <v>108</v>
      </c>
      <c r="AO4" s="6" t="s">
        <v>109</v>
      </c>
      <c r="AP4" s="6" t="s">
        <v>998</v>
      </c>
      <c r="AQ4" s="6" t="s">
        <v>528</v>
      </c>
      <c r="AR4" s="6" t="s">
        <v>96</v>
      </c>
      <c r="AS4" s="6"/>
      <c r="AT4" s="6"/>
      <c r="AU4" s="6"/>
      <c r="AV4" s="7" t="s">
        <v>113</v>
      </c>
      <c r="AW4" s="7" t="s">
        <v>113</v>
      </c>
      <c r="AX4" s="7" t="s">
        <v>1005</v>
      </c>
      <c r="AY4" s="6" t="s">
        <v>4</v>
      </c>
    </row>
    <row r="5" spans="1:51" ht="43.5" x14ac:dyDescent="0.35">
      <c r="A5" t="s">
        <v>1006</v>
      </c>
      <c r="B5" t="s">
        <v>71</v>
      </c>
      <c r="C5" t="s">
        <v>1007</v>
      </c>
      <c r="D5" t="s">
        <v>116</v>
      </c>
      <c r="E5" t="s">
        <v>454</v>
      </c>
      <c r="F5" t="s">
        <v>1008</v>
      </c>
      <c r="G5" s="1">
        <v>2</v>
      </c>
      <c r="H5" t="s">
        <v>1009</v>
      </c>
      <c r="I5" t="s">
        <v>120</v>
      </c>
      <c r="J5" t="s">
        <v>120</v>
      </c>
      <c r="K5" t="s">
        <v>121</v>
      </c>
      <c r="L5" t="s">
        <v>977</v>
      </c>
      <c r="M5" t="s">
        <v>978</v>
      </c>
      <c r="N5" t="s">
        <v>81</v>
      </c>
      <c r="O5" t="s">
        <v>81</v>
      </c>
      <c r="P5" t="s">
        <v>82</v>
      </c>
      <c r="Q5" t="s">
        <v>122</v>
      </c>
      <c r="S5" t="s">
        <v>83</v>
      </c>
      <c r="T5" t="s">
        <v>83</v>
      </c>
      <c r="U5" t="s">
        <v>84</v>
      </c>
      <c r="V5" t="s">
        <v>122</v>
      </c>
      <c r="AD5" t="s">
        <v>979</v>
      </c>
      <c r="AE5" s="1">
        <v>1</v>
      </c>
      <c r="AF5" s="1">
        <v>13.7382495</v>
      </c>
      <c r="AG5" s="1">
        <v>-89.054793599999996</v>
      </c>
      <c r="AH5" t="s">
        <v>980</v>
      </c>
      <c r="AI5" t="s">
        <v>1010</v>
      </c>
      <c r="AJ5" t="s">
        <v>1011</v>
      </c>
      <c r="AK5" t="s">
        <v>1012</v>
      </c>
      <c r="AL5" s="6" t="s">
        <v>1009</v>
      </c>
      <c r="AM5" s="6" t="s">
        <v>12</v>
      </c>
      <c r="AN5" s="6" t="s">
        <v>171</v>
      </c>
      <c r="AO5" s="6" t="s">
        <v>172</v>
      </c>
      <c r="AP5" s="6" t="s">
        <v>173</v>
      </c>
      <c r="AQ5" s="6" t="s">
        <v>174</v>
      </c>
      <c r="AR5" s="6" t="s">
        <v>175</v>
      </c>
      <c r="AS5" s="6"/>
      <c r="AT5" s="6"/>
      <c r="AU5" s="6"/>
      <c r="AV5" s="7" t="s">
        <v>1011</v>
      </c>
      <c r="AW5" s="6"/>
      <c r="AX5" s="7" t="s">
        <v>1012</v>
      </c>
      <c r="AY5" s="6" t="s">
        <v>4</v>
      </c>
    </row>
    <row r="6" spans="1:51" ht="43.5" x14ac:dyDescent="0.35">
      <c r="A6" t="s">
        <v>1013</v>
      </c>
      <c r="B6" t="s">
        <v>71</v>
      </c>
      <c r="C6" t="s">
        <v>1014</v>
      </c>
      <c r="D6" t="s">
        <v>116</v>
      </c>
      <c r="E6" t="s">
        <v>454</v>
      </c>
      <c r="F6" t="s">
        <v>1015</v>
      </c>
      <c r="G6" s="1">
        <v>2</v>
      </c>
      <c r="H6" t="s">
        <v>1016</v>
      </c>
      <c r="I6" t="s">
        <v>77</v>
      </c>
      <c r="J6" t="s">
        <v>77</v>
      </c>
      <c r="K6" t="s">
        <v>78</v>
      </c>
      <c r="L6" t="s">
        <v>977</v>
      </c>
      <c r="M6" t="s">
        <v>978</v>
      </c>
      <c r="N6" t="s">
        <v>81</v>
      </c>
      <c r="O6" t="s">
        <v>81</v>
      </c>
      <c r="P6" t="s">
        <v>82</v>
      </c>
      <c r="Q6" t="s">
        <v>1017</v>
      </c>
      <c r="S6" t="s">
        <v>83</v>
      </c>
      <c r="T6" t="s">
        <v>83</v>
      </c>
      <c r="U6" t="s">
        <v>84</v>
      </c>
      <c r="AD6" t="s">
        <v>979</v>
      </c>
      <c r="AE6" s="1">
        <v>1</v>
      </c>
      <c r="AF6" s="1">
        <v>13.6365566</v>
      </c>
      <c r="AG6" s="1">
        <v>-89.123283700000002</v>
      </c>
      <c r="AH6" t="s">
        <v>980</v>
      </c>
      <c r="AI6" t="s">
        <v>1018</v>
      </c>
      <c r="AJ6" t="s">
        <v>1019</v>
      </c>
      <c r="AK6" t="s">
        <v>1020</v>
      </c>
      <c r="AL6" s="3" t="s">
        <v>1016</v>
      </c>
      <c r="AM6" s="3" t="s">
        <v>11</v>
      </c>
      <c r="AN6" s="3" t="s">
        <v>171</v>
      </c>
      <c r="AO6" s="3" t="s">
        <v>339</v>
      </c>
      <c r="AP6" s="3" t="s">
        <v>268</v>
      </c>
      <c r="AQ6" s="3" t="s">
        <v>1021</v>
      </c>
      <c r="AR6" s="3" t="s">
        <v>96</v>
      </c>
      <c r="AS6" s="3"/>
      <c r="AT6" s="3"/>
      <c r="AU6" s="3"/>
      <c r="AV6" s="7" t="s">
        <v>1019</v>
      </c>
      <c r="AW6" s="7" t="s">
        <v>1022</v>
      </c>
      <c r="AX6" s="7" t="s">
        <v>1020</v>
      </c>
      <c r="AY6" s="3" t="s">
        <v>4</v>
      </c>
    </row>
    <row r="7" spans="1:51" ht="31" x14ac:dyDescent="0.35">
      <c r="A7" t="s">
        <v>1023</v>
      </c>
      <c r="B7" t="s">
        <v>71</v>
      </c>
      <c r="C7" t="s">
        <v>1024</v>
      </c>
      <c r="D7" t="s">
        <v>990</v>
      </c>
      <c r="E7" t="s">
        <v>990</v>
      </c>
      <c r="F7" t="s">
        <v>1025</v>
      </c>
      <c r="G7" s="1">
        <v>1</v>
      </c>
      <c r="H7" t="s">
        <v>1026</v>
      </c>
      <c r="I7" t="s">
        <v>1027</v>
      </c>
      <c r="J7" t="s">
        <v>1028</v>
      </c>
      <c r="K7" t="s">
        <v>1029</v>
      </c>
      <c r="N7" t="s">
        <v>81</v>
      </c>
      <c r="O7" t="s">
        <v>81</v>
      </c>
      <c r="P7" t="s">
        <v>82</v>
      </c>
      <c r="Q7" t="s">
        <v>1003</v>
      </c>
      <c r="R7" t="s">
        <v>994</v>
      </c>
      <c r="S7" t="s">
        <v>123</v>
      </c>
      <c r="T7" t="s">
        <v>124</v>
      </c>
      <c r="U7" t="s">
        <v>995</v>
      </c>
      <c r="AD7" t="s">
        <v>979</v>
      </c>
      <c r="AE7" s="1">
        <v>1</v>
      </c>
      <c r="AF7" s="1">
        <v>13.73384748</v>
      </c>
      <c r="AG7" s="1">
        <v>-89.067583839999998</v>
      </c>
      <c r="AH7" t="s">
        <v>980</v>
      </c>
      <c r="AI7" t="s">
        <v>1030</v>
      </c>
      <c r="AK7" t="s">
        <v>1031</v>
      </c>
      <c r="AL7" s="3" t="s">
        <v>1026</v>
      </c>
      <c r="AM7" s="3" t="s">
        <v>9</v>
      </c>
      <c r="AN7" s="3" t="s">
        <v>1027</v>
      </c>
      <c r="AO7" s="3" t="s">
        <v>1032</v>
      </c>
      <c r="AP7" s="3" t="s">
        <v>998</v>
      </c>
      <c r="AQ7" s="3" t="s">
        <v>528</v>
      </c>
      <c r="AR7" s="3" t="s">
        <v>96</v>
      </c>
      <c r="AS7" s="3"/>
      <c r="AT7" s="3"/>
      <c r="AU7" s="3"/>
      <c r="AV7" s="7" t="s">
        <v>113</v>
      </c>
      <c r="AW7" s="7" t="s">
        <v>97</v>
      </c>
      <c r="AX7" s="7" t="s">
        <v>1031</v>
      </c>
      <c r="AY7" s="3" t="s">
        <v>4</v>
      </c>
    </row>
    <row r="8" spans="1:51" ht="46.5" x14ac:dyDescent="0.35">
      <c r="A8" t="s">
        <v>1033</v>
      </c>
      <c r="B8" t="s">
        <v>71</v>
      </c>
      <c r="C8" t="s">
        <v>1034</v>
      </c>
      <c r="D8" t="s">
        <v>116</v>
      </c>
      <c r="E8" t="s">
        <v>454</v>
      </c>
      <c r="F8" t="s">
        <v>1035</v>
      </c>
      <c r="G8" s="1">
        <v>2</v>
      </c>
      <c r="H8" t="s">
        <v>1036</v>
      </c>
      <c r="I8" t="s">
        <v>120</v>
      </c>
      <c r="J8" t="s">
        <v>120</v>
      </c>
      <c r="K8" t="s">
        <v>121</v>
      </c>
      <c r="L8" t="s">
        <v>977</v>
      </c>
      <c r="M8" t="s">
        <v>978</v>
      </c>
      <c r="N8" t="s">
        <v>81</v>
      </c>
      <c r="O8" t="s">
        <v>81</v>
      </c>
      <c r="P8" t="s">
        <v>82</v>
      </c>
      <c r="Q8" t="s">
        <v>138</v>
      </c>
      <c r="S8" t="s">
        <v>83</v>
      </c>
      <c r="T8" t="s">
        <v>83</v>
      </c>
      <c r="U8" t="s">
        <v>84</v>
      </c>
      <c r="AD8" t="s">
        <v>979</v>
      </c>
      <c r="AE8" s="1">
        <v>1</v>
      </c>
      <c r="AF8" s="1">
        <v>13.8129373</v>
      </c>
      <c r="AG8" s="1">
        <v>-89.230334900000003</v>
      </c>
      <c r="AH8" t="s">
        <v>980</v>
      </c>
      <c r="AI8" t="s">
        <v>1037</v>
      </c>
      <c r="AJ8" t="s">
        <v>1038</v>
      </c>
      <c r="AK8" t="s">
        <v>1039</v>
      </c>
      <c r="AL8" s="3" t="s">
        <v>1040</v>
      </c>
      <c r="AM8" s="3" t="s">
        <v>9</v>
      </c>
      <c r="AN8" s="3" t="s">
        <v>1041</v>
      </c>
      <c r="AO8" s="3" t="s">
        <v>221</v>
      </c>
      <c r="AP8" s="3" t="s">
        <v>110</v>
      </c>
      <c r="AQ8" s="3" t="s">
        <v>1042</v>
      </c>
      <c r="AR8" s="3" t="s">
        <v>96</v>
      </c>
      <c r="AS8" s="3"/>
      <c r="AT8" s="3"/>
      <c r="AU8" s="3" t="s">
        <v>1043</v>
      </c>
      <c r="AV8" s="7" t="s">
        <v>1038</v>
      </c>
      <c r="AW8" s="7" t="s">
        <v>1044</v>
      </c>
      <c r="AX8" s="7" t="s">
        <v>1039</v>
      </c>
      <c r="AY8" s="3" t="s">
        <v>4</v>
      </c>
    </row>
    <row r="9" spans="1:51" ht="31" x14ac:dyDescent="0.35">
      <c r="A9" t="s">
        <v>1045</v>
      </c>
      <c r="B9" t="s">
        <v>71</v>
      </c>
      <c r="C9" t="s">
        <v>1046</v>
      </c>
      <c r="D9" t="s">
        <v>116</v>
      </c>
      <c r="E9" t="s">
        <v>454</v>
      </c>
      <c r="F9" t="s">
        <v>1047</v>
      </c>
      <c r="G9" s="1">
        <v>2</v>
      </c>
      <c r="H9" t="s">
        <v>1048</v>
      </c>
      <c r="I9" t="s">
        <v>120</v>
      </c>
      <c r="J9" t="s">
        <v>120</v>
      </c>
      <c r="K9" t="s">
        <v>121</v>
      </c>
      <c r="L9" t="s">
        <v>977</v>
      </c>
      <c r="M9" t="s">
        <v>978</v>
      </c>
      <c r="N9" t="s">
        <v>81</v>
      </c>
      <c r="O9" t="s">
        <v>81</v>
      </c>
      <c r="P9" t="s">
        <v>82</v>
      </c>
      <c r="Q9" t="s">
        <v>180</v>
      </c>
      <c r="S9" t="s">
        <v>83</v>
      </c>
      <c r="T9" t="s">
        <v>83</v>
      </c>
      <c r="U9" t="s">
        <v>84</v>
      </c>
      <c r="AD9" t="s">
        <v>979</v>
      </c>
      <c r="AE9" s="1">
        <v>1</v>
      </c>
      <c r="AF9" s="1">
        <v>13.6979512</v>
      </c>
      <c r="AG9" s="1">
        <v>-89.163956400000004</v>
      </c>
      <c r="AH9" t="s">
        <v>980</v>
      </c>
      <c r="AI9" t="s">
        <v>1049</v>
      </c>
      <c r="AJ9" t="s">
        <v>1050</v>
      </c>
      <c r="AK9" t="s">
        <v>1051</v>
      </c>
      <c r="AL9" s="6" t="s">
        <v>1048</v>
      </c>
      <c r="AM9" s="6" t="s">
        <v>9</v>
      </c>
      <c r="AN9" s="6" t="s">
        <v>220</v>
      </c>
      <c r="AO9" s="6" t="s">
        <v>221</v>
      </c>
      <c r="AP9" s="6" t="s">
        <v>94</v>
      </c>
      <c r="AQ9" s="6" t="s">
        <v>222</v>
      </c>
      <c r="AR9" s="6" t="s">
        <v>96</v>
      </c>
      <c r="AS9" s="6"/>
      <c r="AT9" s="6"/>
      <c r="AU9" s="6"/>
      <c r="AV9" s="7" t="s">
        <v>1050</v>
      </c>
      <c r="AW9" s="7" t="s">
        <v>223</v>
      </c>
      <c r="AX9" s="7" t="s">
        <v>1051</v>
      </c>
      <c r="AY9" s="6" t="s">
        <v>4</v>
      </c>
    </row>
    <row r="10" spans="1:51" ht="43.5" x14ac:dyDescent="0.35">
      <c r="A10" t="s">
        <v>1052</v>
      </c>
      <c r="B10" t="s">
        <v>71</v>
      </c>
      <c r="C10" t="s">
        <v>1053</v>
      </c>
      <c r="D10" t="s">
        <v>990</v>
      </c>
      <c r="E10" t="s">
        <v>990</v>
      </c>
      <c r="F10" t="s">
        <v>1054</v>
      </c>
      <c r="G10" s="1">
        <v>1</v>
      </c>
      <c r="H10" t="s">
        <v>1055</v>
      </c>
      <c r="I10" t="s">
        <v>1056</v>
      </c>
      <c r="J10" t="s">
        <v>120</v>
      </c>
      <c r="K10" t="s">
        <v>1057</v>
      </c>
      <c r="N10" t="s">
        <v>81</v>
      </c>
      <c r="O10" t="s">
        <v>81</v>
      </c>
      <c r="P10" t="s">
        <v>82</v>
      </c>
      <c r="Q10" t="s">
        <v>81</v>
      </c>
      <c r="R10" t="s">
        <v>994</v>
      </c>
      <c r="S10" t="s">
        <v>123</v>
      </c>
      <c r="T10" t="s">
        <v>124</v>
      </c>
      <c r="U10" t="s">
        <v>995</v>
      </c>
      <c r="AD10" t="s">
        <v>979</v>
      </c>
      <c r="AE10" s="1">
        <v>1</v>
      </c>
      <c r="AF10" s="1">
        <v>13.699480429999999</v>
      </c>
      <c r="AG10" s="1">
        <v>-89.199202380000003</v>
      </c>
      <c r="AH10" t="s">
        <v>980</v>
      </c>
      <c r="AI10" t="s">
        <v>1058</v>
      </c>
      <c r="AK10" t="s">
        <v>1059</v>
      </c>
      <c r="AL10" s="3" t="s">
        <v>1055</v>
      </c>
      <c r="AM10" s="3" t="s">
        <v>9</v>
      </c>
      <c r="AN10" s="3" t="s">
        <v>171</v>
      </c>
      <c r="AO10" s="3" t="s">
        <v>339</v>
      </c>
      <c r="AP10" s="3" t="s">
        <v>998</v>
      </c>
      <c r="AQ10" s="3" t="s">
        <v>1060</v>
      </c>
      <c r="AR10" s="3" t="s">
        <v>96</v>
      </c>
      <c r="AS10" s="3"/>
      <c r="AT10" s="3"/>
      <c r="AU10" s="3"/>
      <c r="AV10" s="7" t="s">
        <v>113</v>
      </c>
      <c r="AW10" s="7" t="s">
        <v>97</v>
      </c>
      <c r="AX10" s="7" t="s">
        <v>1059</v>
      </c>
      <c r="AY10" s="3" t="s">
        <v>4</v>
      </c>
    </row>
    <row r="11" spans="1:51" ht="31" x14ac:dyDescent="0.35">
      <c r="A11" t="s">
        <v>1061</v>
      </c>
      <c r="B11" t="s">
        <v>71</v>
      </c>
      <c r="C11" t="s">
        <v>1062</v>
      </c>
      <c r="D11" t="s">
        <v>116</v>
      </c>
      <c r="E11" t="s">
        <v>454</v>
      </c>
      <c r="F11" t="s">
        <v>1063</v>
      </c>
      <c r="G11" s="1">
        <v>2</v>
      </c>
      <c r="H11" t="s">
        <v>1064</v>
      </c>
      <c r="I11" t="s">
        <v>120</v>
      </c>
      <c r="J11" t="s">
        <v>120</v>
      </c>
      <c r="K11" t="s">
        <v>121</v>
      </c>
      <c r="L11" t="s">
        <v>977</v>
      </c>
      <c r="M11" t="s">
        <v>978</v>
      </c>
      <c r="N11" t="s">
        <v>81</v>
      </c>
      <c r="O11" t="s">
        <v>81</v>
      </c>
      <c r="P11" t="s">
        <v>82</v>
      </c>
      <c r="Q11" t="s">
        <v>81</v>
      </c>
      <c r="S11" t="s">
        <v>83</v>
      </c>
      <c r="T11" t="s">
        <v>83</v>
      </c>
      <c r="U11" t="s">
        <v>84</v>
      </c>
      <c r="AD11" t="s">
        <v>979</v>
      </c>
      <c r="AE11" s="1">
        <v>1</v>
      </c>
      <c r="AF11" s="1">
        <v>13.721052800000001</v>
      </c>
      <c r="AG11" s="1">
        <v>-89.169368599999999</v>
      </c>
      <c r="AH11" t="s">
        <v>980</v>
      </c>
      <c r="AI11" t="s">
        <v>1065</v>
      </c>
      <c r="AJ11" t="s">
        <v>1066</v>
      </c>
      <c r="AK11" t="s">
        <v>1067</v>
      </c>
      <c r="AL11" s="6" t="s">
        <v>1064</v>
      </c>
      <c r="AM11" s="6" t="s">
        <v>12</v>
      </c>
      <c r="AN11" s="6" t="s">
        <v>256</v>
      </c>
      <c r="AO11" s="6" t="s">
        <v>172</v>
      </c>
      <c r="AP11" s="6" t="s">
        <v>173</v>
      </c>
      <c r="AQ11" s="6" t="s">
        <v>257</v>
      </c>
      <c r="AR11" s="6" t="s">
        <v>175</v>
      </c>
      <c r="AS11" s="6"/>
      <c r="AT11" s="6"/>
      <c r="AU11" s="6"/>
      <c r="AV11" s="7" t="s">
        <v>1066</v>
      </c>
      <c r="AW11" s="6"/>
      <c r="AX11" s="7" t="s">
        <v>1067</v>
      </c>
      <c r="AY11" s="6" t="s">
        <v>4</v>
      </c>
    </row>
    <row r="12" spans="1:51" ht="31" x14ac:dyDescent="0.35">
      <c r="A12" t="s">
        <v>1068</v>
      </c>
      <c r="B12" t="s">
        <v>71</v>
      </c>
      <c r="C12" t="s">
        <v>1069</v>
      </c>
      <c r="D12" t="s">
        <v>116</v>
      </c>
      <c r="E12" t="s">
        <v>454</v>
      </c>
      <c r="F12" t="s">
        <v>1070</v>
      </c>
      <c r="G12" s="1">
        <v>2</v>
      </c>
      <c r="H12" t="s">
        <v>1071</v>
      </c>
      <c r="I12" t="s">
        <v>120</v>
      </c>
      <c r="J12" t="s">
        <v>120</v>
      </c>
      <c r="K12" t="s">
        <v>121</v>
      </c>
      <c r="L12" t="s">
        <v>977</v>
      </c>
      <c r="M12" t="s">
        <v>978</v>
      </c>
      <c r="N12" t="s">
        <v>81</v>
      </c>
      <c r="O12" t="s">
        <v>81</v>
      </c>
      <c r="P12" t="s">
        <v>82</v>
      </c>
      <c r="Q12" t="s">
        <v>81</v>
      </c>
      <c r="S12" t="s">
        <v>83</v>
      </c>
      <c r="T12" t="s">
        <v>83</v>
      </c>
      <c r="U12" t="s">
        <v>84</v>
      </c>
      <c r="AD12" t="s">
        <v>979</v>
      </c>
      <c r="AE12" s="1">
        <v>1</v>
      </c>
      <c r="AF12" s="1">
        <v>13.695634699999999</v>
      </c>
      <c r="AG12" s="1">
        <v>-89.213830000000002</v>
      </c>
      <c r="AH12" t="s">
        <v>980</v>
      </c>
      <c r="AI12" t="s">
        <v>1072</v>
      </c>
      <c r="AJ12" t="s">
        <v>1073</v>
      </c>
      <c r="AK12" t="s">
        <v>1074</v>
      </c>
      <c r="AL12" s="6" t="s">
        <v>1075</v>
      </c>
      <c r="AM12" s="6" t="s">
        <v>11</v>
      </c>
      <c r="AN12" s="6" t="s">
        <v>1076</v>
      </c>
      <c r="AO12" s="6" t="s">
        <v>1077</v>
      </c>
      <c r="AP12" s="6" t="s">
        <v>268</v>
      </c>
      <c r="AQ12" s="6" t="s">
        <v>1078</v>
      </c>
      <c r="AR12" s="6" t="s">
        <v>96</v>
      </c>
      <c r="AS12" s="6"/>
      <c r="AT12" s="6"/>
      <c r="AU12" s="6"/>
      <c r="AV12" s="7" t="s">
        <v>1073</v>
      </c>
      <c r="AW12" s="7" t="s">
        <v>1079</v>
      </c>
      <c r="AX12" s="7" t="s">
        <v>1074</v>
      </c>
      <c r="AY12" s="6" t="s">
        <v>4</v>
      </c>
    </row>
    <row r="13" spans="1:51" ht="43.5" x14ac:dyDescent="0.35">
      <c r="A13" t="s">
        <v>1080</v>
      </c>
      <c r="B13" t="s">
        <v>71</v>
      </c>
      <c r="C13" t="s">
        <v>1081</v>
      </c>
      <c r="D13" t="s">
        <v>116</v>
      </c>
      <c r="E13" t="s">
        <v>454</v>
      </c>
      <c r="F13" t="s">
        <v>1082</v>
      </c>
      <c r="G13" s="1">
        <v>2</v>
      </c>
      <c r="H13" t="s">
        <v>1083</v>
      </c>
      <c r="I13" t="s">
        <v>77</v>
      </c>
      <c r="J13" t="s">
        <v>77</v>
      </c>
      <c r="K13" t="s">
        <v>78</v>
      </c>
      <c r="L13" t="s">
        <v>977</v>
      </c>
      <c r="M13" t="s">
        <v>978</v>
      </c>
      <c r="N13" t="s">
        <v>81</v>
      </c>
      <c r="O13" t="s">
        <v>81</v>
      </c>
      <c r="P13" t="s">
        <v>82</v>
      </c>
      <c r="Q13" t="s">
        <v>81</v>
      </c>
      <c r="S13" t="s">
        <v>83</v>
      </c>
      <c r="T13" t="s">
        <v>83</v>
      </c>
      <c r="U13" t="s">
        <v>84</v>
      </c>
      <c r="V13" t="s">
        <v>81</v>
      </c>
      <c r="Z13" t="s">
        <v>1084</v>
      </c>
      <c r="AD13" t="s">
        <v>979</v>
      </c>
      <c r="AE13" s="1">
        <v>1</v>
      </c>
      <c r="AF13" s="1">
        <v>13.7026203</v>
      </c>
      <c r="AG13" s="1">
        <v>-89.231608800000004</v>
      </c>
      <c r="AH13" t="s">
        <v>980</v>
      </c>
      <c r="AI13" t="s">
        <v>1085</v>
      </c>
      <c r="AJ13" t="s">
        <v>1086</v>
      </c>
      <c r="AK13" t="s">
        <v>1087</v>
      </c>
      <c r="AL13" s="3" t="s">
        <v>1083</v>
      </c>
      <c r="AM13" s="3" t="s">
        <v>12</v>
      </c>
      <c r="AN13" s="3" t="s">
        <v>171</v>
      </c>
      <c r="AO13" s="3" t="s">
        <v>1088</v>
      </c>
      <c r="AP13" s="3" t="s">
        <v>173</v>
      </c>
      <c r="AQ13" s="3" t="s">
        <v>1089</v>
      </c>
      <c r="AR13" s="3" t="s">
        <v>175</v>
      </c>
      <c r="AS13" s="3"/>
      <c r="AT13" s="3"/>
      <c r="AU13" s="3"/>
      <c r="AV13" s="7" t="s">
        <v>1086</v>
      </c>
      <c r="AW13" s="3"/>
      <c r="AX13" s="7" t="s">
        <v>1087</v>
      </c>
      <c r="AY13" s="3" t="s">
        <v>4</v>
      </c>
    </row>
    <row r="14" spans="1:51" ht="43.5" x14ac:dyDescent="0.35">
      <c r="A14" t="s">
        <v>1090</v>
      </c>
      <c r="B14" t="s">
        <v>71</v>
      </c>
      <c r="C14" t="s">
        <v>1091</v>
      </c>
      <c r="D14" t="s">
        <v>116</v>
      </c>
      <c r="E14" t="s">
        <v>454</v>
      </c>
      <c r="F14" t="s">
        <v>1092</v>
      </c>
      <c r="G14" s="1">
        <v>2</v>
      </c>
      <c r="H14" t="s">
        <v>281</v>
      </c>
      <c r="I14" t="s">
        <v>120</v>
      </c>
      <c r="J14" t="s">
        <v>120</v>
      </c>
      <c r="K14" t="s">
        <v>121</v>
      </c>
      <c r="L14" t="s">
        <v>977</v>
      </c>
      <c r="M14" t="s">
        <v>978</v>
      </c>
      <c r="N14" t="s">
        <v>81</v>
      </c>
      <c r="O14" t="s">
        <v>81</v>
      </c>
      <c r="P14" t="s">
        <v>82</v>
      </c>
      <c r="Q14" t="s">
        <v>180</v>
      </c>
      <c r="S14" t="s">
        <v>83</v>
      </c>
      <c r="T14" t="s">
        <v>83</v>
      </c>
      <c r="U14" t="s">
        <v>84</v>
      </c>
      <c r="Z14" t="s">
        <v>1093</v>
      </c>
      <c r="AD14" t="s">
        <v>979</v>
      </c>
      <c r="AE14" s="1">
        <v>1</v>
      </c>
      <c r="AF14" s="1">
        <v>13.7026465</v>
      </c>
      <c r="AG14" s="1">
        <v>-89.148570399999997</v>
      </c>
      <c r="AH14" t="s">
        <v>980</v>
      </c>
      <c r="AI14" t="s">
        <v>1094</v>
      </c>
      <c r="AJ14" t="s">
        <v>1095</v>
      </c>
      <c r="AK14" t="s">
        <v>1096</v>
      </c>
      <c r="AL14" s="6" t="s">
        <v>281</v>
      </c>
      <c r="AM14" s="6" t="s">
        <v>12</v>
      </c>
      <c r="AN14" s="6" t="s">
        <v>171</v>
      </c>
      <c r="AO14" s="6" t="s">
        <v>172</v>
      </c>
      <c r="AP14" s="6" t="s">
        <v>173</v>
      </c>
      <c r="AQ14" s="6" t="s">
        <v>174</v>
      </c>
      <c r="AR14" s="6" t="s">
        <v>175</v>
      </c>
      <c r="AS14" s="6"/>
      <c r="AT14" s="6"/>
      <c r="AU14" s="6"/>
      <c r="AV14" s="7" t="s">
        <v>1095</v>
      </c>
      <c r="AW14" s="6"/>
      <c r="AX14" s="7" t="s">
        <v>1096</v>
      </c>
      <c r="AY14" s="6" t="s">
        <v>4</v>
      </c>
    </row>
    <row r="15" spans="1:51" ht="43.5" x14ac:dyDescent="0.35">
      <c r="A15" t="s">
        <v>1097</v>
      </c>
      <c r="B15" t="s">
        <v>71</v>
      </c>
      <c r="C15" t="s">
        <v>1098</v>
      </c>
      <c r="D15" t="s">
        <v>116</v>
      </c>
      <c r="E15" t="s">
        <v>454</v>
      </c>
      <c r="F15" t="s">
        <v>1099</v>
      </c>
      <c r="G15" s="1">
        <v>2</v>
      </c>
      <c r="H15" t="s">
        <v>1100</v>
      </c>
      <c r="I15" t="s">
        <v>120</v>
      </c>
      <c r="J15" t="s">
        <v>120</v>
      </c>
      <c r="K15" t="s">
        <v>121</v>
      </c>
      <c r="L15" t="s">
        <v>977</v>
      </c>
      <c r="M15" t="s">
        <v>978</v>
      </c>
      <c r="N15" t="s">
        <v>81</v>
      </c>
      <c r="O15" t="s">
        <v>81</v>
      </c>
      <c r="P15" t="s">
        <v>82</v>
      </c>
      <c r="Q15" t="s">
        <v>81</v>
      </c>
      <c r="S15" t="s">
        <v>83</v>
      </c>
      <c r="T15" t="s">
        <v>83</v>
      </c>
      <c r="U15" t="s">
        <v>84</v>
      </c>
      <c r="AD15" t="s">
        <v>979</v>
      </c>
      <c r="AE15" s="1">
        <v>1</v>
      </c>
      <c r="AF15" s="1">
        <v>13.714588300000001</v>
      </c>
      <c r="AG15" s="1">
        <v>-89.184829899999997</v>
      </c>
      <c r="AH15" t="s">
        <v>980</v>
      </c>
      <c r="AI15" t="s">
        <v>1101</v>
      </c>
      <c r="AJ15" t="s">
        <v>1102</v>
      </c>
      <c r="AK15" t="s">
        <v>1103</v>
      </c>
      <c r="AL15" s="3" t="s">
        <v>1100</v>
      </c>
      <c r="AM15" s="3" t="s">
        <v>11</v>
      </c>
      <c r="AN15" s="3" t="s">
        <v>171</v>
      </c>
      <c r="AO15" s="3" t="s">
        <v>339</v>
      </c>
      <c r="AP15" s="3" t="s">
        <v>268</v>
      </c>
      <c r="AQ15" s="3" t="s">
        <v>1104</v>
      </c>
      <c r="AR15" s="3" t="s">
        <v>340</v>
      </c>
      <c r="AS15" s="3"/>
      <c r="AT15" s="3"/>
      <c r="AU15" s="3"/>
      <c r="AV15" s="7" t="s">
        <v>1102</v>
      </c>
      <c r="AW15" s="3"/>
      <c r="AX15" s="7" t="s">
        <v>1103</v>
      </c>
      <c r="AY15" s="3" t="s">
        <v>4</v>
      </c>
    </row>
    <row r="16" spans="1:51" ht="31" x14ac:dyDescent="0.35">
      <c r="A16" t="s">
        <v>1105</v>
      </c>
      <c r="B16" t="s">
        <v>71</v>
      </c>
      <c r="C16" t="s">
        <v>1106</v>
      </c>
      <c r="D16" t="s">
        <v>116</v>
      </c>
      <c r="E16" t="s">
        <v>454</v>
      </c>
      <c r="F16" t="s">
        <v>1107</v>
      </c>
      <c r="G16" s="1">
        <v>2</v>
      </c>
      <c r="H16" t="s">
        <v>1108</v>
      </c>
      <c r="I16" t="s">
        <v>120</v>
      </c>
      <c r="J16" t="s">
        <v>120</v>
      </c>
      <c r="K16" t="s">
        <v>121</v>
      </c>
      <c r="L16" t="s">
        <v>977</v>
      </c>
      <c r="M16" t="s">
        <v>978</v>
      </c>
      <c r="N16" t="s">
        <v>81</v>
      </c>
      <c r="O16" t="s">
        <v>81</v>
      </c>
      <c r="P16" t="s">
        <v>82</v>
      </c>
      <c r="Q16" t="s">
        <v>81</v>
      </c>
      <c r="S16" t="s">
        <v>83</v>
      </c>
      <c r="T16" t="s">
        <v>83</v>
      </c>
      <c r="U16" t="s">
        <v>84</v>
      </c>
      <c r="AD16" t="s">
        <v>979</v>
      </c>
      <c r="AE16" s="1">
        <v>1</v>
      </c>
      <c r="AF16" s="1">
        <v>13.719233300000001</v>
      </c>
      <c r="AG16" s="1">
        <v>-89.222418000000005</v>
      </c>
      <c r="AH16" t="s">
        <v>980</v>
      </c>
      <c r="AI16" t="s">
        <v>1109</v>
      </c>
      <c r="AJ16" t="s">
        <v>1110</v>
      </c>
      <c r="AK16" t="s">
        <v>1111</v>
      </c>
      <c r="AL16" s="3" t="s">
        <v>1112</v>
      </c>
      <c r="AM16" s="3" t="s">
        <v>11</v>
      </c>
      <c r="AN16" s="3" t="s">
        <v>376</v>
      </c>
      <c r="AO16" s="3" t="s">
        <v>377</v>
      </c>
      <c r="AP16" s="3" t="s">
        <v>268</v>
      </c>
      <c r="AQ16" s="3" t="s">
        <v>378</v>
      </c>
      <c r="AR16" s="3" t="s">
        <v>96</v>
      </c>
      <c r="AS16" s="3"/>
      <c r="AT16" s="3"/>
      <c r="AU16" s="3"/>
      <c r="AV16" s="7" t="s">
        <v>1110</v>
      </c>
      <c r="AW16" s="7" t="s">
        <v>379</v>
      </c>
      <c r="AX16" s="7" t="s">
        <v>1111</v>
      </c>
      <c r="AY16" s="3" t="s">
        <v>4</v>
      </c>
    </row>
    <row r="17" spans="1:51" ht="46.5" x14ac:dyDescent="0.35">
      <c r="A17" t="s">
        <v>1113</v>
      </c>
      <c r="B17" t="s">
        <v>71</v>
      </c>
      <c r="C17" t="s">
        <v>1114</v>
      </c>
      <c r="D17" t="s">
        <v>116</v>
      </c>
      <c r="E17" t="s">
        <v>454</v>
      </c>
      <c r="F17" t="s">
        <v>1115</v>
      </c>
      <c r="G17" s="1">
        <v>2</v>
      </c>
      <c r="H17" t="s">
        <v>1116</v>
      </c>
      <c r="I17" t="s">
        <v>77</v>
      </c>
      <c r="J17" t="s">
        <v>77</v>
      </c>
      <c r="K17" t="s">
        <v>78</v>
      </c>
      <c r="L17" t="s">
        <v>977</v>
      </c>
      <c r="M17" t="s">
        <v>978</v>
      </c>
      <c r="N17" t="s">
        <v>81</v>
      </c>
      <c r="O17" t="s">
        <v>81</v>
      </c>
      <c r="P17" t="s">
        <v>82</v>
      </c>
      <c r="Q17" t="s">
        <v>138</v>
      </c>
      <c r="S17" t="s">
        <v>83</v>
      </c>
      <c r="T17" t="s">
        <v>83</v>
      </c>
      <c r="U17" t="s">
        <v>84</v>
      </c>
      <c r="AD17" t="s">
        <v>979</v>
      </c>
      <c r="AE17" s="1">
        <v>1</v>
      </c>
      <c r="AF17" s="1">
        <v>13.812892400000001</v>
      </c>
      <c r="AG17" s="1">
        <v>-89.230283299999996</v>
      </c>
      <c r="AH17" t="s">
        <v>980</v>
      </c>
      <c r="AI17" t="s">
        <v>1117</v>
      </c>
      <c r="AJ17" t="s">
        <v>1118</v>
      </c>
      <c r="AK17" t="s">
        <v>1119</v>
      </c>
      <c r="AL17" s="6" t="s">
        <v>1040</v>
      </c>
      <c r="AM17" s="6" t="s">
        <v>9</v>
      </c>
      <c r="AN17" s="6" t="s">
        <v>1041</v>
      </c>
      <c r="AO17" s="6" t="s">
        <v>221</v>
      </c>
      <c r="AP17" s="6" t="s">
        <v>110</v>
      </c>
      <c r="AQ17" s="6" t="s">
        <v>1120</v>
      </c>
      <c r="AR17" s="6" t="s">
        <v>96</v>
      </c>
      <c r="AS17" s="6"/>
      <c r="AT17" s="6"/>
      <c r="AU17" s="6" t="s">
        <v>1043</v>
      </c>
      <c r="AV17" s="7" t="s">
        <v>1118</v>
      </c>
      <c r="AW17" s="7" t="s">
        <v>1044</v>
      </c>
      <c r="AX17" s="7" t="s">
        <v>1119</v>
      </c>
      <c r="AY17" s="6" t="s">
        <v>4</v>
      </c>
    </row>
    <row r="18" spans="1:51" ht="43.5" x14ac:dyDescent="0.35">
      <c r="A18" t="s">
        <v>1121</v>
      </c>
      <c r="B18" t="s">
        <v>71</v>
      </c>
      <c r="C18" t="s">
        <v>1122</v>
      </c>
      <c r="D18" t="s">
        <v>116</v>
      </c>
      <c r="E18" t="s">
        <v>454</v>
      </c>
      <c r="F18" t="s">
        <v>1123</v>
      </c>
      <c r="G18" s="1">
        <v>2</v>
      </c>
      <c r="H18" t="s">
        <v>1124</v>
      </c>
      <c r="I18" t="s">
        <v>120</v>
      </c>
      <c r="J18" t="s">
        <v>120</v>
      </c>
      <c r="K18" t="s">
        <v>121</v>
      </c>
      <c r="L18" t="s">
        <v>977</v>
      </c>
      <c r="M18" t="s">
        <v>978</v>
      </c>
      <c r="N18" t="s">
        <v>81</v>
      </c>
      <c r="O18" t="s">
        <v>81</v>
      </c>
      <c r="P18" t="s">
        <v>82</v>
      </c>
      <c r="Q18" t="s">
        <v>81</v>
      </c>
      <c r="S18" t="s">
        <v>83</v>
      </c>
      <c r="T18" t="s">
        <v>83</v>
      </c>
      <c r="U18" t="s">
        <v>84</v>
      </c>
      <c r="AD18" t="s">
        <v>979</v>
      </c>
      <c r="AE18" s="1">
        <v>1</v>
      </c>
      <c r="AF18" s="1">
        <v>13.707158099999999</v>
      </c>
      <c r="AG18" s="1">
        <v>-89.240759400000002</v>
      </c>
      <c r="AH18" t="s">
        <v>980</v>
      </c>
      <c r="AI18" t="s">
        <v>1125</v>
      </c>
      <c r="AJ18" t="s">
        <v>1126</v>
      </c>
      <c r="AK18" t="s">
        <v>1127</v>
      </c>
      <c r="AL18" s="3" t="s">
        <v>1124</v>
      </c>
      <c r="AM18" s="3" t="s">
        <v>12</v>
      </c>
      <c r="AN18" s="3" t="s">
        <v>1128</v>
      </c>
      <c r="AO18" s="3" t="s">
        <v>172</v>
      </c>
      <c r="AP18" s="3" t="s">
        <v>173</v>
      </c>
      <c r="AQ18" s="3" t="s">
        <v>1129</v>
      </c>
      <c r="AR18" s="3" t="s">
        <v>175</v>
      </c>
      <c r="AS18" s="3"/>
      <c r="AT18" s="3"/>
      <c r="AU18" s="3"/>
      <c r="AV18" s="7" t="s">
        <v>1126</v>
      </c>
      <c r="AW18" s="3"/>
      <c r="AX18" s="7" t="s">
        <v>1127</v>
      </c>
      <c r="AY18" s="3" t="s">
        <v>4</v>
      </c>
    </row>
    <row r="19" spans="1:51" ht="31" x14ac:dyDescent="0.35">
      <c r="A19" t="s">
        <v>1130</v>
      </c>
      <c r="B19" t="s">
        <v>71</v>
      </c>
      <c r="C19" t="s">
        <v>1131</v>
      </c>
      <c r="D19" t="s">
        <v>116</v>
      </c>
      <c r="E19" t="s">
        <v>454</v>
      </c>
      <c r="F19" t="s">
        <v>1132</v>
      </c>
      <c r="G19" s="1">
        <v>2</v>
      </c>
      <c r="H19" t="s">
        <v>1133</v>
      </c>
      <c r="I19" t="s">
        <v>120</v>
      </c>
      <c r="J19" t="s">
        <v>120</v>
      </c>
      <c r="K19" t="s">
        <v>121</v>
      </c>
      <c r="L19" t="s">
        <v>977</v>
      </c>
      <c r="M19" t="s">
        <v>978</v>
      </c>
      <c r="N19" t="s">
        <v>81</v>
      </c>
      <c r="O19" t="s">
        <v>81</v>
      </c>
      <c r="P19" t="s">
        <v>82</v>
      </c>
      <c r="Q19" t="s">
        <v>122</v>
      </c>
      <c r="S19" t="s">
        <v>83</v>
      </c>
      <c r="T19" t="s">
        <v>83</v>
      </c>
      <c r="U19" t="s">
        <v>84</v>
      </c>
      <c r="V19" t="s">
        <v>122</v>
      </c>
      <c r="AD19" t="s">
        <v>979</v>
      </c>
      <c r="AE19" s="1">
        <v>1</v>
      </c>
      <c r="AF19" s="1">
        <v>13.738668499999999</v>
      </c>
      <c r="AG19" s="1">
        <v>-89.054843899999995</v>
      </c>
      <c r="AH19" t="s">
        <v>980</v>
      </c>
      <c r="AI19" t="s">
        <v>1134</v>
      </c>
      <c r="AJ19" t="s">
        <v>1135</v>
      </c>
      <c r="AK19" t="s">
        <v>1136</v>
      </c>
      <c r="AL19" s="6" t="s">
        <v>1133</v>
      </c>
      <c r="AM19" s="6" t="s">
        <v>12</v>
      </c>
      <c r="AN19" s="6" t="s">
        <v>120</v>
      </c>
      <c r="AO19" s="6" t="s">
        <v>172</v>
      </c>
      <c r="AP19" s="6" t="s">
        <v>173</v>
      </c>
      <c r="AQ19" s="6" t="s">
        <v>199</v>
      </c>
      <c r="AR19" s="6" t="s">
        <v>175</v>
      </c>
      <c r="AS19" s="6"/>
      <c r="AT19" s="6"/>
      <c r="AU19" s="6"/>
      <c r="AV19" s="7" t="s">
        <v>1135</v>
      </c>
      <c r="AW19" s="6"/>
      <c r="AX19" s="7" t="s">
        <v>1136</v>
      </c>
      <c r="AY19" s="6" t="s">
        <v>4</v>
      </c>
    </row>
    <row r="20" spans="1:51" ht="31" x14ac:dyDescent="0.35">
      <c r="A20" t="s">
        <v>1137</v>
      </c>
      <c r="B20" t="s">
        <v>71</v>
      </c>
      <c r="C20" t="s">
        <v>1138</v>
      </c>
      <c r="D20" t="s">
        <v>116</v>
      </c>
      <c r="E20" t="s">
        <v>454</v>
      </c>
      <c r="F20" t="s">
        <v>1139</v>
      </c>
      <c r="G20" s="1">
        <v>2</v>
      </c>
      <c r="H20" t="s">
        <v>1140</v>
      </c>
      <c r="I20" t="s">
        <v>120</v>
      </c>
      <c r="J20" t="s">
        <v>120</v>
      </c>
      <c r="K20" t="s">
        <v>121</v>
      </c>
      <c r="L20" t="s">
        <v>977</v>
      </c>
      <c r="M20" t="s">
        <v>978</v>
      </c>
      <c r="N20" t="s">
        <v>81</v>
      </c>
      <c r="O20" t="s">
        <v>81</v>
      </c>
      <c r="P20" t="s">
        <v>82</v>
      </c>
      <c r="Q20" t="s">
        <v>195</v>
      </c>
      <c r="S20" t="s">
        <v>416</v>
      </c>
      <c r="T20" t="s">
        <v>417</v>
      </c>
      <c r="U20" t="s">
        <v>418</v>
      </c>
      <c r="AD20" t="s">
        <v>979</v>
      </c>
      <c r="AE20" s="1">
        <v>1</v>
      </c>
      <c r="AF20" s="1">
        <v>13.8034588</v>
      </c>
      <c r="AG20" s="1">
        <v>-89.181799100000006</v>
      </c>
      <c r="AH20" t="s">
        <v>980</v>
      </c>
      <c r="AI20" t="s">
        <v>1141</v>
      </c>
      <c r="AJ20" t="s">
        <v>1142</v>
      </c>
      <c r="AK20" t="s">
        <v>1143</v>
      </c>
      <c r="AL20" s="3" t="s">
        <v>1144</v>
      </c>
      <c r="AM20" s="3" t="s">
        <v>11</v>
      </c>
      <c r="AN20" s="3" t="s">
        <v>1145</v>
      </c>
      <c r="AO20" s="3" t="s">
        <v>1146</v>
      </c>
      <c r="AP20" s="3" t="s">
        <v>268</v>
      </c>
      <c r="AQ20" s="3" t="s">
        <v>1147</v>
      </c>
      <c r="AR20" s="3" t="s">
        <v>96</v>
      </c>
      <c r="AS20" s="3"/>
      <c r="AT20" s="3"/>
      <c r="AU20" s="3"/>
      <c r="AV20" s="7" t="s">
        <v>1142</v>
      </c>
      <c r="AW20" s="7" t="s">
        <v>425</v>
      </c>
      <c r="AX20" s="7" t="s">
        <v>1143</v>
      </c>
      <c r="AY20" s="3" t="s">
        <v>4</v>
      </c>
    </row>
    <row r="21" spans="1:51" ht="43.5" x14ac:dyDescent="0.35">
      <c r="A21" t="s">
        <v>1148</v>
      </c>
      <c r="B21" t="s">
        <v>71</v>
      </c>
      <c r="C21" t="s">
        <v>1149</v>
      </c>
      <c r="D21" t="s">
        <v>116</v>
      </c>
      <c r="E21" t="s">
        <v>454</v>
      </c>
      <c r="F21" t="s">
        <v>1150</v>
      </c>
      <c r="G21" s="1">
        <v>2</v>
      </c>
      <c r="H21" t="s">
        <v>1151</v>
      </c>
      <c r="I21" t="s">
        <v>120</v>
      </c>
      <c r="J21" t="s">
        <v>120</v>
      </c>
      <c r="K21" t="s">
        <v>121</v>
      </c>
      <c r="L21" t="s">
        <v>977</v>
      </c>
      <c r="M21" t="s">
        <v>978</v>
      </c>
      <c r="N21" t="s">
        <v>81</v>
      </c>
      <c r="O21" t="s">
        <v>81</v>
      </c>
      <c r="P21" t="s">
        <v>82</v>
      </c>
      <c r="Q21" t="s">
        <v>81</v>
      </c>
      <c r="S21" t="s">
        <v>83</v>
      </c>
      <c r="T21" t="s">
        <v>83</v>
      </c>
      <c r="U21" t="s">
        <v>84</v>
      </c>
      <c r="AD21" t="s">
        <v>979</v>
      </c>
      <c r="AE21" s="1">
        <v>1</v>
      </c>
      <c r="AF21" s="1">
        <v>13.6915905</v>
      </c>
      <c r="AG21" s="1">
        <v>-89.237240099999994</v>
      </c>
      <c r="AH21" t="s">
        <v>980</v>
      </c>
      <c r="AI21" t="s">
        <v>1152</v>
      </c>
      <c r="AJ21" t="s">
        <v>1153</v>
      </c>
      <c r="AK21" t="s">
        <v>1154</v>
      </c>
      <c r="AL21" s="6" t="s">
        <v>1151</v>
      </c>
      <c r="AM21" s="6" t="s">
        <v>12</v>
      </c>
      <c r="AN21" s="6" t="s">
        <v>1155</v>
      </c>
      <c r="AO21" s="6" t="s">
        <v>172</v>
      </c>
      <c r="AP21" s="6" t="s">
        <v>173</v>
      </c>
      <c r="AQ21" s="6" t="s">
        <v>1156</v>
      </c>
      <c r="AR21" s="6" t="s">
        <v>175</v>
      </c>
      <c r="AS21" s="6"/>
      <c r="AT21" s="6"/>
      <c r="AU21" s="6"/>
      <c r="AV21" s="7" t="s">
        <v>1153</v>
      </c>
      <c r="AW21" s="6"/>
      <c r="AX21" s="7" t="s">
        <v>1154</v>
      </c>
      <c r="AY21" s="6" t="s">
        <v>4</v>
      </c>
    </row>
    <row r="22" spans="1:51" ht="43.5" x14ac:dyDescent="0.35">
      <c r="A22" t="s">
        <v>1157</v>
      </c>
      <c r="B22" t="s">
        <v>71</v>
      </c>
      <c r="C22" t="s">
        <v>1158</v>
      </c>
      <c r="D22" t="s">
        <v>116</v>
      </c>
      <c r="E22" t="s">
        <v>454</v>
      </c>
      <c r="F22" t="s">
        <v>1159</v>
      </c>
      <c r="G22" s="1">
        <v>2</v>
      </c>
      <c r="H22" t="s">
        <v>1160</v>
      </c>
      <c r="I22" t="s">
        <v>120</v>
      </c>
      <c r="J22" t="s">
        <v>120</v>
      </c>
      <c r="K22" t="s">
        <v>121</v>
      </c>
      <c r="L22" t="s">
        <v>977</v>
      </c>
      <c r="M22" t="s">
        <v>978</v>
      </c>
      <c r="N22" t="s">
        <v>81</v>
      </c>
      <c r="O22" t="s">
        <v>81</v>
      </c>
      <c r="P22" t="s">
        <v>82</v>
      </c>
      <c r="Q22" t="s">
        <v>81</v>
      </c>
      <c r="S22" t="s">
        <v>83</v>
      </c>
      <c r="T22" t="s">
        <v>83</v>
      </c>
      <c r="U22" t="s">
        <v>84</v>
      </c>
      <c r="AD22" t="s">
        <v>979</v>
      </c>
      <c r="AE22" s="1">
        <v>1</v>
      </c>
      <c r="AF22" s="1">
        <v>13.702253199999999</v>
      </c>
      <c r="AG22" s="1">
        <v>-89.1909998</v>
      </c>
      <c r="AH22" t="s">
        <v>980</v>
      </c>
      <c r="AI22" t="s">
        <v>1161</v>
      </c>
      <c r="AJ22" t="s">
        <v>1162</v>
      </c>
      <c r="AK22" t="s">
        <v>1163</v>
      </c>
      <c r="AL22" s="3" t="s">
        <v>1160</v>
      </c>
      <c r="AM22" s="3" t="s">
        <v>12</v>
      </c>
      <c r="AN22" s="3" t="s">
        <v>1155</v>
      </c>
      <c r="AO22" s="3" t="s">
        <v>172</v>
      </c>
      <c r="AP22" s="3" t="s">
        <v>173</v>
      </c>
      <c r="AQ22" s="3" t="s">
        <v>1156</v>
      </c>
      <c r="AR22" s="3" t="s">
        <v>175</v>
      </c>
      <c r="AS22" s="3"/>
      <c r="AT22" s="3"/>
      <c r="AU22" s="3"/>
      <c r="AV22" s="7" t="s">
        <v>1162</v>
      </c>
      <c r="AW22" s="3"/>
      <c r="AX22" s="7" t="s">
        <v>1163</v>
      </c>
      <c r="AY22" s="3" t="s">
        <v>4</v>
      </c>
    </row>
    <row r="23" spans="1:51" ht="43.5" x14ac:dyDescent="0.35">
      <c r="A23" t="s">
        <v>1164</v>
      </c>
      <c r="B23" t="s">
        <v>71</v>
      </c>
      <c r="C23" t="s">
        <v>1165</v>
      </c>
      <c r="D23" t="s">
        <v>116</v>
      </c>
      <c r="E23" t="s">
        <v>454</v>
      </c>
      <c r="F23" t="s">
        <v>1166</v>
      </c>
      <c r="G23" s="1">
        <v>2</v>
      </c>
      <c r="H23" t="s">
        <v>456</v>
      </c>
      <c r="I23" t="s">
        <v>120</v>
      </c>
      <c r="J23" t="s">
        <v>120</v>
      </c>
      <c r="K23" t="s">
        <v>121</v>
      </c>
      <c r="L23" t="s">
        <v>977</v>
      </c>
      <c r="M23" t="s">
        <v>978</v>
      </c>
      <c r="N23" t="s">
        <v>81</v>
      </c>
      <c r="O23" t="s">
        <v>81</v>
      </c>
      <c r="P23" t="s">
        <v>82</v>
      </c>
      <c r="Q23" t="s">
        <v>180</v>
      </c>
      <c r="S23" t="s">
        <v>123</v>
      </c>
      <c r="T23" t="s">
        <v>124</v>
      </c>
      <c r="U23" t="s">
        <v>457</v>
      </c>
      <c r="W23" t="s">
        <v>123</v>
      </c>
      <c r="AD23" t="s">
        <v>979</v>
      </c>
      <c r="AE23" s="1">
        <v>1</v>
      </c>
      <c r="AF23" s="1">
        <v>13.7179053</v>
      </c>
      <c r="AG23" s="1">
        <v>-89.101286200000004</v>
      </c>
      <c r="AH23" t="s">
        <v>980</v>
      </c>
      <c r="AI23" t="s">
        <v>1167</v>
      </c>
      <c r="AJ23" t="s">
        <v>1168</v>
      </c>
      <c r="AK23" t="s">
        <v>1169</v>
      </c>
      <c r="AL23" s="6" t="s">
        <v>456</v>
      </c>
      <c r="AM23" s="6" t="s">
        <v>9</v>
      </c>
      <c r="AN23" s="6" t="s">
        <v>461</v>
      </c>
      <c r="AO23" s="6" t="s">
        <v>462</v>
      </c>
      <c r="AP23" s="6" t="s">
        <v>131</v>
      </c>
      <c r="AQ23" s="6" t="s">
        <v>463</v>
      </c>
      <c r="AR23" s="6" t="s">
        <v>96</v>
      </c>
      <c r="AS23" s="6"/>
      <c r="AT23" s="6"/>
      <c r="AU23" s="6"/>
      <c r="AV23" s="7" t="s">
        <v>1168</v>
      </c>
      <c r="AW23" s="7" t="s">
        <v>465</v>
      </c>
      <c r="AX23" s="7" t="s">
        <v>1169</v>
      </c>
      <c r="AY23" s="6" t="s">
        <v>4</v>
      </c>
    </row>
    <row r="24" spans="1:51" ht="43.5" x14ac:dyDescent="0.35">
      <c r="A24" t="s">
        <v>1170</v>
      </c>
      <c r="B24" t="s">
        <v>71</v>
      </c>
      <c r="C24" t="s">
        <v>1171</v>
      </c>
      <c r="D24" t="s">
        <v>116</v>
      </c>
      <c r="E24" t="s">
        <v>454</v>
      </c>
      <c r="F24" t="s">
        <v>1172</v>
      </c>
      <c r="G24" s="1">
        <v>2</v>
      </c>
      <c r="H24" t="s">
        <v>1173</v>
      </c>
      <c r="I24" t="s">
        <v>77</v>
      </c>
      <c r="J24" t="s">
        <v>77</v>
      </c>
      <c r="K24" t="s">
        <v>78</v>
      </c>
      <c r="L24" t="s">
        <v>977</v>
      </c>
      <c r="M24" t="s">
        <v>978</v>
      </c>
      <c r="N24" t="s">
        <v>81</v>
      </c>
      <c r="O24" t="s">
        <v>81</v>
      </c>
      <c r="P24" t="s">
        <v>82</v>
      </c>
      <c r="Q24" t="s">
        <v>81</v>
      </c>
      <c r="S24" t="s">
        <v>123</v>
      </c>
      <c r="T24" t="s">
        <v>124</v>
      </c>
      <c r="U24" t="s">
        <v>457</v>
      </c>
      <c r="AD24" t="s">
        <v>979</v>
      </c>
      <c r="AE24" s="1">
        <v>1</v>
      </c>
      <c r="AF24" s="1">
        <v>13.6853511</v>
      </c>
      <c r="AG24" s="1">
        <v>-89.191833099999997</v>
      </c>
      <c r="AH24" t="s">
        <v>980</v>
      </c>
      <c r="AI24" t="s">
        <v>1174</v>
      </c>
      <c r="AJ24" t="s">
        <v>1175</v>
      </c>
      <c r="AK24" t="s">
        <v>1176</v>
      </c>
      <c r="AL24" s="3" t="s">
        <v>1173</v>
      </c>
      <c r="AM24" s="3" t="s">
        <v>9</v>
      </c>
      <c r="AN24" s="3" t="s">
        <v>146</v>
      </c>
      <c r="AO24" s="3" t="s">
        <v>147</v>
      </c>
      <c r="AP24" s="3" t="s">
        <v>94</v>
      </c>
      <c r="AQ24" s="3" t="s">
        <v>863</v>
      </c>
      <c r="AR24" s="3" t="s">
        <v>96</v>
      </c>
      <c r="AS24" s="3"/>
      <c r="AT24" s="3"/>
      <c r="AU24" s="3"/>
      <c r="AV24" s="7" t="s">
        <v>1175</v>
      </c>
      <c r="AW24" s="7" t="s">
        <v>465</v>
      </c>
      <c r="AX24" s="7" t="s">
        <v>1176</v>
      </c>
      <c r="AY24" s="3" t="s">
        <v>4</v>
      </c>
    </row>
    <row r="25" spans="1:51" ht="31" x14ac:dyDescent="0.35">
      <c r="A25" t="s">
        <v>1177</v>
      </c>
      <c r="B25" t="s">
        <v>71</v>
      </c>
      <c r="C25" t="s">
        <v>1178</v>
      </c>
      <c r="D25" t="s">
        <v>116</v>
      </c>
      <c r="E25" t="s">
        <v>454</v>
      </c>
      <c r="F25" t="s">
        <v>1179</v>
      </c>
      <c r="G25" s="1">
        <v>2</v>
      </c>
      <c r="H25" t="s">
        <v>1180</v>
      </c>
      <c r="I25" t="s">
        <v>77</v>
      </c>
      <c r="J25" t="s">
        <v>77</v>
      </c>
      <c r="K25" t="s">
        <v>78</v>
      </c>
      <c r="L25" t="s">
        <v>977</v>
      </c>
      <c r="M25" t="s">
        <v>978</v>
      </c>
      <c r="N25" t="s">
        <v>81</v>
      </c>
      <c r="O25" t="s">
        <v>81</v>
      </c>
      <c r="P25" t="s">
        <v>82</v>
      </c>
      <c r="Q25" t="s">
        <v>237</v>
      </c>
      <c r="S25" t="s">
        <v>83</v>
      </c>
      <c r="T25" t="s">
        <v>83</v>
      </c>
      <c r="U25" t="s">
        <v>84</v>
      </c>
      <c r="AD25" t="s">
        <v>979</v>
      </c>
      <c r="AE25" s="1">
        <v>1</v>
      </c>
      <c r="AF25" s="1">
        <v>13.7143739</v>
      </c>
      <c r="AG25" s="1">
        <v>-89.203940299999999</v>
      </c>
      <c r="AH25" t="s">
        <v>980</v>
      </c>
      <c r="AI25" t="s">
        <v>1181</v>
      </c>
      <c r="AJ25" t="s">
        <v>1182</v>
      </c>
      <c r="AK25" t="s">
        <v>1183</v>
      </c>
      <c r="AL25" s="3" t="s">
        <v>494</v>
      </c>
      <c r="AM25" s="3" t="s">
        <v>9</v>
      </c>
      <c r="AN25" s="3" t="s">
        <v>495</v>
      </c>
      <c r="AO25" s="3" t="s">
        <v>93</v>
      </c>
      <c r="AP25" s="3" t="s">
        <v>110</v>
      </c>
      <c r="AQ25" s="3" t="s">
        <v>496</v>
      </c>
      <c r="AR25" s="3" t="s">
        <v>96</v>
      </c>
      <c r="AS25" s="3"/>
      <c r="AT25" s="3"/>
      <c r="AU25" s="3"/>
      <c r="AV25" s="7" t="s">
        <v>1182</v>
      </c>
      <c r="AW25" s="7" t="s">
        <v>97</v>
      </c>
      <c r="AX25" s="7" t="s">
        <v>1183</v>
      </c>
      <c r="AY25" s="3" t="s">
        <v>4</v>
      </c>
    </row>
    <row r="26" spans="1:51" ht="46.5" x14ac:dyDescent="0.35">
      <c r="A26" t="s">
        <v>1184</v>
      </c>
      <c r="B26" t="s">
        <v>71</v>
      </c>
      <c r="C26" t="s">
        <v>1185</v>
      </c>
      <c r="D26" t="s">
        <v>116</v>
      </c>
      <c r="E26" t="s">
        <v>454</v>
      </c>
      <c r="F26" t="s">
        <v>1186</v>
      </c>
      <c r="G26" s="1">
        <v>2</v>
      </c>
      <c r="H26" t="s">
        <v>1187</v>
      </c>
      <c r="I26" t="s">
        <v>77</v>
      </c>
      <c r="J26" t="s">
        <v>77</v>
      </c>
      <c r="K26" t="s">
        <v>78</v>
      </c>
      <c r="L26" t="s">
        <v>977</v>
      </c>
      <c r="M26" t="s">
        <v>978</v>
      </c>
      <c r="N26" t="s">
        <v>81</v>
      </c>
      <c r="O26" t="s">
        <v>81</v>
      </c>
      <c r="P26" t="s">
        <v>82</v>
      </c>
      <c r="Q26" t="s">
        <v>1017</v>
      </c>
      <c r="S26" t="s">
        <v>83</v>
      </c>
      <c r="T26" t="s">
        <v>83</v>
      </c>
      <c r="U26" t="s">
        <v>84</v>
      </c>
      <c r="AD26" t="s">
        <v>979</v>
      </c>
      <c r="AE26" s="1">
        <v>1</v>
      </c>
      <c r="AF26" s="1">
        <v>13.6473788</v>
      </c>
      <c r="AG26" s="1">
        <v>-89.120292699999993</v>
      </c>
      <c r="AH26" t="s">
        <v>980</v>
      </c>
      <c r="AI26" t="s">
        <v>1188</v>
      </c>
      <c r="AJ26" t="s">
        <v>1189</v>
      </c>
      <c r="AK26" t="s">
        <v>1190</v>
      </c>
      <c r="AL26" s="6" t="s">
        <v>1191</v>
      </c>
      <c r="AM26" s="6" t="s">
        <v>11</v>
      </c>
      <c r="AN26" s="6" t="s">
        <v>1192</v>
      </c>
      <c r="AO26" s="6" t="s">
        <v>1193</v>
      </c>
      <c r="AP26" s="6" t="s">
        <v>268</v>
      </c>
      <c r="AQ26" s="6" t="s">
        <v>1194</v>
      </c>
      <c r="AR26" s="6" t="s">
        <v>96</v>
      </c>
      <c r="AS26" s="6"/>
      <c r="AT26" s="6"/>
      <c r="AU26" s="6"/>
      <c r="AV26" s="7" t="s">
        <v>1189</v>
      </c>
      <c r="AW26" s="7" t="s">
        <v>1195</v>
      </c>
      <c r="AX26" s="7" t="s">
        <v>1190</v>
      </c>
      <c r="AY26" s="6" t="s">
        <v>4</v>
      </c>
    </row>
    <row r="27" spans="1:51" ht="31" x14ac:dyDescent="0.35">
      <c r="A27" t="s">
        <v>1196</v>
      </c>
      <c r="B27" t="s">
        <v>71</v>
      </c>
      <c r="C27" t="s">
        <v>1197</v>
      </c>
      <c r="D27" t="s">
        <v>990</v>
      </c>
      <c r="E27" t="s">
        <v>990</v>
      </c>
      <c r="F27" t="s">
        <v>1198</v>
      </c>
      <c r="G27" s="1">
        <v>1</v>
      </c>
      <c r="H27" t="s">
        <v>1199</v>
      </c>
      <c r="I27" t="s">
        <v>1200</v>
      </c>
      <c r="J27" t="s">
        <v>77</v>
      </c>
      <c r="K27" t="s">
        <v>1201</v>
      </c>
      <c r="N27" t="s">
        <v>81</v>
      </c>
      <c r="O27" t="s">
        <v>81</v>
      </c>
      <c r="P27" t="s">
        <v>82</v>
      </c>
      <c r="Q27" t="s">
        <v>81</v>
      </c>
      <c r="R27" t="s">
        <v>994</v>
      </c>
      <c r="S27" t="s">
        <v>123</v>
      </c>
      <c r="T27" t="s">
        <v>124</v>
      </c>
      <c r="U27" t="s">
        <v>995</v>
      </c>
      <c r="AD27" t="s">
        <v>979</v>
      </c>
      <c r="AE27" s="1">
        <v>1</v>
      </c>
      <c r="AF27" s="1">
        <v>13.69051617</v>
      </c>
      <c r="AG27" s="1">
        <v>-89.204393659999994</v>
      </c>
      <c r="AH27" t="s">
        <v>980</v>
      </c>
      <c r="AI27" t="s">
        <v>1202</v>
      </c>
      <c r="AK27" t="s">
        <v>1203</v>
      </c>
      <c r="AL27" s="3" t="s">
        <v>1199</v>
      </c>
      <c r="AM27" s="3" t="s">
        <v>9</v>
      </c>
      <c r="AN27" s="3" t="s">
        <v>1200</v>
      </c>
      <c r="AO27" s="3" t="s">
        <v>93</v>
      </c>
      <c r="AP27" s="3" t="s">
        <v>998</v>
      </c>
      <c r="AQ27" s="3" t="s">
        <v>528</v>
      </c>
      <c r="AR27" s="3" t="s">
        <v>96</v>
      </c>
      <c r="AS27" s="3"/>
      <c r="AT27" s="3"/>
      <c r="AU27" s="3"/>
      <c r="AV27" s="7" t="s">
        <v>113</v>
      </c>
      <c r="AW27" s="7" t="s">
        <v>97</v>
      </c>
      <c r="AX27" s="7" t="s">
        <v>1203</v>
      </c>
      <c r="AY27" s="3" t="s">
        <v>4</v>
      </c>
    </row>
    <row r="28" spans="1:51" ht="31" x14ac:dyDescent="0.35">
      <c r="A28" t="s">
        <v>1204</v>
      </c>
      <c r="B28" t="s">
        <v>71</v>
      </c>
      <c r="C28" t="s">
        <v>1205</v>
      </c>
      <c r="D28" t="s">
        <v>990</v>
      </c>
      <c r="E28" t="s">
        <v>990</v>
      </c>
      <c r="F28" t="s">
        <v>1206</v>
      </c>
      <c r="G28" s="1">
        <v>1</v>
      </c>
      <c r="H28" t="s">
        <v>1207</v>
      </c>
      <c r="I28" t="s">
        <v>1208</v>
      </c>
      <c r="J28" t="s">
        <v>77</v>
      </c>
      <c r="K28" t="s">
        <v>1209</v>
      </c>
      <c r="N28" t="s">
        <v>81</v>
      </c>
      <c r="O28" t="s">
        <v>81</v>
      </c>
      <c r="P28" t="s">
        <v>82</v>
      </c>
      <c r="Q28" t="s">
        <v>806</v>
      </c>
      <c r="R28" t="s">
        <v>994</v>
      </c>
      <c r="S28" t="s">
        <v>123</v>
      </c>
      <c r="T28" t="s">
        <v>124</v>
      </c>
      <c r="U28" t="s">
        <v>995</v>
      </c>
      <c r="AD28" t="s">
        <v>979</v>
      </c>
      <c r="AE28" s="1">
        <v>1</v>
      </c>
      <c r="AF28" s="1">
        <v>13.70442203</v>
      </c>
      <c r="AG28" s="1">
        <v>-89.106195349999993</v>
      </c>
      <c r="AH28" t="s">
        <v>980</v>
      </c>
      <c r="AI28" t="s">
        <v>1210</v>
      </c>
      <c r="AK28" t="s">
        <v>1211</v>
      </c>
      <c r="AL28" s="6" t="s">
        <v>1207</v>
      </c>
      <c r="AM28" s="6" t="s">
        <v>9</v>
      </c>
      <c r="AN28" s="6" t="s">
        <v>1208</v>
      </c>
      <c r="AO28" s="6" t="s">
        <v>93</v>
      </c>
      <c r="AP28" s="6" t="s">
        <v>998</v>
      </c>
      <c r="AQ28" s="6" t="s">
        <v>528</v>
      </c>
      <c r="AR28" s="6" t="s">
        <v>96</v>
      </c>
      <c r="AS28" s="6"/>
      <c r="AT28" s="6"/>
      <c r="AU28" s="6"/>
      <c r="AV28" s="7" t="s">
        <v>113</v>
      </c>
      <c r="AW28" s="7" t="s">
        <v>97</v>
      </c>
      <c r="AX28" s="7" t="s">
        <v>1211</v>
      </c>
      <c r="AY28" s="6" t="s">
        <v>4</v>
      </c>
    </row>
    <row r="29" spans="1:51" ht="31" x14ac:dyDescent="0.35">
      <c r="A29" t="s">
        <v>1212</v>
      </c>
      <c r="B29" t="s">
        <v>71</v>
      </c>
      <c r="C29" t="s">
        <v>1213</v>
      </c>
      <c r="D29" t="s">
        <v>990</v>
      </c>
      <c r="E29" t="s">
        <v>990</v>
      </c>
      <c r="F29" t="s">
        <v>1214</v>
      </c>
      <c r="G29" s="1">
        <v>1</v>
      </c>
      <c r="H29" t="s">
        <v>1215</v>
      </c>
      <c r="I29" t="s">
        <v>1216</v>
      </c>
      <c r="J29" t="s">
        <v>77</v>
      </c>
      <c r="K29" t="s">
        <v>1217</v>
      </c>
      <c r="N29" t="s">
        <v>81</v>
      </c>
      <c r="O29" t="s">
        <v>81</v>
      </c>
      <c r="P29" t="s">
        <v>82</v>
      </c>
      <c r="Q29" t="s">
        <v>237</v>
      </c>
      <c r="R29" t="s">
        <v>994</v>
      </c>
      <c r="S29" t="s">
        <v>123</v>
      </c>
      <c r="T29" t="s">
        <v>124</v>
      </c>
      <c r="U29" t="s">
        <v>995</v>
      </c>
      <c r="AD29" t="s">
        <v>979</v>
      </c>
      <c r="AE29" s="1">
        <v>1</v>
      </c>
      <c r="AF29" s="1">
        <v>13.72893573</v>
      </c>
      <c r="AG29" s="1">
        <v>-89.207309179999996</v>
      </c>
      <c r="AH29" t="s">
        <v>980</v>
      </c>
      <c r="AI29" t="s">
        <v>1218</v>
      </c>
      <c r="AK29" t="s">
        <v>1219</v>
      </c>
      <c r="AL29" s="3" t="s">
        <v>1215</v>
      </c>
      <c r="AM29" s="3" t="s">
        <v>9</v>
      </c>
      <c r="AN29" s="3" t="s">
        <v>1216</v>
      </c>
      <c r="AO29" s="3" t="s">
        <v>93</v>
      </c>
      <c r="AP29" s="3" t="s">
        <v>998</v>
      </c>
      <c r="AQ29" s="3" t="s">
        <v>528</v>
      </c>
      <c r="AR29" s="3" t="s">
        <v>96</v>
      </c>
      <c r="AS29" s="3"/>
      <c r="AT29" s="3"/>
      <c r="AU29" s="3"/>
      <c r="AV29" s="7" t="s">
        <v>113</v>
      </c>
      <c r="AW29" s="7" t="s">
        <v>97</v>
      </c>
      <c r="AX29" s="7" t="s">
        <v>1219</v>
      </c>
      <c r="AY29" s="3" t="s">
        <v>4</v>
      </c>
    </row>
    <row r="30" spans="1:51" ht="31" x14ac:dyDescent="0.35">
      <c r="A30" t="s">
        <v>1220</v>
      </c>
      <c r="B30" t="s">
        <v>71</v>
      </c>
      <c r="C30" t="s">
        <v>1221</v>
      </c>
      <c r="D30" t="s">
        <v>990</v>
      </c>
      <c r="E30" t="s">
        <v>990</v>
      </c>
      <c r="F30" t="s">
        <v>1222</v>
      </c>
      <c r="G30" s="1">
        <v>1</v>
      </c>
      <c r="H30" t="s">
        <v>1223</v>
      </c>
      <c r="I30" t="s">
        <v>1200</v>
      </c>
      <c r="J30" t="s">
        <v>77</v>
      </c>
      <c r="K30" t="s">
        <v>1201</v>
      </c>
      <c r="N30" t="s">
        <v>81</v>
      </c>
      <c r="O30" t="s">
        <v>81</v>
      </c>
      <c r="P30" t="s">
        <v>82</v>
      </c>
      <c r="Q30" t="s">
        <v>81</v>
      </c>
      <c r="R30" t="s">
        <v>994</v>
      </c>
      <c r="S30" t="s">
        <v>123</v>
      </c>
      <c r="T30" t="s">
        <v>124</v>
      </c>
      <c r="U30" t="s">
        <v>995</v>
      </c>
      <c r="AD30" t="s">
        <v>979</v>
      </c>
      <c r="AE30" s="1">
        <v>1</v>
      </c>
      <c r="AF30" s="1">
        <v>13.714000499999999</v>
      </c>
      <c r="AG30" s="1">
        <v>-89.203997819999998</v>
      </c>
      <c r="AH30" t="s">
        <v>980</v>
      </c>
      <c r="AI30" t="s">
        <v>1224</v>
      </c>
      <c r="AK30" t="s">
        <v>1225</v>
      </c>
      <c r="AL30" s="6" t="s">
        <v>1223</v>
      </c>
      <c r="AM30" s="6" t="s">
        <v>9</v>
      </c>
      <c r="AN30" s="6" t="s">
        <v>1200</v>
      </c>
      <c r="AO30" s="6" t="s">
        <v>93</v>
      </c>
      <c r="AP30" s="6" t="s">
        <v>998</v>
      </c>
      <c r="AQ30" s="6" t="s">
        <v>528</v>
      </c>
      <c r="AR30" s="6" t="s">
        <v>96</v>
      </c>
      <c r="AS30" s="6"/>
      <c r="AT30" s="6"/>
      <c r="AU30" s="6"/>
      <c r="AV30" s="7" t="s">
        <v>113</v>
      </c>
      <c r="AW30" s="7" t="s">
        <v>97</v>
      </c>
      <c r="AX30" s="7" t="s">
        <v>1225</v>
      </c>
      <c r="AY30" s="6" t="s">
        <v>4</v>
      </c>
    </row>
    <row r="31" spans="1:51" ht="31" x14ac:dyDescent="0.35">
      <c r="A31" t="s">
        <v>1226</v>
      </c>
      <c r="B31" t="s">
        <v>71</v>
      </c>
      <c r="C31" t="s">
        <v>1227</v>
      </c>
      <c r="D31" t="s">
        <v>990</v>
      </c>
      <c r="E31" t="s">
        <v>990</v>
      </c>
      <c r="F31" t="s">
        <v>1228</v>
      </c>
      <c r="G31" s="1">
        <v>1</v>
      </c>
      <c r="H31" t="s">
        <v>1229</v>
      </c>
      <c r="I31" t="s">
        <v>1216</v>
      </c>
      <c r="J31" t="s">
        <v>77</v>
      </c>
      <c r="K31" t="s">
        <v>1217</v>
      </c>
      <c r="N31" t="s">
        <v>81</v>
      </c>
      <c r="O31" t="s">
        <v>81</v>
      </c>
      <c r="P31" t="s">
        <v>82</v>
      </c>
      <c r="Q31" t="s">
        <v>81</v>
      </c>
      <c r="R31" t="s">
        <v>994</v>
      </c>
      <c r="S31" t="s">
        <v>123</v>
      </c>
      <c r="T31" t="s">
        <v>124</v>
      </c>
      <c r="U31" t="s">
        <v>995</v>
      </c>
      <c r="AD31" t="s">
        <v>979</v>
      </c>
      <c r="AE31" s="1">
        <v>1</v>
      </c>
      <c r="AF31" s="1">
        <v>13.647961240000001</v>
      </c>
      <c r="AG31" s="1">
        <v>-89.195508939999996</v>
      </c>
      <c r="AH31" t="s">
        <v>980</v>
      </c>
      <c r="AI31" t="s">
        <v>1230</v>
      </c>
      <c r="AK31" t="s">
        <v>1231</v>
      </c>
      <c r="AL31" s="3" t="s">
        <v>1229</v>
      </c>
      <c r="AM31" s="3" t="s">
        <v>9</v>
      </c>
      <c r="AN31" s="3" t="s">
        <v>1216</v>
      </c>
      <c r="AO31" s="3" t="s">
        <v>93</v>
      </c>
      <c r="AP31" s="3" t="s">
        <v>998</v>
      </c>
      <c r="AQ31" s="3" t="s">
        <v>528</v>
      </c>
      <c r="AR31" s="3" t="s">
        <v>96</v>
      </c>
      <c r="AS31" s="3"/>
      <c r="AT31" s="3"/>
      <c r="AU31" s="3"/>
      <c r="AV31" s="7" t="s">
        <v>113</v>
      </c>
      <c r="AW31" s="7" t="s">
        <v>97</v>
      </c>
      <c r="AX31" s="7" t="s">
        <v>1231</v>
      </c>
      <c r="AY31" s="3" t="s">
        <v>4</v>
      </c>
    </row>
    <row r="32" spans="1:51" ht="31" x14ac:dyDescent="0.35">
      <c r="A32" t="s">
        <v>1232</v>
      </c>
      <c r="B32" t="s">
        <v>71</v>
      </c>
      <c r="C32" t="s">
        <v>1233</v>
      </c>
      <c r="D32" t="s">
        <v>990</v>
      </c>
      <c r="E32" t="s">
        <v>990</v>
      </c>
      <c r="F32" t="s">
        <v>1234</v>
      </c>
      <c r="G32" s="1">
        <v>1</v>
      </c>
      <c r="H32" t="s">
        <v>1235</v>
      </c>
      <c r="I32" t="s">
        <v>1200</v>
      </c>
      <c r="J32" t="s">
        <v>77</v>
      </c>
      <c r="K32" t="s">
        <v>1201</v>
      </c>
      <c r="N32" t="s">
        <v>81</v>
      </c>
      <c r="O32" t="s">
        <v>81</v>
      </c>
      <c r="P32" t="s">
        <v>82</v>
      </c>
      <c r="Q32" t="s">
        <v>81</v>
      </c>
      <c r="R32" t="s">
        <v>994</v>
      </c>
      <c r="S32" t="s">
        <v>123</v>
      </c>
      <c r="T32" t="s">
        <v>124</v>
      </c>
      <c r="U32" t="s">
        <v>995</v>
      </c>
      <c r="AD32" t="s">
        <v>979</v>
      </c>
      <c r="AE32" s="1">
        <v>1</v>
      </c>
      <c r="AF32" s="1">
        <v>13.70037773</v>
      </c>
      <c r="AG32" s="1">
        <v>-89.205460950000003</v>
      </c>
      <c r="AH32" t="s">
        <v>980</v>
      </c>
      <c r="AI32" t="s">
        <v>1236</v>
      </c>
      <c r="AK32" t="s">
        <v>1237</v>
      </c>
      <c r="AL32" s="6" t="s">
        <v>1235</v>
      </c>
      <c r="AM32" s="6" t="s">
        <v>9</v>
      </c>
      <c r="AN32" s="6" t="s">
        <v>1200</v>
      </c>
      <c r="AO32" s="6" t="s">
        <v>93</v>
      </c>
      <c r="AP32" s="6" t="s">
        <v>998</v>
      </c>
      <c r="AQ32" s="6" t="s">
        <v>528</v>
      </c>
      <c r="AR32" s="6" t="s">
        <v>96</v>
      </c>
      <c r="AS32" s="6"/>
      <c r="AT32" s="6"/>
      <c r="AU32" s="6"/>
      <c r="AV32" s="7" t="s">
        <v>113</v>
      </c>
      <c r="AW32" s="7" t="s">
        <v>97</v>
      </c>
      <c r="AX32" s="7" t="s">
        <v>1237</v>
      </c>
      <c r="AY32" s="6" t="s">
        <v>4</v>
      </c>
    </row>
    <row r="33" spans="1:51" ht="31" x14ac:dyDescent="0.35">
      <c r="A33" t="s">
        <v>1238</v>
      </c>
      <c r="B33" t="s">
        <v>71</v>
      </c>
      <c r="C33" t="s">
        <v>1239</v>
      </c>
      <c r="D33" t="s">
        <v>990</v>
      </c>
      <c r="E33" t="s">
        <v>990</v>
      </c>
      <c r="F33" t="s">
        <v>1240</v>
      </c>
      <c r="G33" s="1">
        <v>1</v>
      </c>
      <c r="H33" t="s">
        <v>1241</v>
      </c>
      <c r="I33" t="s">
        <v>1216</v>
      </c>
      <c r="J33" t="s">
        <v>77</v>
      </c>
      <c r="K33" t="s">
        <v>1217</v>
      </c>
      <c r="N33" t="s">
        <v>81</v>
      </c>
      <c r="O33" t="s">
        <v>81</v>
      </c>
      <c r="P33" t="s">
        <v>82</v>
      </c>
      <c r="Q33" t="s">
        <v>180</v>
      </c>
      <c r="R33" t="s">
        <v>994</v>
      </c>
      <c r="S33" t="s">
        <v>123</v>
      </c>
      <c r="T33" t="s">
        <v>124</v>
      </c>
      <c r="U33" t="s">
        <v>995</v>
      </c>
      <c r="AD33" t="s">
        <v>979</v>
      </c>
      <c r="AE33" s="1">
        <v>1</v>
      </c>
      <c r="AF33" s="1">
        <v>13.713992060000001</v>
      </c>
      <c r="AG33" s="1">
        <v>-89.139147089999994</v>
      </c>
      <c r="AH33" t="s">
        <v>980</v>
      </c>
      <c r="AI33" t="s">
        <v>1242</v>
      </c>
      <c r="AK33" t="s">
        <v>1243</v>
      </c>
      <c r="AL33" s="3" t="s">
        <v>1241</v>
      </c>
      <c r="AM33" s="3" t="s">
        <v>9</v>
      </c>
      <c r="AN33" s="3" t="s">
        <v>1216</v>
      </c>
      <c r="AO33" s="3" t="s">
        <v>93</v>
      </c>
      <c r="AP33" s="3" t="s">
        <v>998</v>
      </c>
      <c r="AQ33" s="3" t="s">
        <v>528</v>
      </c>
      <c r="AR33" s="3" t="s">
        <v>96</v>
      </c>
      <c r="AS33" s="3"/>
      <c r="AT33" s="3"/>
      <c r="AU33" s="3"/>
      <c r="AV33" s="7" t="s">
        <v>113</v>
      </c>
      <c r="AW33" s="7" t="s">
        <v>97</v>
      </c>
      <c r="AX33" s="7" t="s">
        <v>1243</v>
      </c>
      <c r="AY33" s="3" t="s">
        <v>4</v>
      </c>
    </row>
    <row r="34" spans="1:51" ht="31" x14ac:dyDescent="0.35">
      <c r="A34" t="s">
        <v>1244</v>
      </c>
      <c r="B34" t="s">
        <v>71</v>
      </c>
      <c r="C34" t="s">
        <v>1245</v>
      </c>
      <c r="D34" t="s">
        <v>116</v>
      </c>
      <c r="E34" t="s">
        <v>454</v>
      </c>
      <c r="F34" t="s">
        <v>1246</v>
      </c>
      <c r="G34" s="1">
        <v>2</v>
      </c>
      <c r="H34" t="s">
        <v>1247</v>
      </c>
      <c r="I34" t="s">
        <v>77</v>
      </c>
      <c r="J34" t="s">
        <v>77</v>
      </c>
      <c r="K34" t="s">
        <v>78</v>
      </c>
      <c r="L34" t="s">
        <v>977</v>
      </c>
      <c r="M34" t="s">
        <v>978</v>
      </c>
      <c r="N34" t="s">
        <v>81</v>
      </c>
      <c r="O34" t="s">
        <v>81</v>
      </c>
      <c r="P34" t="s">
        <v>82</v>
      </c>
      <c r="Q34" t="s">
        <v>81</v>
      </c>
      <c r="S34" t="s">
        <v>123</v>
      </c>
      <c r="T34" t="s">
        <v>124</v>
      </c>
      <c r="U34" t="s">
        <v>213</v>
      </c>
      <c r="AD34" t="s">
        <v>979</v>
      </c>
      <c r="AE34" s="1">
        <v>1</v>
      </c>
      <c r="AF34" s="1">
        <v>13.6867511</v>
      </c>
      <c r="AG34" s="1">
        <v>-89.210602899999998</v>
      </c>
      <c r="AH34" t="s">
        <v>980</v>
      </c>
      <c r="AI34" t="s">
        <v>1248</v>
      </c>
      <c r="AJ34" t="s">
        <v>1249</v>
      </c>
      <c r="AK34" t="s">
        <v>1250</v>
      </c>
      <c r="AL34" s="6" t="s">
        <v>1247</v>
      </c>
      <c r="AM34" s="6" t="s">
        <v>9</v>
      </c>
      <c r="AN34" s="6" t="s">
        <v>668</v>
      </c>
      <c r="AO34" s="6" t="s">
        <v>221</v>
      </c>
      <c r="AP34" s="6" t="s">
        <v>94</v>
      </c>
      <c r="AQ34" s="6" t="s">
        <v>677</v>
      </c>
      <c r="AR34" s="6" t="s">
        <v>96</v>
      </c>
      <c r="AS34" s="6"/>
      <c r="AT34" s="6"/>
      <c r="AU34" s="6"/>
      <c r="AV34" s="7" t="s">
        <v>1249</v>
      </c>
      <c r="AW34" s="7" t="s">
        <v>223</v>
      </c>
      <c r="AX34" s="7" t="s">
        <v>1250</v>
      </c>
      <c r="AY34" s="6" t="s">
        <v>4</v>
      </c>
    </row>
    <row r="35" spans="1:51" ht="46.5" x14ac:dyDescent="0.35">
      <c r="A35" t="s">
        <v>1251</v>
      </c>
      <c r="B35" t="s">
        <v>71</v>
      </c>
      <c r="C35" t="s">
        <v>1252</v>
      </c>
      <c r="D35" t="s">
        <v>116</v>
      </c>
      <c r="E35" t="s">
        <v>454</v>
      </c>
      <c r="F35" t="s">
        <v>1253</v>
      </c>
      <c r="G35" s="1">
        <v>2</v>
      </c>
      <c r="H35" t="s">
        <v>1254</v>
      </c>
      <c r="I35" t="s">
        <v>120</v>
      </c>
      <c r="J35" t="s">
        <v>120</v>
      </c>
      <c r="K35" t="s">
        <v>121</v>
      </c>
      <c r="L35" t="s">
        <v>977</v>
      </c>
      <c r="M35" t="s">
        <v>978</v>
      </c>
      <c r="N35" t="s">
        <v>81</v>
      </c>
      <c r="O35" t="s">
        <v>81</v>
      </c>
      <c r="P35" t="s">
        <v>82</v>
      </c>
      <c r="Q35" t="s">
        <v>81</v>
      </c>
      <c r="S35" t="s">
        <v>83</v>
      </c>
      <c r="T35" t="s">
        <v>83</v>
      </c>
      <c r="U35" t="s">
        <v>84</v>
      </c>
      <c r="AD35" t="s">
        <v>979</v>
      </c>
      <c r="AE35" s="1">
        <v>1</v>
      </c>
      <c r="AF35" s="1">
        <v>13.700010499999999</v>
      </c>
      <c r="AG35" s="1">
        <v>-89.207684999999998</v>
      </c>
      <c r="AH35" t="s">
        <v>980</v>
      </c>
      <c r="AI35" t="s">
        <v>1255</v>
      </c>
      <c r="AJ35" t="s">
        <v>1256</v>
      </c>
      <c r="AK35" t="s">
        <v>1257</v>
      </c>
      <c r="AL35" s="3" t="s">
        <v>1254</v>
      </c>
      <c r="AM35" s="3" t="s">
        <v>9</v>
      </c>
      <c r="AN35" s="3" t="s">
        <v>1258</v>
      </c>
      <c r="AO35" s="3" t="s">
        <v>1259</v>
      </c>
      <c r="AP35" s="3" t="s">
        <v>94</v>
      </c>
      <c r="AQ35" s="3" t="s">
        <v>1260</v>
      </c>
      <c r="AR35" s="3" t="s">
        <v>96</v>
      </c>
      <c r="AS35" s="3"/>
      <c r="AT35" s="3"/>
      <c r="AU35" s="3"/>
      <c r="AV35" s="7" t="s">
        <v>1256</v>
      </c>
      <c r="AW35" s="7" t="s">
        <v>1261</v>
      </c>
      <c r="AX35" s="7" t="s">
        <v>1257</v>
      </c>
      <c r="AY35" s="3" t="s">
        <v>4</v>
      </c>
    </row>
    <row r="36" spans="1:51" ht="43.5" x14ac:dyDescent="0.35">
      <c r="A36" t="s">
        <v>1262</v>
      </c>
      <c r="B36" t="s">
        <v>71</v>
      </c>
      <c r="C36" t="s">
        <v>1263</v>
      </c>
      <c r="D36" t="s">
        <v>116</v>
      </c>
      <c r="E36" t="s">
        <v>454</v>
      </c>
      <c r="F36" t="s">
        <v>1264</v>
      </c>
      <c r="G36" s="1">
        <v>2</v>
      </c>
      <c r="H36" t="s">
        <v>1265</v>
      </c>
      <c r="I36" t="s">
        <v>120</v>
      </c>
      <c r="J36" t="s">
        <v>120</v>
      </c>
      <c r="K36" t="s">
        <v>121</v>
      </c>
      <c r="L36" t="s">
        <v>977</v>
      </c>
      <c r="M36" t="s">
        <v>978</v>
      </c>
      <c r="N36" t="s">
        <v>81</v>
      </c>
      <c r="O36" t="s">
        <v>81</v>
      </c>
      <c r="P36" t="s">
        <v>82</v>
      </c>
      <c r="Q36" t="s">
        <v>122</v>
      </c>
      <c r="S36" t="s">
        <v>83</v>
      </c>
      <c r="T36" t="s">
        <v>83</v>
      </c>
      <c r="U36" t="s">
        <v>84</v>
      </c>
      <c r="AD36" t="s">
        <v>979</v>
      </c>
      <c r="AE36" s="1">
        <v>1</v>
      </c>
      <c r="AF36" s="1">
        <v>13.7381897</v>
      </c>
      <c r="AG36" s="1">
        <v>-89.054338900000005</v>
      </c>
      <c r="AH36" t="s">
        <v>980</v>
      </c>
      <c r="AI36" t="s">
        <v>1266</v>
      </c>
      <c r="AJ36" t="s">
        <v>1267</v>
      </c>
      <c r="AK36" t="s">
        <v>1268</v>
      </c>
      <c r="AL36" s="6" t="s">
        <v>1265</v>
      </c>
      <c r="AM36" s="6" t="s">
        <v>12</v>
      </c>
      <c r="AN36" s="6" t="s">
        <v>171</v>
      </c>
      <c r="AO36" s="6" t="s">
        <v>172</v>
      </c>
      <c r="AP36" s="6" t="s">
        <v>173</v>
      </c>
      <c r="AQ36" s="6" t="s">
        <v>174</v>
      </c>
      <c r="AR36" s="6" t="s">
        <v>175</v>
      </c>
      <c r="AS36" s="6"/>
      <c r="AT36" s="6"/>
      <c r="AU36" s="6"/>
      <c r="AV36" s="7" t="s">
        <v>1267</v>
      </c>
      <c r="AW36" s="6"/>
      <c r="AX36" s="7" t="s">
        <v>1268</v>
      </c>
      <c r="AY36" s="6" t="s">
        <v>4</v>
      </c>
    </row>
    <row r="37" spans="1:51" ht="31" x14ac:dyDescent="0.35">
      <c r="A37" t="s">
        <v>1269</v>
      </c>
      <c r="B37" t="s">
        <v>71</v>
      </c>
      <c r="C37" t="s">
        <v>1270</v>
      </c>
      <c r="D37" t="s">
        <v>116</v>
      </c>
      <c r="E37" t="s">
        <v>454</v>
      </c>
      <c r="F37" t="s">
        <v>1271</v>
      </c>
      <c r="G37" s="1">
        <v>2</v>
      </c>
      <c r="H37" t="s">
        <v>1272</v>
      </c>
      <c r="I37" t="s">
        <v>120</v>
      </c>
      <c r="J37" t="s">
        <v>120</v>
      </c>
      <c r="K37" t="s">
        <v>121</v>
      </c>
      <c r="L37" t="s">
        <v>977</v>
      </c>
      <c r="M37" t="s">
        <v>978</v>
      </c>
      <c r="N37" t="s">
        <v>81</v>
      </c>
      <c r="O37" t="s">
        <v>81</v>
      </c>
      <c r="P37" t="s">
        <v>82</v>
      </c>
      <c r="Q37" t="s">
        <v>806</v>
      </c>
      <c r="S37" t="s">
        <v>83</v>
      </c>
      <c r="T37" t="s">
        <v>83</v>
      </c>
      <c r="U37" t="s">
        <v>84</v>
      </c>
      <c r="AD37" t="s">
        <v>979</v>
      </c>
      <c r="AE37" s="1">
        <v>1</v>
      </c>
      <c r="AF37" s="1">
        <v>13.710677799999999</v>
      </c>
      <c r="AG37" s="1">
        <v>-89.091209800000001</v>
      </c>
      <c r="AH37" t="s">
        <v>980</v>
      </c>
      <c r="AI37" t="s">
        <v>1273</v>
      </c>
      <c r="AJ37" t="s">
        <v>1274</v>
      </c>
      <c r="AK37" t="s">
        <v>1275</v>
      </c>
      <c r="AL37" s="6" t="s">
        <v>1272</v>
      </c>
      <c r="AM37" s="6" t="s">
        <v>9</v>
      </c>
      <c r="AN37" s="6" t="s">
        <v>739</v>
      </c>
      <c r="AO37" s="6" t="s">
        <v>740</v>
      </c>
      <c r="AP37" s="6" t="s">
        <v>94</v>
      </c>
      <c r="AQ37" s="6" t="s">
        <v>741</v>
      </c>
      <c r="AR37" s="6" t="s">
        <v>96</v>
      </c>
      <c r="AS37" s="6"/>
      <c r="AT37" s="6"/>
      <c r="AU37" s="6"/>
      <c r="AV37" s="7" t="s">
        <v>1274</v>
      </c>
      <c r="AW37" s="7" t="s">
        <v>742</v>
      </c>
      <c r="AX37" s="7" t="s">
        <v>1275</v>
      </c>
      <c r="AY37" s="6" t="s">
        <v>4</v>
      </c>
    </row>
    <row r="38" spans="1:51" ht="31" x14ac:dyDescent="0.35">
      <c r="A38" t="s">
        <v>1276</v>
      </c>
      <c r="B38" t="s">
        <v>71</v>
      </c>
      <c r="C38" t="s">
        <v>1277</v>
      </c>
      <c r="D38" t="s">
        <v>990</v>
      </c>
      <c r="E38" t="s">
        <v>990</v>
      </c>
      <c r="F38" t="s">
        <v>1278</v>
      </c>
      <c r="G38" s="1">
        <v>1</v>
      </c>
      <c r="H38" t="s">
        <v>1279</v>
      </c>
      <c r="I38" t="s">
        <v>1280</v>
      </c>
      <c r="J38" t="s">
        <v>992</v>
      </c>
      <c r="K38" t="s">
        <v>1281</v>
      </c>
      <c r="N38" t="s">
        <v>81</v>
      </c>
      <c r="O38" t="s">
        <v>81</v>
      </c>
      <c r="P38" t="s">
        <v>82</v>
      </c>
      <c r="Q38" t="s">
        <v>81</v>
      </c>
      <c r="R38" t="s">
        <v>994</v>
      </c>
      <c r="S38" t="s">
        <v>123</v>
      </c>
      <c r="T38" t="s">
        <v>124</v>
      </c>
      <c r="U38" t="s">
        <v>995</v>
      </c>
      <c r="AD38" t="s">
        <v>979</v>
      </c>
      <c r="AE38" s="1">
        <v>1</v>
      </c>
      <c r="AF38" s="1">
        <v>13.687459</v>
      </c>
      <c r="AG38" s="1">
        <v>-89.207125899999994</v>
      </c>
      <c r="AH38" t="s">
        <v>980</v>
      </c>
      <c r="AI38" t="s">
        <v>1282</v>
      </c>
      <c r="AK38" t="s">
        <v>1283</v>
      </c>
      <c r="AL38" s="3" t="s">
        <v>1279</v>
      </c>
      <c r="AM38" s="3" t="s">
        <v>9</v>
      </c>
      <c r="AN38" s="3" t="s">
        <v>1284</v>
      </c>
      <c r="AO38" s="3" t="s">
        <v>1285</v>
      </c>
      <c r="AP38" s="3" t="s">
        <v>998</v>
      </c>
      <c r="AQ38" s="3" t="s">
        <v>1286</v>
      </c>
      <c r="AR38" s="3" t="s">
        <v>96</v>
      </c>
      <c r="AS38" s="3"/>
      <c r="AT38" s="3"/>
      <c r="AU38" s="3"/>
      <c r="AV38" s="7" t="s">
        <v>113</v>
      </c>
      <c r="AW38" s="7" t="s">
        <v>97</v>
      </c>
      <c r="AX38" s="7" t="s">
        <v>1283</v>
      </c>
      <c r="AY38" s="3" t="s">
        <v>4</v>
      </c>
    </row>
    <row r="39" spans="1:51" ht="31" x14ac:dyDescent="0.35">
      <c r="A39" t="s">
        <v>1287</v>
      </c>
      <c r="B39" t="s">
        <v>71</v>
      </c>
      <c r="C39" t="s">
        <v>1288</v>
      </c>
      <c r="D39" t="s">
        <v>990</v>
      </c>
      <c r="E39" t="s">
        <v>990</v>
      </c>
      <c r="F39" t="s">
        <v>1289</v>
      </c>
      <c r="G39" s="1">
        <v>1</v>
      </c>
      <c r="H39" t="s">
        <v>1290</v>
      </c>
      <c r="I39" t="s">
        <v>1280</v>
      </c>
      <c r="J39" t="s">
        <v>992</v>
      </c>
      <c r="K39" t="s">
        <v>1281</v>
      </c>
      <c r="N39" t="s">
        <v>81</v>
      </c>
      <c r="O39" t="s">
        <v>81</v>
      </c>
      <c r="P39" t="s">
        <v>82</v>
      </c>
      <c r="Q39" t="s">
        <v>180</v>
      </c>
      <c r="R39" t="s">
        <v>994</v>
      </c>
      <c r="S39" t="s">
        <v>123</v>
      </c>
      <c r="T39" t="s">
        <v>124</v>
      </c>
      <c r="U39" t="s">
        <v>995</v>
      </c>
      <c r="AD39" t="s">
        <v>979</v>
      </c>
      <c r="AE39" s="1">
        <v>1</v>
      </c>
      <c r="AF39" s="1">
        <v>13.714525030000001</v>
      </c>
      <c r="AG39" s="1">
        <v>-89.139512839999995</v>
      </c>
      <c r="AH39" t="s">
        <v>980</v>
      </c>
      <c r="AI39" t="s">
        <v>1291</v>
      </c>
      <c r="AK39" t="s">
        <v>1292</v>
      </c>
      <c r="AL39" s="6" t="s">
        <v>1290</v>
      </c>
      <c r="AM39" s="6" t="s">
        <v>9</v>
      </c>
      <c r="AN39" s="6" t="s">
        <v>1284</v>
      </c>
      <c r="AO39" s="6" t="s">
        <v>1285</v>
      </c>
      <c r="AP39" s="6" t="s">
        <v>998</v>
      </c>
      <c r="AQ39" s="6" t="s">
        <v>1286</v>
      </c>
      <c r="AR39" s="6" t="s">
        <v>96</v>
      </c>
      <c r="AS39" s="6"/>
      <c r="AT39" s="6"/>
      <c r="AU39" s="6"/>
      <c r="AV39" s="7" t="s">
        <v>113</v>
      </c>
      <c r="AW39" s="7" t="s">
        <v>97</v>
      </c>
      <c r="AX39" s="7" t="s">
        <v>1292</v>
      </c>
      <c r="AY39" s="6" t="s">
        <v>4</v>
      </c>
    </row>
    <row r="40" spans="1:51" ht="31" x14ac:dyDescent="0.35">
      <c r="A40" t="s">
        <v>1293</v>
      </c>
      <c r="B40" t="s">
        <v>71</v>
      </c>
      <c r="C40" t="s">
        <v>1294</v>
      </c>
      <c r="D40" t="s">
        <v>990</v>
      </c>
      <c r="E40" t="s">
        <v>990</v>
      </c>
      <c r="F40" t="s">
        <v>1295</v>
      </c>
      <c r="G40" s="1">
        <v>1</v>
      </c>
      <c r="H40" t="s">
        <v>1296</v>
      </c>
      <c r="I40" t="s">
        <v>1280</v>
      </c>
      <c r="J40" t="s">
        <v>992</v>
      </c>
      <c r="K40" t="s">
        <v>1281</v>
      </c>
      <c r="N40" t="s">
        <v>81</v>
      </c>
      <c r="O40" t="s">
        <v>81</v>
      </c>
      <c r="P40" t="s">
        <v>82</v>
      </c>
      <c r="Q40" t="s">
        <v>237</v>
      </c>
      <c r="R40" t="s">
        <v>994</v>
      </c>
      <c r="S40" t="s">
        <v>123</v>
      </c>
      <c r="T40" t="s">
        <v>124</v>
      </c>
      <c r="U40" t="s">
        <v>995</v>
      </c>
      <c r="AD40" t="s">
        <v>979</v>
      </c>
      <c r="AE40" s="1">
        <v>1</v>
      </c>
      <c r="AF40" s="1">
        <v>13.73221094</v>
      </c>
      <c r="AG40" s="1">
        <v>-89.204709370000003</v>
      </c>
      <c r="AH40" t="s">
        <v>980</v>
      </c>
      <c r="AI40" t="s">
        <v>1297</v>
      </c>
      <c r="AK40" t="s">
        <v>1298</v>
      </c>
      <c r="AL40" s="3" t="s">
        <v>1296</v>
      </c>
      <c r="AM40" s="3" t="s">
        <v>9</v>
      </c>
      <c r="AN40" s="3" t="s">
        <v>1284</v>
      </c>
      <c r="AO40" s="3" t="s">
        <v>1285</v>
      </c>
      <c r="AP40" s="3" t="s">
        <v>998</v>
      </c>
      <c r="AQ40" s="3" t="s">
        <v>1286</v>
      </c>
      <c r="AR40" s="3" t="s">
        <v>96</v>
      </c>
      <c r="AS40" s="3"/>
      <c r="AT40" s="3"/>
      <c r="AU40" s="3"/>
      <c r="AV40" s="7" t="s">
        <v>113</v>
      </c>
      <c r="AW40" s="7" t="s">
        <v>97</v>
      </c>
      <c r="AX40" s="7" t="s">
        <v>1298</v>
      </c>
      <c r="AY40" s="3" t="s">
        <v>4</v>
      </c>
    </row>
    <row r="41" spans="1:51" ht="43.5" x14ac:dyDescent="0.35">
      <c r="A41" t="s">
        <v>1299</v>
      </c>
      <c r="B41" t="s">
        <v>71</v>
      </c>
      <c r="C41" t="s">
        <v>1300</v>
      </c>
      <c r="D41" t="s">
        <v>990</v>
      </c>
      <c r="E41" t="s">
        <v>990</v>
      </c>
      <c r="F41" t="s">
        <v>1301</v>
      </c>
      <c r="G41" s="1">
        <v>1</v>
      </c>
      <c r="H41" t="s">
        <v>1302</v>
      </c>
      <c r="I41" t="s">
        <v>1027</v>
      </c>
      <c r="J41" t="s">
        <v>1028</v>
      </c>
      <c r="K41" t="s">
        <v>1029</v>
      </c>
      <c r="N41" t="s">
        <v>81</v>
      </c>
      <c r="O41" t="s">
        <v>81</v>
      </c>
      <c r="P41" t="s">
        <v>82</v>
      </c>
      <c r="Q41" t="s">
        <v>81</v>
      </c>
      <c r="R41" t="s">
        <v>994</v>
      </c>
      <c r="S41" t="s">
        <v>123</v>
      </c>
      <c r="T41" t="s">
        <v>124</v>
      </c>
      <c r="U41" t="s">
        <v>995</v>
      </c>
      <c r="AD41" t="s">
        <v>979</v>
      </c>
      <c r="AE41" s="1">
        <v>1</v>
      </c>
      <c r="AF41" s="1">
        <v>13.69258848</v>
      </c>
      <c r="AG41" s="1">
        <v>-89.229874269999996</v>
      </c>
      <c r="AH41" t="s">
        <v>980</v>
      </c>
      <c r="AI41" t="s">
        <v>1303</v>
      </c>
      <c r="AK41" t="s">
        <v>1304</v>
      </c>
      <c r="AL41" s="6" t="s">
        <v>1302</v>
      </c>
      <c r="AM41" s="6" t="s">
        <v>9</v>
      </c>
      <c r="AN41" s="6" t="s">
        <v>1305</v>
      </c>
      <c r="AO41" s="6" t="s">
        <v>1032</v>
      </c>
      <c r="AP41" s="6" t="s">
        <v>998</v>
      </c>
      <c r="AQ41" s="6" t="s">
        <v>1306</v>
      </c>
      <c r="AR41" s="6" t="s">
        <v>96</v>
      </c>
      <c r="AS41" s="6"/>
      <c r="AT41" s="6"/>
      <c r="AU41" s="6"/>
      <c r="AV41" s="7" t="s">
        <v>113</v>
      </c>
      <c r="AW41" s="7" t="s">
        <v>97</v>
      </c>
      <c r="AX41" s="7" t="s">
        <v>1304</v>
      </c>
      <c r="AY41" s="6" t="s">
        <v>4</v>
      </c>
    </row>
    <row r="42" spans="1:51" ht="43.5" x14ac:dyDescent="0.35">
      <c r="A42" t="s">
        <v>1307</v>
      </c>
      <c r="B42" t="s">
        <v>71</v>
      </c>
      <c r="C42" t="s">
        <v>1308</v>
      </c>
      <c r="D42" t="s">
        <v>990</v>
      </c>
      <c r="E42" t="s">
        <v>990</v>
      </c>
      <c r="F42" t="s">
        <v>1309</v>
      </c>
      <c r="G42" s="1">
        <v>1</v>
      </c>
      <c r="H42" t="s">
        <v>1310</v>
      </c>
      <c r="I42" t="s">
        <v>1027</v>
      </c>
      <c r="J42" t="s">
        <v>1028</v>
      </c>
      <c r="K42" t="s">
        <v>1029</v>
      </c>
      <c r="N42" t="s">
        <v>81</v>
      </c>
      <c r="O42" t="s">
        <v>81</v>
      </c>
      <c r="P42" t="s">
        <v>82</v>
      </c>
      <c r="Q42" t="s">
        <v>81</v>
      </c>
      <c r="R42" t="s">
        <v>994</v>
      </c>
      <c r="S42" t="s">
        <v>123</v>
      </c>
      <c r="T42" t="s">
        <v>124</v>
      </c>
      <c r="U42" t="s">
        <v>995</v>
      </c>
      <c r="AD42" t="s">
        <v>979</v>
      </c>
      <c r="AE42" s="1">
        <v>1</v>
      </c>
      <c r="AF42" s="1">
        <v>13.68500779</v>
      </c>
      <c r="AG42" s="1">
        <v>-89.191844160000002</v>
      </c>
      <c r="AH42" t="s">
        <v>980</v>
      </c>
      <c r="AI42" t="s">
        <v>1311</v>
      </c>
      <c r="AK42" t="s">
        <v>1312</v>
      </c>
      <c r="AL42" s="3" t="s">
        <v>1310</v>
      </c>
      <c r="AM42" s="3" t="s">
        <v>9</v>
      </c>
      <c r="AN42" s="3" t="s">
        <v>1305</v>
      </c>
      <c r="AO42" s="3" t="s">
        <v>1032</v>
      </c>
      <c r="AP42" s="3" t="s">
        <v>998</v>
      </c>
      <c r="AQ42" s="3" t="s">
        <v>1306</v>
      </c>
      <c r="AR42" s="3" t="s">
        <v>96</v>
      </c>
      <c r="AS42" s="3"/>
      <c r="AT42" s="3"/>
      <c r="AU42" s="3"/>
      <c r="AV42" s="7" t="s">
        <v>113</v>
      </c>
      <c r="AW42" s="7" t="s">
        <v>97</v>
      </c>
      <c r="AX42" s="7" t="s">
        <v>1312</v>
      </c>
      <c r="AY42" s="3" t="s">
        <v>4</v>
      </c>
    </row>
    <row r="43" spans="1:51" ht="43.5" x14ac:dyDescent="0.35">
      <c r="A43" t="s">
        <v>1313</v>
      </c>
      <c r="B43" t="s">
        <v>71</v>
      </c>
      <c r="C43" t="s">
        <v>1314</v>
      </c>
      <c r="D43" t="s">
        <v>990</v>
      </c>
      <c r="E43" t="s">
        <v>990</v>
      </c>
      <c r="F43" t="s">
        <v>1315</v>
      </c>
      <c r="G43" s="1">
        <v>1</v>
      </c>
      <c r="H43" t="s">
        <v>1316</v>
      </c>
      <c r="I43" t="s">
        <v>1027</v>
      </c>
      <c r="J43" t="s">
        <v>1028</v>
      </c>
      <c r="K43" t="s">
        <v>1029</v>
      </c>
      <c r="N43" t="s">
        <v>81</v>
      </c>
      <c r="O43" t="s">
        <v>81</v>
      </c>
      <c r="P43" t="s">
        <v>82</v>
      </c>
      <c r="Q43" t="s">
        <v>1003</v>
      </c>
      <c r="R43" t="s">
        <v>994</v>
      </c>
      <c r="S43" t="s">
        <v>123</v>
      </c>
      <c r="T43" t="s">
        <v>124</v>
      </c>
      <c r="U43" t="s">
        <v>995</v>
      </c>
      <c r="AD43" t="s">
        <v>979</v>
      </c>
      <c r="AE43" s="1">
        <v>1</v>
      </c>
      <c r="AF43" s="1">
        <v>13.73354295</v>
      </c>
      <c r="AG43" s="1">
        <v>-89.058872120000004</v>
      </c>
      <c r="AH43" t="s">
        <v>980</v>
      </c>
      <c r="AI43" t="s">
        <v>1317</v>
      </c>
      <c r="AK43" t="s">
        <v>1318</v>
      </c>
      <c r="AL43" s="6" t="s">
        <v>1316</v>
      </c>
      <c r="AM43" s="6" t="s">
        <v>9</v>
      </c>
      <c r="AN43" s="6" t="s">
        <v>1305</v>
      </c>
      <c r="AO43" s="6" t="s">
        <v>1032</v>
      </c>
      <c r="AP43" s="6" t="s">
        <v>998</v>
      </c>
      <c r="AQ43" s="6" t="s">
        <v>1306</v>
      </c>
      <c r="AR43" s="6" t="s">
        <v>96</v>
      </c>
      <c r="AS43" s="6"/>
      <c r="AT43" s="6"/>
      <c r="AU43" s="6"/>
      <c r="AV43" s="7" t="s">
        <v>113</v>
      </c>
      <c r="AW43" s="7" t="s">
        <v>97</v>
      </c>
      <c r="AX43" s="7" t="s">
        <v>1318</v>
      </c>
      <c r="AY43" s="6" t="s">
        <v>4</v>
      </c>
    </row>
    <row r="44" spans="1:51" ht="43.5" x14ac:dyDescent="0.35">
      <c r="A44" t="s">
        <v>1319</v>
      </c>
      <c r="B44" t="s">
        <v>71</v>
      </c>
      <c r="C44" t="s">
        <v>1320</v>
      </c>
      <c r="D44" t="s">
        <v>990</v>
      </c>
      <c r="E44" t="s">
        <v>990</v>
      </c>
      <c r="F44" t="s">
        <v>1321</v>
      </c>
      <c r="G44" s="1">
        <v>1</v>
      </c>
      <c r="H44" t="s">
        <v>1322</v>
      </c>
      <c r="I44" t="s">
        <v>1027</v>
      </c>
      <c r="J44" t="s">
        <v>1028</v>
      </c>
      <c r="K44" t="s">
        <v>1029</v>
      </c>
      <c r="N44" t="s">
        <v>81</v>
      </c>
      <c r="O44" t="s">
        <v>81</v>
      </c>
      <c r="P44" t="s">
        <v>82</v>
      </c>
      <c r="Q44" t="s">
        <v>81</v>
      </c>
      <c r="R44" t="s">
        <v>994</v>
      </c>
      <c r="S44" t="s">
        <v>123</v>
      </c>
      <c r="T44" t="s">
        <v>124</v>
      </c>
      <c r="U44" t="s">
        <v>995</v>
      </c>
      <c r="AD44" t="s">
        <v>979</v>
      </c>
      <c r="AE44" s="1">
        <v>1</v>
      </c>
      <c r="AF44" s="1">
        <v>13.71071588</v>
      </c>
      <c r="AG44" s="1">
        <v>-89.18140373</v>
      </c>
      <c r="AH44" t="s">
        <v>980</v>
      </c>
      <c r="AI44" t="s">
        <v>1323</v>
      </c>
      <c r="AK44" t="s">
        <v>1324</v>
      </c>
      <c r="AL44" s="3" t="s">
        <v>1322</v>
      </c>
      <c r="AM44" s="3" t="s">
        <v>9</v>
      </c>
      <c r="AN44" s="3" t="s">
        <v>1305</v>
      </c>
      <c r="AO44" s="3" t="s">
        <v>1032</v>
      </c>
      <c r="AP44" s="3" t="s">
        <v>998</v>
      </c>
      <c r="AQ44" s="3" t="s">
        <v>1306</v>
      </c>
      <c r="AR44" s="3" t="s">
        <v>96</v>
      </c>
      <c r="AS44" s="3"/>
      <c r="AT44" s="3"/>
      <c r="AU44" s="3"/>
      <c r="AV44" s="7" t="s">
        <v>113</v>
      </c>
      <c r="AW44" s="7" t="s">
        <v>97</v>
      </c>
      <c r="AX44" s="7" t="s">
        <v>1324</v>
      </c>
      <c r="AY44" s="3" t="s">
        <v>4</v>
      </c>
    </row>
    <row r="45" spans="1:51" ht="43.5" x14ac:dyDescent="0.35">
      <c r="A45" t="s">
        <v>1325</v>
      </c>
      <c r="B45" t="s">
        <v>71</v>
      </c>
      <c r="C45" t="s">
        <v>1326</v>
      </c>
      <c r="D45" t="s">
        <v>990</v>
      </c>
      <c r="E45" t="s">
        <v>990</v>
      </c>
      <c r="F45" t="s">
        <v>1327</v>
      </c>
      <c r="G45" s="1">
        <v>1</v>
      </c>
      <c r="H45" t="s">
        <v>1328</v>
      </c>
      <c r="I45" t="s">
        <v>1329</v>
      </c>
      <c r="J45" t="s">
        <v>1028</v>
      </c>
      <c r="K45" t="s">
        <v>1330</v>
      </c>
      <c r="N45" t="s">
        <v>81</v>
      </c>
      <c r="O45" t="s">
        <v>81</v>
      </c>
      <c r="P45" t="s">
        <v>82</v>
      </c>
      <c r="Q45" t="s">
        <v>1331</v>
      </c>
      <c r="R45" t="s">
        <v>994</v>
      </c>
      <c r="S45" t="s">
        <v>123</v>
      </c>
      <c r="T45" t="s">
        <v>124</v>
      </c>
      <c r="U45" t="s">
        <v>995</v>
      </c>
      <c r="AD45" t="s">
        <v>979</v>
      </c>
      <c r="AE45" s="1">
        <v>1</v>
      </c>
      <c r="AF45" s="1">
        <v>13.957397350000001</v>
      </c>
      <c r="AG45" s="1">
        <v>-89.185559150000003</v>
      </c>
      <c r="AH45" t="s">
        <v>980</v>
      </c>
      <c r="AI45" t="s">
        <v>1332</v>
      </c>
      <c r="AK45" t="s">
        <v>1333</v>
      </c>
      <c r="AL45" s="6" t="s">
        <v>1328</v>
      </c>
      <c r="AM45" s="6" t="s">
        <v>9</v>
      </c>
      <c r="AN45" s="6" t="s">
        <v>832</v>
      </c>
      <c r="AO45" s="6" t="s">
        <v>833</v>
      </c>
      <c r="AP45" s="6" t="s">
        <v>998</v>
      </c>
      <c r="AQ45" s="6" t="s">
        <v>1334</v>
      </c>
      <c r="AR45" s="6" t="s">
        <v>96</v>
      </c>
      <c r="AS45" s="6"/>
      <c r="AT45" s="6"/>
      <c r="AU45" s="6"/>
      <c r="AV45" s="7" t="s">
        <v>113</v>
      </c>
      <c r="AW45" s="7" t="s">
        <v>97</v>
      </c>
      <c r="AX45" s="7" t="s">
        <v>1333</v>
      </c>
      <c r="AY45" s="6" t="s">
        <v>4</v>
      </c>
    </row>
    <row r="46" spans="1:51" ht="43.5" x14ac:dyDescent="0.35">
      <c r="A46" t="s">
        <v>1335</v>
      </c>
      <c r="B46" t="s">
        <v>71</v>
      </c>
      <c r="C46" t="s">
        <v>1336</v>
      </c>
      <c r="D46" t="s">
        <v>990</v>
      </c>
      <c r="E46" t="s">
        <v>990</v>
      </c>
      <c r="F46" t="s">
        <v>1337</v>
      </c>
      <c r="G46" s="1">
        <v>1</v>
      </c>
      <c r="H46" t="s">
        <v>1338</v>
      </c>
      <c r="I46" t="s">
        <v>1329</v>
      </c>
      <c r="J46" t="s">
        <v>1028</v>
      </c>
      <c r="K46" t="s">
        <v>1330</v>
      </c>
      <c r="N46" t="s">
        <v>81</v>
      </c>
      <c r="O46" t="s">
        <v>81</v>
      </c>
      <c r="P46" t="s">
        <v>82</v>
      </c>
      <c r="Q46" t="s">
        <v>878</v>
      </c>
      <c r="R46" t="s">
        <v>994</v>
      </c>
      <c r="S46" t="s">
        <v>123</v>
      </c>
      <c r="T46" t="s">
        <v>124</v>
      </c>
      <c r="U46" t="s">
        <v>995</v>
      </c>
      <c r="AD46" t="s">
        <v>979</v>
      </c>
      <c r="AE46" s="1">
        <v>1</v>
      </c>
      <c r="AF46" s="1">
        <v>13.72449016</v>
      </c>
      <c r="AG46" s="1">
        <v>-89.099973969999994</v>
      </c>
      <c r="AH46" t="s">
        <v>980</v>
      </c>
      <c r="AI46" t="s">
        <v>1339</v>
      </c>
      <c r="AK46" t="s">
        <v>1340</v>
      </c>
      <c r="AL46" s="3" t="s">
        <v>1338</v>
      </c>
      <c r="AM46" s="3" t="s">
        <v>9</v>
      </c>
      <c r="AN46" s="3" t="s">
        <v>832</v>
      </c>
      <c r="AO46" s="3" t="s">
        <v>833</v>
      </c>
      <c r="AP46" s="3" t="s">
        <v>998</v>
      </c>
      <c r="AQ46" s="3" t="s">
        <v>1334</v>
      </c>
      <c r="AR46" s="3" t="s">
        <v>96</v>
      </c>
      <c r="AS46" s="3"/>
      <c r="AT46" s="3"/>
      <c r="AU46" s="3"/>
      <c r="AV46" s="7" t="s">
        <v>113</v>
      </c>
      <c r="AW46" s="7" t="s">
        <v>97</v>
      </c>
      <c r="AX46" s="7" t="s">
        <v>1340</v>
      </c>
      <c r="AY46" s="3" t="s">
        <v>4</v>
      </c>
    </row>
    <row r="47" spans="1:51" ht="43.5" x14ac:dyDescent="0.35">
      <c r="A47" t="s">
        <v>1341</v>
      </c>
      <c r="B47" t="s">
        <v>71</v>
      </c>
      <c r="C47" t="s">
        <v>1342</v>
      </c>
      <c r="D47" t="s">
        <v>990</v>
      </c>
      <c r="E47" t="s">
        <v>990</v>
      </c>
      <c r="F47" t="s">
        <v>1343</v>
      </c>
      <c r="G47" s="1">
        <v>1</v>
      </c>
      <c r="H47" t="s">
        <v>1344</v>
      </c>
      <c r="I47" t="s">
        <v>1329</v>
      </c>
      <c r="J47" t="s">
        <v>1028</v>
      </c>
      <c r="K47" t="s">
        <v>1330</v>
      </c>
      <c r="N47" t="s">
        <v>81</v>
      </c>
      <c r="O47" t="s">
        <v>81</v>
      </c>
      <c r="P47" t="s">
        <v>82</v>
      </c>
      <c r="Q47" t="s">
        <v>180</v>
      </c>
      <c r="R47" t="s">
        <v>994</v>
      </c>
      <c r="S47" t="s">
        <v>123</v>
      </c>
      <c r="T47" t="s">
        <v>124</v>
      </c>
      <c r="U47" t="s">
        <v>995</v>
      </c>
      <c r="AD47" t="s">
        <v>979</v>
      </c>
      <c r="AE47" s="1">
        <v>1</v>
      </c>
      <c r="AF47" s="1">
        <v>13.691014320000001</v>
      </c>
      <c r="AG47" s="1">
        <v>-89.167899869999999</v>
      </c>
      <c r="AH47" t="s">
        <v>980</v>
      </c>
      <c r="AI47" t="s">
        <v>1345</v>
      </c>
      <c r="AK47" t="s">
        <v>1346</v>
      </c>
      <c r="AL47" s="6" t="s">
        <v>1344</v>
      </c>
      <c r="AM47" s="6" t="s">
        <v>9</v>
      </c>
      <c r="AN47" s="6" t="s">
        <v>832</v>
      </c>
      <c r="AO47" s="6" t="s">
        <v>833</v>
      </c>
      <c r="AP47" s="6" t="s">
        <v>998</v>
      </c>
      <c r="AQ47" s="6" t="s">
        <v>1334</v>
      </c>
      <c r="AR47" s="6" t="s">
        <v>96</v>
      </c>
      <c r="AS47" s="6"/>
      <c r="AT47" s="6"/>
      <c r="AU47" s="6"/>
      <c r="AV47" s="7" t="s">
        <v>113</v>
      </c>
      <c r="AW47" s="7" t="s">
        <v>97</v>
      </c>
      <c r="AX47" s="7" t="s">
        <v>1346</v>
      </c>
      <c r="AY47" s="6" t="s">
        <v>4</v>
      </c>
    </row>
    <row r="48" spans="1:51" ht="43.5" x14ac:dyDescent="0.35">
      <c r="A48" t="s">
        <v>1347</v>
      </c>
      <c r="B48" t="s">
        <v>71</v>
      </c>
      <c r="C48" t="s">
        <v>1348</v>
      </c>
      <c r="D48" t="s">
        <v>990</v>
      </c>
      <c r="E48" t="s">
        <v>990</v>
      </c>
      <c r="F48" t="s">
        <v>1349</v>
      </c>
      <c r="G48" s="1">
        <v>1</v>
      </c>
      <c r="H48" t="s">
        <v>1350</v>
      </c>
      <c r="I48" t="s">
        <v>1329</v>
      </c>
      <c r="J48" t="s">
        <v>1028</v>
      </c>
      <c r="K48" t="s">
        <v>1330</v>
      </c>
      <c r="N48" t="s">
        <v>81</v>
      </c>
      <c r="O48" t="s">
        <v>81</v>
      </c>
      <c r="P48" t="s">
        <v>82</v>
      </c>
      <c r="Q48" t="s">
        <v>945</v>
      </c>
      <c r="R48" t="s">
        <v>994</v>
      </c>
      <c r="S48" t="s">
        <v>123</v>
      </c>
      <c r="T48" t="s">
        <v>124</v>
      </c>
      <c r="U48" t="s">
        <v>995</v>
      </c>
      <c r="AD48" t="s">
        <v>979</v>
      </c>
      <c r="AE48" s="1">
        <v>1</v>
      </c>
      <c r="AF48" s="1">
        <v>13.74874967</v>
      </c>
      <c r="AG48" s="1">
        <v>-89.204530230000003</v>
      </c>
      <c r="AH48" t="s">
        <v>980</v>
      </c>
      <c r="AI48" t="s">
        <v>1351</v>
      </c>
      <c r="AK48" t="s">
        <v>1352</v>
      </c>
      <c r="AL48" s="3" t="s">
        <v>1350</v>
      </c>
      <c r="AM48" s="3" t="s">
        <v>9</v>
      </c>
      <c r="AN48" s="3" t="s">
        <v>832</v>
      </c>
      <c r="AO48" s="3" t="s">
        <v>833</v>
      </c>
      <c r="AP48" s="3" t="s">
        <v>998</v>
      </c>
      <c r="AQ48" s="3" t="s">
        <v>1334</v>
      </c>
      <c r="AR48" s="3" t="s">
        <v>96</v>
      </c>
      <c r="AS48" s="3"/>
      <c r="AT48" s="3"/>
      <c r="AU48" s="3"/>
      <c r="AV48" s="7" t="s">
        <v>113</v>
      </c>
      <c r="AW48" s="7" t="s">
        <v>97</v>
      </c>
      <c r="AX48" s="7" t="s">
        <v>1352</v>
      </c>
      <c r="AY48" s="3" t="s">
        <v>4</v>
      </c>
    </row>
    <row r="49" spans="1:51" ht="43.5" x14ac:dyDescent="0.35">
      <c r="A49" t="s">
        <v>1353</v>
      </c>
      <c r="B49" t="s">
        <v>71</v>
      </c>
      <c r="C49" t="s">
        <v>1354</v>
      </c>
      <c r="D49" t="s">
        <v>990</v>
      </c>
      <c r="E49" t="s">
        <v>990</v>
      </c>
      <c r="F49" t="s">
        <v>1355</v>
      </c>
      <c r="G49" s="1">
        <v>1</v>
      </c>
      <c r="H49" t="s">
        <v>1356</v>
      </c>
      <c r="I49" t="s">
        <v>1329</v>
      </c>
      <c r="J49" t="s">
        <v>1028</v>
      </c>
      <c r="K49" t="s">
        <v>1330</v>
      </c>
      <c r="N49" t="s">
        <v>81</v>
      </c>
      <c r="O49" t="s">
        <v>81</v>
      </c>
      <c r="P49" t="s">
        <v>82</v>
      </c>
      <c r="Q49" t="s">
        <v>195</v>
      </c>
      <c r="R49" t="s">
        <v>994</v>
      </c>
      <c r="S49" t="s">
        <v>123</v>
      </c>
      <c r="T49" t="s">
        <v>124</v>
      </c>
      <c r="U49" t="s">
        <v>995</v>
      </c>
      <c r="AD49" t="s">
        <v>979</v>
      </c>
      <c r="AE49" s="1">
        <v>1</v>
      </c>
      <c r="AF49" s="1">
        <v>13.81042463</v>
      </c>
      <c r="AG49" s="1">
        <v>-89.179274300000003</v>
      </c>
      <c r="AH49" t="s">
        <v>980</v>
      </c>
      <c r="AI49" t="s">
        <v>1357</v>
      </c>
      <c r="AK49" s="9" t="s">
        <v>1358</v>
      </c>
      <c r="AL49" s="6" t="s">
        <v>1356</v>
      </c>
      <c r="AM49" s="6" t="s">
        <v>9</v>
      </c>
      <c r="AN49" s="6" t="s">
        <v>832</v>
      </c>
      <c r="AO49" s="6" t="s">
        <v>833</v>
      </c>
      <c r="AP49" s="6" t="s">
        <v>998</v>
      </c>
      <c r="AQ49" s="6" t="s">
        <v>1334</v>
      </c>
      <c r="AR49" s="6" t="s">
        <v>96</v>
      </c>
      <c r="AS49" s="6"/>
      <c r="AT49" s="6"/>
      <c r="AU49" s="6"/>
      <c r="AV49" s="7" t="s">
        <v>113</v>
      </c>
      <c r="AW49" s="7" t="s">
        <v>97</v>
      </c>
      <c r="AX49" s="7" t="s">
        <v>1358</v>
      </c>
      <c r="AY49" s="6" t="s">
        <v>4</v>
      </c>
    </row>
    <row r="50" spans="1:51" ht="43.5" x14ac:dyDescent="0.35">
      <c r="A50" t="s">
        <v>1359</v>
      </c>
      <c r="B50" t="s">
        <v>71</v>
      </c>
      <c r="C50" t="s">
        <v>1360</v>
      </c>
      <c r="D50" t="s">
        <v>990</v>
      </c>
      <c r="E50" t="s">
        <v>990</v>
      </c>
      <c r="F50" t="s">
        <v>1361</v>
      </c>
      <c r="G50" s="1">
        <v>1</v>
      </c>
      <c r="H50" t="s">
        <v>1362</v>
      </c>
      <c r="I50" t="s">
        <v>1329</v>
      </c>
      <c r="J50" t="s">
        <v>1028</v>
      </c>
      <c r="K50" t="s">
        <v>1330</v>
      </c>
      <c r="N50" t="s">
        <v>81</v>
      </c>
      <c r="O50" t="s">
        <v>81</v>
      </c>
      <c r="P50" t="s">
        <v>82</v>
      </c>
      <c r="Q50" t="s">
        <v>1363</v>
      </c>
      <c r="R50" t="s">
        <v>994</v>
      </c>
      <c r="S50" t="s">
        <v>123</v>
      </c>
      <c r="T50" t="s">
        <v>124</v>
      </c>
      <c r="U50" t="s">
        <v>995</v>
      </c>
      <c r="AD50" t="s">
        <v>979</v>
      </c>
      <c r="AE50" s="1">
        <v>1</v>
      </c>
      <c r="AF50" s="1">
        <v>13.723908160000001</v>
      </c>
      <c r="AG50" s="1">
        <v>-89.171538859999998</v>
      </c>
      <c r="AH50" t="s">
        <v>980</v>
      </c>
      <c r="AI50" t="s">
        <v>1364</v>
      </c>
      <c r="AK50" t="s">
        <v>1365</v>
      </c>
      <c r="AL50" s="3" t="s">
        <v>1362</v>
      </c>
      <c r="AM50" s="3" t="s">
        <v>9</v>
      </c>
      <c r="AN50" s="3" t="s">
        <v>832</v>
      </c>
      <c r="AO50" s="3" t="s">
        <v>833</v>
      </c>
      <c r="AP50" s="3" t="s">
        <v>998</v>
      </c>
      <c r="AQ50" s="3" t="s">
        <v>1334</v>
      </c>
      <c r="AR50" s="3" t="s">
        <v>96</v>
      </c>
      <c r="AS50" s="3"/>
      <c r="AT50" s="3"/>
      <c r="AU50" s="3"/>
      <c r="AV50" s="7" t="s">
        <v>113</v>
      </c>
      <c r="AW50" s="7" t="s">
        <v>97</v>
      </c>
      <c r="AX50" s="7" t="s">
        <v>1365</v>
      </c>
      <c r="AY50" s="3" t="s">
        <v>4</v>
      </c>
    </row>
    <row r="51" spans="1:51" ht="43.5" x14ac:dyDescent="0.35">
      <c r="A51" t="s">
        <v>1366</v>
      </c>
      <c r="B51" t="s">
        <v>71</v>
      </c>
      <c r="C51" t="s">
        <v>1367</v>
      </c>
      <c r="D51" t="s">
        <v>990</v>
      </c>
      <c r="E51" t="s">
        <v>990</v>
      </c>
      <c r="F51" t="s">
        <v>1368</v>
      </c>
      <c r="G51" s="1">
        <v>1</v>
      </c>
      <c r="H51" t="s">
        <v>1369</v>
      </c>
      <c r="I51" t="s">
        <v>1329</v>
      </c>
      <c r="J51" t="s">
        <v>1028</v>
      </c>
      <c r="K51" t="s">
        <v>1330</v>
      </c>
      <c r="N51" t="s">
        <v>81</v>
      </c>
      <c r="O51" t="s">
        <v>81</v>
      </c>
      <c r="P51" t="s">
        <v>82</v>
      </c>
      <c r="Q51" t="s">
        <v>81</v>
      </c>
      <c r="R51" t="s">
        <v>994</v>
      </c>
      <c r="S51" t="s">
        <v>123</v>
      </c>
      <c r="T51" t="s">
        <v>124</v>
      </c>
      <c r="U51" t="s">
        <v>995</v>
      </c>
      <c r="AD51" t="s">
        <v>979</v>
      </c>
      <c r="AE51" s="1">
        <v>1</v>
      </c>
      <c r="AF51" s="1">
        <v>13.701052130000001</v>
      </c>
      <c r="AG51" s="1">
        <v>-89.186525209999999</v>
      </c>
      <c r="AH51" t="s">
        <v>980</v>
      </c>
      <c r="AI51" t="s">
        <v>1370</v>
      </c>
      <c r="AK51" t="s">
        <v>1371</v>
      </c>
      <c r="AL51" s="6" t="s">
        <v>1369</v>
      </c>
      <c r="AM51" s="6" t="s">
        <v>9</v>
      </c>
      <c r="AN51" s="6" t="s">
        <v>832</v>
      </c>
      <c r="AO51" s="6" t="s">
        <v>833</v>
      </c>
      <c r="AP51" s="6" t="s">
        <v>998</v>
      </c>
      <c r="AQ51" s="6" t="s">
        <v>1334</v>
      </c>
      <c r="AR51" s="6" t="s">
        <v>96</v>
      </c>
      <c r="AS51" s="6"/>
      <c r="AT51" s="6"/>
      <c r="AU51" s="6"/>
      <c r="AV51" s="7" t="s">
        <v>113</v>
      </c>
      <c r="AW51" s="7" t="s">
        <v>97</v>
      </c>
      <c r="AX51" s="7" t="s">
        <v>1371</v>
      </c>
      <c r="AY51" s="6" t="s">
        <v>4</v>
      </c>
    </row>
    <row r="52" spans="1:51" ht="43.5" x14ac:dyDescent="0.35">
      <c r="A52" t="s">
        <v>1372</v>
      </c>
      <c r="B52" t="s">
        <v>71</v>
      </c>
      <c r="C52" t="s">
        <v>1373</v>
      </c>
      <c r="D52" t="s">
        <v>990</v>
      </c>
      <c r="E52" t="s">
        <v>990</v>
      </c>
      <c r="F52" t="s">
        <v>1374</v>
      </c>
      <c r="G52" s="1">
        <v>1</v>
      </c>
      <c r="H52" t="s">
        <v>1375</v>
      </c>
      <c r="I52" t="s">
        <v>1329</v>
      </c>
      <c r="J52" t="s">
        <v>1028</v>
      </c>
      <c r="K52" t="s">
        <v>1330</v>
      </c>
      <c r="N52" t="s">
        <v>81</v>
      </c>
      <c r="O52" t="s">
        <v>81</v>
      </c>
      <c r="P52" t="s">
        <v>82</v>
      </c>
      <c r="Q52" t="s">
        <v>212</v>
      </c>
      <c r="R52" t="s">
        <v>994</v>
      </c>
      <c r="S52" t="s">
        <v>123</v>
      </c>
      <c r="T52" t="s">
        <v>124</v>
      </c>
      <c r="U52" t="s">
        <v>995</v>
      </c>
      <c r="AD52" t="s">
        <v>979</v>
      </c>
      <c r="AE52" s="1">
        <v>1</v>
      </c>
      <c r="AF52" s="1">
        <v>13.72504925</v>
      </c>
      <c r="AG52" s="1">
        <v>-89.182474040000002</v>
      </c>
      <c r="AH52" t="s">
        <v>980</v>
      </c>
      <c r="AI52" t="s">
        <v>1376</v>
      </c>
      <c r="AK52" t="s">
        <v>1377</v>
      </c>
      <c r="AL52" s="3" t="s">
        <v>1375</v>
      </c>
      <c r="AM52" s="3" t="s">
        <v>9</v>
      </c>
      <c r="AN52" s="3" t="s">
        <v>832</v>
      </c>
      <c r="AO52" s="3" t="s">
        <v>833</v>
      </c>
      <c r="AP52" s="3" t="s">
        <v>998</v>
      </c>
      <c r="AQ52" s="3" t="s">
        <v>1334</v>
      </c>
      <c r="AR52" s="3" t="s">
        <v>96</v>
      </c>
      <c r="AS52" s="3"/>
      <c r="AT52" s="3"/>
      <c r="AU52" s="3"/>
      <c r="AV52" s="7" t="s">
        <v>113</v>
      </c>
      <c r="AW52" s="7" t="s">
        <v>97</v>
      </c>
      <c r="AX52" s="7" t="s">
        <v>1377</v>
      </c>
      <c r="AY52" s="3" t="s">
        <v>4</v>
      </c>
    </row>
    <row r="53" spans="1:51" ht="43.5" x14ac:dyDescent="0.35">
      <c r="A53" t="s">
        <v>1378</v>
      </c>
      <c r="B53" t="s">
        <v>71</v>
      </c>
      <c r="C53" t="s">
        <v>1379</v>
      </c>
      <c r="D53" t="s">
        <v>990</v>
      </c>
      <c r="E53" t="s">
        <v>990</v>
      </c>
      <c r="F53" t="s">
        <v>1380</v>
      </c>
      <c r="G53" s="1">
        <v>1</v>
      </c>
      <c r="H53" t="s">
        <v>1381</v>
      </c>
      <c r="I53" t="s">
        <v>1329</v>
      </c>
      <c r="J53" t="s">
        <v>1028</v>
      </c>
      <c r="K53" t="s">
        <v>1330</v>
      </c>
      <c r="N53" t="s">
        <v>81</v>
      </c>
      <c r="O53" t="s">
        <v>81</v>
      </c>
      <c r="P53" t="s">
        <v>82</v>
      </c>
      <c r="Q53" t="s">
        <v>195</v>
      </c>
      <c r="R53" t="s">
        <v>994</v>
      </c>
      <c r="S53" t="s">
        <v>123</v>
      </c>
      <c r="T53" t="s">
        <v>124</v>
      </c>
      <c r="U53" t="s">
        <v>995</v>
      </c>
      <c r="AD53" t="s">
        <v>979</v>
      </c>
      <c r="AE53" s="1">
        <v>1</v>
      </c>
      <c r="AF53" s="1">
        <v>13.801567520000001</v>
      </c>
      <c r="AG53" s="1">
        <v>-89.177978060000001</v>
      </c>
      <c r="AH53" t="s">
        <v>980</v>
      </c>
      <c r="AI53" t="s">
        <v>1382</v>
      </c>
      <c r="AK53" t="s">
        <v>1383</v>
      </c>
      <c r="AL53" s="6" t="s">
        <v>1381</v>
      </c>
      <c r="AM53" s="6" t="s">
        <v>9</v>
      </c>
      <c r="AN53" s="6" t="s">
        <v>832</v>
      </c>
      <c r="AO53" s="6" t="s">
        <v>833</v>
      </c>
      <c r="AP53" s="6" t="s">
        <v>998</v>
      </c>
      <c r="AQ53" s="6" t="s">
        <v>1334</v>
      </c>
      <c r="AR53" s="6" t="s">
        <v>96</v>
      </c>
      <c r="AS53" s="6"/>
      <c r="AT53" s="6"/>
      <c r="AU53" s="6"/>
      <c r="AV53" s="7" t="s">
        <v>113</v>
      </c>
      <c r="AW53" s="7" t="s">
        <v>97</v>
      </c>
      <c r="AX53" s="7" t="s">
        <v>1383</v>
      </c>
      <c r="AY53" s="6" t="s">
        <v>4</v>
      </c>
    </row>
    <row r="54" spans="1:51" ht="43.5" x14ac:dyDescent="0.35">
      <c r="A54" t="s">
        <v>1384</v>
      </c>
      <c r="B54" t="s">
        <v>71</v>
      </c>
      <c r="C54" t="s">
        <v>1385</v>
      </c>
      <c r="D54" t="s">
        <v>990</v>
      </c>
      <c r="E54" t="s">
        <v>990</v>
      </c>
      <c r="F54" t="s">
        <v>1386</v>
      </c>
      <c r="G54" s="1">
        <v>1</v>
      </c>
      <c r="H54" t="s">
        <v>1387</v>
      </c>
      <c r="I54" t="s">
        <v>1329</v>
      </c>
      <c r="J54" t="s">
        <v>1028</v>
      </c>
      <c r="K54" t="s">
        <v>1330</v>
      </c>
      <c r="N54" t="s">
        <v>81</v>
      </c>
      <c r="O54" t="s">
        <v>81</v>
      </c>
      <c r="P54" t="s">
        <v>82</v>
      </c>
      <c r="Q54" t="s">
        <v>1388</v>
      </c>
      <c r="R54" t="s">
        <v>994</v>
      </c>
      <c r="S54" t="s">
        <v>123</v>
      </c>
      <c r="T54" t="s">
        <v>124</v>
      </c>
      <c r="U54" t="s">
        <v>995</v>
      </c>
      <c r="AD54" t="s">
        <v>979</v>
      </c>
      <c r="AE54" s="1">
        <v>1</v>
      </c>
      <c r="AF54" s="1">
        <v>13.876510939999999</v>
      </c>
      <c r="AG54" s="1">
        <v>-89.16989959</v>
      </c>
      <c r="AH54" t="s">
        <v>980</v>
      </c>
      <c r="AI54" t="s">
        <v>1389</v>
      </c>
      <c r="AK54" t="s">
        <v>1390</v>
      </c>
      <c r="AL54" s="3" t="s">
        <v>1387</v>
      </c>
      <c r="AM54" s="3" t="s">
        <v>9</v>
      </c>
      <c r="AN54" s="3" t="s">
        <v>832</v>
      </c>
      <c r="AO54" s="3" t="s">
        <v>833</v>
      </c>
      <c r="AP54" s="3" t="s">
        <v>998</v>
      </c>
      <c r="AQ54" s="3" t="s">
        <v>1334</v>
      </c>
      <c r="AR54" s="3" t="s">
        <v>96</v>
      </c>
      <c r="AS54" s="3"/>
      <c r="AT54" s="3"/>
      <c r="AU54" s="3"/>
      <c r="AV54" s="7" t="s">
        <v>113</v>
      </c>
      <c r="AW54" s="7" t="s">
        <v>97</v>
      </c>
      <c r="AX54" s="7" t="s">
        <v>1390</v>
      </c>
      <c r="AY54" s="3" t="s">
        <v>4</v>
      </c>
    </row>
    <row r="55" spans="1:51" ht="43.5" x14ac:dyDescent="0.35">
      <c r="A55" t="s">
        <v>1391</v>
      </c>
      <c r="B55" t="s">
        <v>71</v>
      </c>
      <c r="C55" t="s">
        <v>1392</v>
      </c>
      <c r="D55" t="s">
        <v>990</v>
      </c>
      <c r="E55" t="s">
        <v>990</v>
      </c>
      <c r="F55" t="s">
        <v>1393</v>
      </c>
      <c r="G55" s="1">
        <v>1</v>
      </c>
      <c r="H55" t="s">
        <v>1394</v>
      </c>
      <c r="I55" t="s">
        <v>1329</v>
      </c>
      <c r="J55" t="s">
        <v>1028</v>
      </c>
      <c r="K55" t="s">
        <v>1330</v>
      </c>
      <c r="N55" t="s">
        <v>81</v>
      </c>
      <c r="O55" t="s">
        <v>81</v>
      </c>
      <c r="P55" t="s">
        <v>82</v>
      </c>
      <c r="Q55" t="s">
        <v>195</v>
      </c>
      <c r="R55" t="s">
        <v>994</v>
      </c>
      <c r="S55" t="s">
        <v>123</v>
      </c>
      <c r="T55" t="s">
        <v>124</v>
      </c>
      <c r="U55" t="s">
        <v>995</v>
      </c>
      <c r="AD55" t="s">
        <v>979</v>
      </c>
      <c r="AE55" s="1">
        <v>1</v>
      </c>
      <c r="AF55" s="1">
        <v>13.8026111</v>
      </c>
      <c r="AG55" s="1">
        <v>-89.16576216</v>
      </c>
      <c r="AH55" t="s">
        <v>980</v>
      </c>
      <c r="AI55" t="s">
        <v>1395</v>
      </c>
      <c r="AK55" t="s">
        <v>1396</v>
      </c>
      <c r="AL55" s="6" t="s">
        <v>1394</v>
      </c>
      <c r="AM55" s="6" t="s">
        <v>9</v>
      </c>
      <c r="AN55" s="6" t="s">
        <v>832</v>
      </c>
      <c r="AO55" s="6" t="s">
        <v>833</v>
      </c>
      <c r="AP55" s="6" t="s">
        <v>998</v>
      </c>
      <c r="AQ55" s="6" t="s">
        <v>1334</v>
      </c>
      <c r="AR55" s="6" t="s">
        <v>96</v>
      </c>
      <c r="AS55" s="6"/>
      <c r="AT55" s="6"/>
      <c r="AU55" s="6"/>
      <c r="AV55" s="7" t="s">
        <v>113</v>
      </c>
      <c r="AW55" s="7" t="s">
        <v>97</v>
      </c>
      <c r="AX55" s="7" t="s">
        <v>1396</v>
      </c>
      <c r="AY55" s="6" t="s">
        <v>4</v>
      </c>
    </row>
    <row r="56" spans="1:51" ht="43.5" x14ac:dyDescent="0.35">
      <c r="A56" t="s">
        <v>1397</v>
      </c>
      <c r="B56" t="s">
        <v>71</v>
      </c>
      <c r="C56" t="s">
        <v>1398</v>
      </c>
      <c r="D56" t="s">
        <v>990</v>
      </c>
      <c r="E56" t="s">
        <v>990</v>
      </c>
      <c r="F56" t="s">
        <v>1399</v>
      </c>
      <c r="G56" s="1">
        <v>1</v>
      </c>
      <c r="H56" t="s">
        <v>1400</v>
      </c>
      <c r="I56" t="s">
        <v>1329</v>
      </c>
      <c r="J56" t="s">
        <v>1028</v>
      </c>
      <c r="K56" t="s">
        <v>1330</v>
      </c>
      <c r="N56" t="s">
        <v>81</v>
      </c>
      <c r="O56" t="s">
        <v>81</v>
      </c>
      <c r="P56" t="s">
        <v>82</v>
      </c>
      <c r="Q56" t="s">
        <v>878</v>
      </c>
      <c r="R56" t="s">
        <v>994</v>
      </c>
      <c r="S56" t="s">
        <v>123</v>
      </c>
      <c r="T56" t="s">
        <v>124</v>
      </c>
      <c r="U56" t="s">
        <v>995</v>
      </c>
      <c r="AD56" t="s">
        <v>979</v>
      </c>
      <c r="AE56" s="1">
        <v>1</v>
      </c>
      <c r="AF56" s="1">
        <v>13.80675379</v>
      </c>
      <c r="AG56" s="1">
        <v>-89.142707979999997</v>
      </c>
      <c r="AH56" t="s">
        <v>980</v>
      </c>
      <c r="AI56" t="s">
        <v>1401</v>
      </c>
      <c r="AK56" t="s">
        <v>1402</v>
      </c>
      <c r="AL56" s="3" t="s">
        <v>1400</v>
      </c>
      <c r="AM56" s="3" t="s">
        <v>9</v>
      </c>
      <c r="AN56" s="3" t="s">
        <v>832</v>
      </c>
      <c r="AO56" s="3" t="s">
        <v>833</v>
      </c>
      <c r="AP56" s="3" t="s">
        <v>998</v>
      </c>
      <c r="AQ56" s="3" t="s">
        <v>1334</v>
      </c>
      <c r="AR56" s="3" t="s">
        <v>96</v>
      </c>
      <c r="AS56" s="3"/>
      <c r="AT56" s="3"/>
      <c r="AU56" s="3"/>
      <c r="AV56" s="7" t="s">
        <v>113</v>
      </c>
      <c r="AW56" s="7" t="s">
        <v>97</v>
      </c>
      <c r="AX56" s="7" t="s">
        <v>1402</v>
      </c>
      <c r="AY56" s="3" t="s">
        <v>4</v>
      </c>
    </row>
    <row r="57" spans="1:51" ht="43.5" x14ac:dyDescent="0.35">
      <c r="A57" t="s">
        <v>1403</v>
      </c>
      <c r="B57" t="s">
        <v>71</v>
      </c>
      <c r="C57" t="s">
        <v>1404</v>
      </c>
      <c r="D57" t="s">
        <v>990</v>
      </c>
      <c r="E57" t="s">
        <v>990</v>
      </c>
      <c r="F57" t="s">
        <v>1405</v>
      </c>
      <c r="G57" s="1">
        <v>1</v>
      </c>
      <c r="H57" t="s">
        <v>1406</v>
      </c>
      <c r="I57" t="s">
        <v>1329</v>
      </c>
      <c r="J57" t="s">
        <v>1028</v>
      </c>
      <c r="K57" t="s">
        <v>1330</v>
      </c>
      <c r="N57" t="s">
        <v>81</v>
      </c>
      <c r="O57" t="s">
        <v>81</v>
      </c>
      <c r="P57" t="s">
        <v>82</v>
      </c>
      <c r="Q57" t="s">
        <v>237</v>
      </c>
      <c r="R57" t="s">
        <v>994</v>
      </c>
      <c r="S57" t="s">
        <v>123</v>
      </c>
      <c r="T57" t="s">
        <v>124</v>
      </c>
      <c r="U57" t="s">
        <v>995</v>
      </c>
      <c r="AD57" t="s">
        <v>979</v>
      </c>
      <c r="AE57" s="1">
        <v>1</v>
      </c>
      <c r="AF57" s="1">
        <v>13.727541560000001</v>
      </c>
      <c r="AG57" s="1">
        <v>-89.189526229999998</v>
      </c>
      <c r="AH57" t="s">
        <v>980</v>
      </c>
      <c r="AI57" t="s">
        <v>1407</v>
      </c>
      <c r="AK57" t="s">
        <v>1408</v>
      </c>
      <c r="AL57" s="6" t="s">
        <v>1406</v>
      </c>
      <c r="AM57" s="6" t="s">
        <v>9</v>
      </c>
      <c r="AN57" s="6" t="s">
        <v>832</v>
      </c>
      <c r="AO57" s="6" t="s">
        <v>833</v>
      </c>
      <c r="AP57" s="6" t="s">
        <v>998</v>
      </c>
      <c r="AQ57" s="6" t="s">
        <v>1334</v>
      </c>
      <c r="AR57" s="6" t="s">
        <v>96</v>
      </c>
      <c r="AS57" s="6"/>
      <c r="AT57" s="6"/>
      <c r="AU57" s="6"/>
      <c r="AV57" s="7" t="s">
        <v>113</v>
      </c>
      <c r="AW57" s="7" t="s">
        <v>97</v>
      </c>
      <c r="AX57" s="7" t="s">
        <v>1408</v>
      </c>
      <c r="AY57" s="6" t="s">
        <v>4</v>
      </c>
    </row>
    <row r="58" spans="1:51" ht="43.5" x14ac:dyDescent="0.35">
      <c r="A58" t="s">
        <v>1409</v>
      </c>
      <c r="B58" t="s">
        <v>71</v>
      </c>
      <c r="C58" t="s">
        <v>1410</v>
      </c>
      <c r="D58" t="s">
        <v>990</v>
      </c>
      <c r="E58" t="s">
        <v>990</v>
      </c>
      <c r="F58" t="s">
        <v>1411</v>
      </c>
      <c r="G58" s="1">
        <v>1</v>
      </c>
      <c r="H58" t="s">
        <v>1412</v>
      </c>
      <c r="I58" t="s">
        <v>1329</v>
      </c>
      <c r="J58" t="s">
        <v>1028</v>
      </c>
      <c r="K58" t="s">
        <v>1330</v>
      </c>
      <c r="N58" t="s">
        <v>81</v>
      </c>
      <c r="O58" t="s">
        <v>81</v>
      </c>
      <c r="P58" t="s">
        <v>82</v>
      </c>
      <c r="Q58" t="s">
        <v>1413</v>
      </c>
      <c r="R58" t="s">
        <v>994</v>
      </c>
      <c r="S58" t="s">
        <v>123</v>
      </c>
      <c r="T58" t="s">
        <v>124</v>
      </c>
      <c r="U58" t="s">
        <v>995</v>
      </c>
      <c r="AD58" t="s">
        <v>979</v>
      </c>
      <c r="AE58" s="1">
        <v>1</v>
      </c>
      <c r="AF58" s="1">
        <v>13.654222219999999</v>
      </c>
      <c r="AG58" s="1">
        <v>-89.166608330000003</v>
      </c>
      <c r="AH58" t="s">
        <v>980</v>
      </c>
      <c r="AI58" t="s">
        <v>1414</v>
      </c>
      <c r="AK58" t="s">
        <v>1415</v>
      </c>
      <c r="AL58" s="3" t="s">
        <v>1412</v>
      </c>
      <c r="AM58" s="3" t="s">
        <v>9</v>
      </c>
      <c r="AN58" s="3" t="s">
        <v>832</v>
      </c>
      <c r="AO58" s="3" t="s">
        <v>833</v>
      </c>
      <c r="AP58" s="3" t="s">
        <v>998</v>
      </c>
      <c r="AQ58" s="3" t="s">
        <v>1334</v>
      </c>
      <c r="AR58" s="3" t="s">
        <v>96</v>
      </c>
      <c r="AS58" s="3"/>
      <c r="AT58" s="3"/>
      <c r="AU58" s="3"/>
      <c r="AV58" s="7" t="s">
        <v>113</v>
      </c>
      <c r="AW58" s="7" t="s">
        <v>97</v>
      </c>
      <c r="AX58" s="7" t="s">
        <v>1415</v>
      </c>
      <c r="AY58" s="3" t="s">
        <v>4</v>
      </c>
    </row>
    <row r="59" spans="1:51" ht="43.5" x14ac:dyDescent="0.35">
      <c r="A59" t="s">
        <v>1416</v>
      </c>
      <c r="B59" t="s">
        <v>71</v>
      </c>
      <c r="C59" t="s">
        <v>1417</v>
      </c>
      <c r="D59" t="s">
        <v>990</v>
      </c>
      <c r="E59" t="s">
        <v>990</v>
      </c>
      <c r="F59" t="s">
        <v>1418</v>
      </c>
      <c r="G59" s="1">
        <v>1</v>
      </c>
      <c r="H59" t="s">
        <v>1419</v>
      </c>
      <c r="I59" t="s">
        <v>1329</v>
      </c>
      <c r="J59" t="s">
        <v>1028</v>
      </c>
      <c r="K59" t="s">
        <v>1330</v>
      </c>
      <c r="N59" t="s">
        <v>81</v>
      </c>
      <c r="O59" t="s">
        <v>81</v>
      </c>
      <c r="P59" t="s">
        <v>82</v>
      </c>
      <c r="Q59" t="s">
        <v>1420</v>
      </c>
      <c r="R59" t="s">
        <v>994</v>
      </c>
      <c r="S59" t="s">
        <v>123</v>
      </c>
      <c r="T59" t="s">
        <v>124</v>
      </c>
      <c r="U59" t="s">
        <v>995</v>
      </c>
      <c r="AD59" t="s">
        <v>979</v>
      </c>
      <c r="AE59" s="1">
        <v>1</v>
      </c>
      <c r="AF59" s="1">
        <v>13.977045070000001</v>
      </c>
      <c r="AG59" s="1">
        <v>-89.214704909999995</v>
      </c>
      <c r="AH59" t="s">
        <v>980</v>
      </c>
      <c r="AI59" t="s">
        <v>1421</v>
      </c>
      <c r="AK59" t="s">
        <v>1422</v>
      </c>
      <c r="AL59" s="6" t="s">
        <v>1419</v>
      </c>
      <c r="AM59" s="6" t="s">
        <v>9</v>
      </c>
      <c r="AN59" s="6" t="s">
        <v>832</v>
      </c>
      <c r="AO59" s="6" t="s">
        <v>833</v>
      </c>
      <c r="AP59" s="6" t="s">
        <v>998</v>
      </c>
      <c r="AQ59" s="6" t="s">
        <v>1334</v>
      </c>
      <c r="AR59" s="6" t="s">
        <v>96</v>
      </c>
      <c r="AS59" s="6"/>
      <c r="AT59" s="6"/>
      <c r="AU59" s="6"/>
      <c r="AV59" s="7" t="s">
        <v>113</v>
      </c>
      <c r="AW59" s="7" t="s">
        <v>97</v>
      </c>
      <c r="AX59" s="7" t="s">
        <v>1422</v>
      </c>
      <c r="AY59" s="6" t="s">
        <v>4</v>
      </c>
    </row>
    <row r="60" spans="1:51" ht="43.5" x14ac:dyDescent="0.35">
      <c r="A60" t="s">
        <v>1423</v>
      </c>
      <c r="B60" t="s">
        <v>71</v>
      </c>
      <c r="C60" t="s">
        <v>1424</v>
      </c>
      <c r="D60" t="s">
        <v>990</v>
      </c>
      <c r="E60" t="s">
        <v>990</v>
      </c>
      <c r="F60" t="s">
        <v>1425</v>
      </c>
      <c r="G60" s="1">
        <v>1</v>
      </c>
      <c r="H60" t="s">
        <v>1426</v>
      </c>
      <c r="I60" t="s">
        <v>1329</v>
      </c>
      <c r="J60" t="s">
        <v>1028</v>
      </c>
      <c r="K60" t="s">
        <v>1330</v>
      </c>
      <c r="N60" t="s">
        <v>81</v>
      </c>
      <c r="O60" t="s">
        <v>81</v>
      </c>
      <c r="P60" t="s">
        <v>82</v>
      </c>
      <c r="Q60" t="s">
        <v>1363</v>
      </c>
      <c r="R60" t="s">
        <v>994</v>
      </c>
      <c r="S60" t="s">
        <v>123</v>
      </c>
      <c r="T60" t="s">
        <v>124</v>
      </c>
      <c r="U60" t="s">
        <v>995</v>
      </c>
      <c r="AD60" t="s">
        <v>979</v>
      </c>
      <c r="AE60" s="1">
        <v>1</v>
      </c>
      <c r="AF60" s="1">
        <v>13.74427594</v>
      </c>
      <c r="AG60" s="1">
        <v>-89.169572099999996</v>
      </c>
      <c r="AH60" t="s">
        <v>980</v>
      </c>
      <c r="AI60" t="s">
        <v>1427</v>
      </c>
      <c r="AK60" t="s">
        <v>1428</v>
      </c>
      <c r="AL60" s="3" t="s">
        <v>1426</v>
      </c>
      <c r="AM60" s="3" t="s">
        <v>9</v>
      </c>
      <c r="AN60" s="3" t="s">
        <v>832</v>
      </c>
      <c r="AO60" s="3" t="s">
        <v>833</v>
      </c>
      <c r="AP60" s="3" t="s">
        <v>998</v>
      </c>
      <c r="AQ60" s="3" t="s">
        <v>1334</v>
      </c>
      <c r="AR60" s="3" t="s">
        <v>96</v>
      </c>
      <c r="AS60" s="3"/>
      <c r="AT60" s="3"/>
      <c r="AU60" s="3"/>
      <c r="AV60" s="7" t="s">
        <v>113</v>
      </c>
      <c r="AW60" s="7" t="s">
        <v>97</v>
      </c>
      <c r="AX60" s="7" t="s">
        <v>1428</v>
      </c>
      <c r="AY60" s="3" t="s">
        <v>4</v>
      </c>
    </row>
    <row r="61" spans="1:51" ht="43.5" x14ac:dyDescent="0.35">
      <c r="A61" t="s">
        <v>1429</v>
      </c>
      <c r="B61" t="s">
        <v>71</v>
      </c>
      <c r="C61" t="s">
        <v>1430</v>
      </c>
      <c r="D61" t="s">
        <v>990</v>
      </c>
      <c r="E61" t="s">
        <v>990</v>
      </c>
      <c r="F61" t="s">
        <v>1431</v>
      </c>
      <c r="G61" s="1">
        <v>1</v>
      </c>
      <c r="H61" t="s">
        <v>1432</v>
      </c>
      <c r="I61" t="s">
        <v>1329</v>
      </c>
      <c r="J61" t="s">
        <v>1028</v>
      </c>
      <c r="K61" t="s">
        <v>1330</v>
      </c>
      <c r="N61" t="s">
        <v>81</v>
      </c>
      <c r="O61" t="s">
        <v>81</v>
      </c>
      <c r="P61" t="s">
        <v>82</v>
      </c>
      <c r="Q61" t="s">
        <v>806</v>
      </c>
      <c r="R61" t="s">
        <v>994</v>
      </c>
      <c r="S61" t="s">
        <v>123</v>
      </c>
      <c r="T61" t="s">
        <v>124</v>
      </c>
      <c r="U61" t="s">
        <v>995</v>
      </c>
      <c r="AD61" t="s">
        <v>979</v>
      </c>
      <c r="AE61" s="1">
        <v>1</v>
      </c>
      <c r="AF61" s="1">
        <v>13.708690170000001</v>
      </c>
      <c r="AG61" s="1">
        <v>-89.110880409999993</v>
      </c>
      <c r="AH61" t="s">
        <v>980</v>
      </c>
      <c r="AI61" t="s">
        <v>1433</v>
      </c>
      <c r="AK61" t="s">
        <v>1434</v>
      </c>
      <c r="AL61" s="6" t="s">
        <v>1432</v>
      </c>
      <c r="AM61" s="6" t="s">
        <v>9</v>
      </c>
      <c r="AN61" s="6" t="s">
        <v>832</v>
      </c>
      <c r="AO61" s="6" t="s">
        <v>833</v>
      </c>
      <c r="AP61" s="6" t="s">
        <v>998</v>
      </c>
      <c r="AQ61" s="6" t="s">
        <v>1334</v>
      </c>
      <c r="AR61" s="6" t="s">
        <v>96</v>
      </c>
      <c r="AS61" s="6"/>
      <c r="AT61" s="6"/>
      <c r="AU61" s="6"/>
      <c r="AV61" s="7" t="s">
        <v>113</v>
      </c>
      <c r="AW61" s="7" t="s">
        <v>97</v>
      </c>
      <c r="AX61" s="7" t="s">
        <v>1434</v>
      </c>
      <c r="AY61" s="6" t="s">
        <v>4</v>
      </c>
    </row>
    <row r="62" spans="1:51" ht="43.5" x14ac:dyDescent="0.35">
      <c r="A62" t="s">
        <v>1435</v>
      </c>
      <c r="B62" t="s">
        <v>71</v>
      </c>
      <c r="C62" t="s">
        <v>1436</v>
      </c>
      <c r="D62" t="s">
        <v>990</v>
      </c>
      <c r="E62" t="s">
        <v>990</v>
      </c>
      <c r="F62" t="s">
        <v>1437</v>
      </c>
      <c r="G62" s="1">
        <v>1</v>
      </c>
      <c r="H62" t="s">
        <v>1438</v>
      </c>
      <c r="I62" t="s">
        <v>1329</v>
      </c>
      <c r="J62" t="s">
        <v>1028</v>
      </c>
      <c r="K62" t="s">
        <v>1330</v>
      </c>
      <c r="N62" t="s">
        <v>81</v>
      </c>
      <c r="O62" t="s">
        <v>81</v>
      </c>
      <c r="P62" t="s">
        <v>82</v>
      </c>
      <c r="Q62" t="s">
        <v>81</v>
      </c>
      <c r="R62" t="s">
        <v>994</v>
      </c>
      <c r="S62" t="s">
        <v>123</v>
      </c>
      <c r="T62" t="s">
        <v>124</v>
      </c>
      <c r="U62" t="s">
        <v>995</v>
      </c>
      <c r="AD62" t="s">
        <v>979</v>
      </c>
      <c r="AE62" s="1">
        <v>1</v>
      </c>
      <c r="AF62" s="1">
        <v>13.69521101</v>
      </c>
      <c r="AG62" s="1">
        <v>-89.179670810000005</v>
      </c>
      <c r="AH62" t="s">
        <v>980</v>
      </c>
      <c r="AI62" t="s">
        <v>1439</v>
      </c>
      <c r="AK62" t="s">
        <v>1440</v>
      </c>
      <c r="AL62" s="3" t="s">
        <v>1438</v>
      </c>
      <c r="AM62" s="3" t="s">
        <v>9</v>
      </c>
      <c r="AN62" s="3" t="s">
        <v>832</v>
      </c>
      <c r="AO62" s="3" t="s">
        <v>833</v>
      </c>
      <c r="AP62" s="3" t="s">
        <v>998</v>
      </c>
      <c r="AQ62" s="3" t="s">
        <v>1334</v>
      </c>
      <c r="AR62" s="3" t="s">
        <v>96</v>
      </c>
      <c r="AS62" s="3"/>
      <c r="AT62" s="3"/>
      <c r="AU62" s="3"/>
      <c r="AV62" s="7" t="s">
        <v>113</v>
      </c>
      <c r="AW62" s="7" t="s">
        <v>97</v>
      </c>
      <c r="AX62" s="7" t="s">
        <v>1440</v>
      </c>
      <c r="AY62" s="3" t="s">
        <v>4</v>
      </c>
    </row>
    <row r="63" spans="1:51" ht="43.5" x14ac:dyDescent="0.35">
      <c r="A63" t="s">
        <v>1441</v>
      </c>
      <c r="B63" t="s">
        <v>71</v>
      </c>
      <c r="C63" t="s">
        <v>1442</v>
      </c>
      <c r="D63" t="s">
        <v>990</v>
      </c>
      <c r="E63" t="s">
        <v>990</v>
      </c>
      <c r="F63" t="s">
        <v>1443</v>
      </c>
      <c r="G63" s="1">
        <v>1</v>
      </c>
      <c r="H63" t="s">
        <v>1444</v>
      </c>
      <c r="I63" t="s">
        <v>1329</v>
      </c>
      <c r="J63" t="s">
        <v>1028</v>
      </c>
      <c r="K63" t="s">
        <v>1330</v>
      </c>
      <c r="N63" t="s">
        <v>81</v>
      </c>
      <c r="O63" t="s">
        <v>81</v>
      </c>
      <c r="P63" t="s">
        <v>82</v>
      </c>
      <c r="Q63" t="s">
        <v>81</v>
      </c>
      <c r="R63" t="s">
        <v>994</v>
      </c>
      <c r="S63" t="s">
        <v>123</v>
      </c>
      <c r="T63" t="s">
        <v>124</v>
      </c>
      <c r="U63" t="s">
        <v>995</v>
      </c>
      <c r="AD63" t="s">
        <v>979</v>
      </c>
      <c r="AE63" s="1">
        <v>1</v>
      </c>
      <c r="AF63" s="1">
        <v>13.6874871</v>
      </c>
      <c r="AG63" s="1">
        <v>-89.207051649999997</v>
      </c>
      <c r="AH63" t="s">
        <v>980</v>
      </c>
      <c r="AI63" t="s">
        <v>1445</v>
      </c>
      <c r="AK63" t="s">
        <v>1446</v>
      </c>
      <c r="AL63" s="6" t="s">
        <v>1444</v>
      </c>
      <c r="AM63" s="6" t="s">
        <v>9</v>
      </c>
      <c r="AN63" s="6" t="s">
        <v>832</v>
      </c>
      <c r="AO63" s="6" t="s">
        <v>833</v>
      </c>
      <c r="AP63" s="6" t="s">
        <v>998</v>
      </c>
      <c r="AQ63" s="6" t="s">
        <v>1334</v>
      </c>
      <c r="AR63" s="6" t="s">
        <v>96</v>
      </c>
      <c r="AS63" s="6"/>
      <c r="AT63" s="6"/>
      <c r="AU63" s="6"/>
      <c r="AV63" s="7" t="s">
        <v>113</v>
      </c>
      <c r="AW63" s="7" t="s">
        <v>97</v>
      </c>
      <c r="AX63" s="7" t="s">
        <v>1446</v>
      </c>
      <c r="AY63" s="6" t="s">
        <v>4</v>
      </c>
    </row>
    <row r="64" spans="1:51" ht="43.5" x14ac:dyDescent="0.35">
      <c r="A64" t="s">
        <v>1447</v>
      </c>
      <c r="B64" t="s">
        <v>71</v>
      </c>
      <c r="C64" t="s">
        <v>1448</v>
      </c>
      <c r="D64" t="s">
        <v>990</v>
      </c>
      <c r="E64" t="s">
        <v>990</v>
      </c>
      <c r="F64" t="s">
        <v>1449</v>
      </c>
      <c r="G64" s="1">
        <v>1</v>
      </c>
      <c r="H64" t="s">
        <v>1450</v>
      </c>
      <c r="I64" t="s">
        <v>1329</v>
      </c>
      <c r="J64" t="s">
        <v>1028</v>
      </c>
      <c r="K64" t="s">
        <v>1330</v>
      </c>
      <c r="N64" t="s">
        <v>81</v>
      </c>
      <c r="O64" t="s">
        <v>81</v>
      </c>
      <c r="P64" t="s">
        <v>82</v>
      </c>
      <c r="Q64" t="s">
        <v>138</v>
      </c>
      <c r="R64" t="s">
        <v>994</v>
      </c>
      <c r="S64" t="s">
        <v>123</v>
      </c>
      <c r="T64" t="s">
        <v>124</v>
      </c>
      <c r="U64" t="s">
        <v>995</v>
      </c>
      <c r="AD64" t="s">
        <v>979</v>
      </c>
      <c r="AE64" s="1">
        <v>1</v>
      </c>
      <c r="AF64" s="1">
        <v>13.809424999999999</v>
      </c>
      <c r="AG64" s="1">
        <v>-89.228963890000003</v>
      </c>
      <c r="AH64" t="s">
        <v>980</v>
      </c>
      <c r="AI64" t="s">
        <v>1451</v>
      </c>
      <c r="AK64" t="s">
        <v>1452</v>
      </c>
      <c r="AL64" s="3" t="s">
        <v>1450</v>
      </c>
      <c r="AM64" s="3" t="s">
        <v>9</v>
      </c>
      <c r="AN64" s="3" t="s">
        <v>832</v>
      </c>
      <c r="AO64" s="3" t="s">
        <v>833</v>
      </c>
      <c r="AP64" s="3" t="s">
        <v>998</v>
      </c>
      <c r="AQ64" s="3" t="s">
        <v>1334</v>
      </c>
      <c r="AR64" s="3" t="s">
        <v>96</v>
      </c>
      <c r="AS64" s="3"/>
      <c r="AT64" s="3"/>
      <c r="AU64" s="3"/>
      <c r="AV64" s="7" t="s">
        <v>113</v>
      </c>
      <c r="AW64" s="7" t="s">
        <v>97</v>
      </c>
      <c r="AX64" s="7" t="s">
        <v>1452</v>
      </c>
      <c r="AY64" s="3" t="s">
        <v>4</v>
      </c>
    </row>
    <row r="65" spans="1:51" ht="43.5" x14ac:dyDescent="0.35">
      <c r="A65" t="s">
        <v>1453</v>
      </c>
      <c r="B65" t="s">
        <v>71</v>
      </c>
      <c r="C65" t="s">
        <v>1454</v>
      </c>
      <c r="D65" t="s">
        <v>990</v>
      </c>
      <c r="E65" t="s">
        <v>990</v>
      </c>
      <c r="F65" t="s">
        <v>1455</v>
      </c>
      <c r="G65" s="1">
        <v>1</v>
      </c>
      <c r="H65" t="s">
        <v>831</v>
      </c>
      <c r="I65" t="s">
        <v>1329</v>
      </c>
      <c r="J65" t="s">
        <v>1028</v>
      </c>
      <c r="K65" t="s">
        <v>1330</v>
      </c>
      <c r="N65" t="s">
        <v>81</v>
      </c>
      <c r="O65" t="s">
        <v>81</v>
      </c>
      <c r="P65" t="s">
        <v>82</v>
      </c>
      <c r="Q65" t="s">
        <v>826</v>
      </c>
      <c r="R65" t="s">
        <v>994</v>
      </c>
      <c r="S65" t="s">
        <v>123</v>
      </c>
      <c r="T65" t="s">
        <v>124</v>
      </c>
      <c r="U65" t="s">
        <v>995</v>
      </c>
      <c r="AD65" t="s">
        <v>979</v>
      </c>
      <c r="AE65" s="1">
        <v>1</v>
      </c>
      <c r="AF65" s="1">
        <v>13.61334431</v>
      </c>
      <c r="AG65" s="1">
        <v>-89.178672610000007</v>
      </c>
      <c r="AH65" t="s">
        <v>980</v>
      </c>
      <c r="AI65" t="s">
        <v>1456</v>
      </c>
      <c r="AK65" t="s">
        <v>1457</v>
      </c>
      <c r="AL65" s="6" t="s">
        <v>831</v>
      </c>
      <c r="AM65" s="6" t="s">
        <v>9</v>
      </c>
      <c r="AN65" s="6" t="s">
        <v>832</v>
      </c>
      <c r="AO65" s="6" t="s">
        <v>833</v>
      </c>
      <c r="AP65" s="6" t="s">
        <v>998</v>
      </c>
      <c r="AQ65" s="6" t="s">
        <v>1334</v>
      </c>
      <c r="AR65" s="6" t="s">
        <v>96</v>
      </c>
      <c r="AS65" s="6"/>
      <c r="AT65" s="6"/>
      <c r="AU65" s="6"/>
      <c r="AV65" s="7" t="s">
        <v>113</v>
      </c>
      <c r="AW65" s="7" t="s">
        <v>97</v>
      </c>
      <c r="AX65" s="7" t="s">
        <v>1457</v>
      </c>
      <c r="AY65" s="6" t="s">
        <v>4</v>
      </c>
    </row>
    <row r="66" spans="1:51" ht="43.5" x14ac:dyDescent="0.35">
      <c r="A66" t="s">
        <v>1458</v>
      </c>
      <c r="B66" t="s">
        <v>71</v>
      </c>
      <c r="C66" t="s">
        <v>1459</v>
      </c>
      <c r="D66" t="s">
        <v>990</v>
      </c>
      <c r="E66" t="s">
        <v>990</v>
      </c>
      <c r="F66" t="s">
        <v>1460</v>
      </c>
      <c r="G66" s="1">
        <v>1</v>
      </c>
      <c r="H66" t="s">
        <v>1461</v>
      </c>
      <c r="I66" t="s">
        <v>1329</v>
      </c>
      <c r="J66" t="s">
        <v>1028</v>
      </c>
      <c r="K66" t="s">
        <v>1330</v>
      </c>
      <c r="N66" t="s">
        <v>81</v>
      </c>
      <c r="O66" t="s">
        <v>81</v>
      </c>
      <c r="P66" t="s">
        <v>82</v>
      </c>
      <c r="Q66" t="s">
        <v>826</v>
      </c>
      <c r="R66" t="s">
        <v>994</v>
      </c>
      <c r="S66" t="s">
        <v>123</v>
      </c>
      <c r="T66" t="s">
        <v>124</v>
      </c>
      <c r="U66" t="s">
        <v>995</v>
      </c>
      <c r="AD66" t="s">
        <v>979</v>
      </c>
      <c r="AE66" s="1">
        <v>1</v>
      </c>
      <c r="AF66" s="1">
        <v>13.643389239999999</v>
      </c>
      <c r="AG66" s="1">
        <v>-89.183664109999995</v>
      </c>
      <c r="AH66" t="s">
        <v>980</v>
      </c>
      <c r="AI66" t="s">
        <v>1462</v>
      </c>
      <c r="AK66" t="s">
        <v>1463</v>
      </c>
      <c r="AL66" s="3" t="s">
        <v>1461</v>
      </c>
      <c r="AM66" s="3" t="s">
        <v>9</v>
      </c>
      <c r="AN66" s="3" t="s">
        <v>832</v>
      </c>
      <c r="AO66" s="3" t="s">
        <v>833</v>
      </c>
      <c r="AP66" s="3" t="s">
        <v>998</v>
      </c>
      <c r="AQ66" s="3" t="s">
        <v>1334</v>
      </c>
      <c r="AR66" s="3" t="s">
        <v>96</v>
      </c>
      <c r="AS66" s="3"/>
      <c r="AT66" s="3"/>
      <c r="AU66" s="3"/>
      <c r="AV66" s="7" t="s">
        <v>113</v>
      </c>
      <c r="AW66" s="7" t="s">
        <v>97</v>
      </c>
      <c r="AX66" s="7" t="s">
        <v>1463</v>
      </c>
      <c r="AY66" s="3" t="s">
        <v>4</v>
      </c>
    </row>
    <row r="67" spans="1:51" ht="43.5" x14ac:dyDescent="0.35">
      <c r="A67" t="s">
        <v>1464</v>
      </c>
      <c r="B67" t="s">
        <v>71</v>
      </c>
      <c r="C67" t="s">
        <v>1465</v>
      </c>
      <c r="D67" t="s">
        <v>990</v>
      </c>
      <c r="E67" t="s">
        <v>990</v>
      </c>
      <c r="F67" t="s">
        <v>1466</v>
      </c>
      <c r="G67" s="1">
        <v>1</v>
      </c>
      <c r="H67" t="s">
        <v>1467</v>
      </c>
      <c r="I67" t="s">
        <v>1329</v>
      </c>
      <c r="J67" t="s">
        <v>1028</v>
      </c>
      <c r="K67" t="s">
        <v>1330</v>
      </c>
      <c r="N67" t="s">
        <v>81</v>
      </c>
      <c r="O67" t="s">
        <v>81</v>
      </c>
      <c r="P67" t="s">
        <v>82</v>
      </c>
      <c r="Q67" t="s">
        <v>1468</v>
      </c>
      <c r="R67" t="s">
        <v>994</v>
      </c>
      <c r="S67" t="s">
        <v>123</v>
      </c>
      <c r="T67" t="s">
        <v>124</v>
      </c>
      <c r="U67" t="s">
        <v>995</v>
      </c>
      <c r="AD67" t="s">
        <v>979</v>
      </c>
      <c r="AE67" s="1">
        <v>1</v>
      </c>
      <c r="AF67" s="1">
        <v>13.57365699</v>
      </c>
      <c r="AG67" s="1">
        <v>-89.206853749999993</v>
      </c>
      <c r="AH67" t="s">
        <v>980</v>
      </c>
      <c r="AI67" t="s">
        <v>1469</v>
      </c>
      <c r="AK67" t="s">
        <v>1470</v>
      </c>
      <c r="AL67" s="6" t="s">
        <v>1467</v>
      </c>
      <c r="AM67" s="6" t="s">
        <v>9</v>
      </c>
      <c r="AN67" s="6" t="s">
        <v>832</v>
      </c>
      <c r="AO67" s="6" t="s">
        <v>833</v>
      </c>
      <c r="AP67" s="6" t="s">
        <v>998</v>
      </c>
      <c r="AQ67" s="6" t="s">
        <v>1334</v>
      </c>
      <c r="AR67" s="6" t="s">
        <v>96</v>
      </c>
      <c r="AS67" s="6"/>
      <c r="AT67" s="6"/>
      <c r="AU67" s="6"/>
      <c r="AV67" s="7" t="s">
        <v>113</v>
      </c>
      <c r="AW67" s="7" t="s">
        <v>97</v>
      </c>
      <c r="AX67" s="7" t="s">
        <v>1470</v>
      </c>
      <c r="AY67" s="6" t="s">
        <v>4</v>
      </c>
    </row>
    <row r="68" spans="1:51" ht="43.5" x14ac:dyDescent="0.35">
      <c r="A68" t="s">
        <v>1471</v>
      </c>
      <c r="B68" t="s">
        <v>71</v>
      </c>
      <c r="C68" t="s">
        <v>1472</v>
      </c>
      <c r="D68" t="s">
        <v>990</v>
      </c>
      <c r="E68" t="s">
        <v>990</v>
      </c>
      <c r="F68" t="s">
        <v>1473</v>
      </c>
      <c r="G68" s="1">
        <v>1</v>
      </c>
      <c r="H68" t="s">
        <v>1474</v>
      </c>
      <c r="I68" t="s">
        <v>1329</v>
      </c>
      <c r="J68" t="s">
        <v>1028</v>
      </c>
      <c r="K68" t="s">
        <v>1330</v>
      </c>
      <c r="N68" t="s">
        <v>81</v>
      </c>
      <c r="O68" t="s">
        <v>81</v>
      </c>
      <c r="P68" t="s">
        <v>82</v>
      </c>
      <c r="Q68" t="s">
        <v>81</v>
      </c>
      <c r="R68" t="s">
        <v>994</v>
      </c>
      <c r="S68" t="s">
        <v>123</v>
      </c>
      <c r="T68" t="s">
        <v>124</v>
      </c>
      <c r="U68" t="s">
        <v>995</v>
      </c>
      <c r="AD68" t="s">
        <v>979</v>
      </c>
      <c r="AE68" s="1">
        <v>1</v>
      </c>
      <c r="AF68" s="1">
        <v>13.718689810000001</v>
      </c>
      <c r="AG68" s="1">
        <v>-89.223427079999993</v>
      </c>
      <c r="AH68" t="s">
        <v>980</v>
      </c>
      <c r="AI68" t="s">
        <v>1475</v>
      </c>
      <c r="AK68" t="s">
        <v>1476</v>
      </c>
      <c r="AL68" s="3" t="s">
        <v>1474</v>
      </c>
      <c r="AM68" s="3" t="s">
        <v>9</v>
      </c>
      <c r="AN68" s="3" t="s">
        <v>832</v>
      </c>
      <c r="AO68" s="3" t="s">
        <v>833</v>
      </c>
      <c r="AP68" s="3" t="s">
        <v>998</v>
      </c>
      <c r="AQ68" s="3" t="s">
        <v>1334</v>
      </c>
      <c r="AR68" s="3" t="s">
        <v>96</v>
      </c>
      <c r="AS68" s="3"/>
      <c r="AT68" s="3"/>
      <c r="AU68" s="3"/>
      <c r="AV68" s="7" t="s">
        <v>113</v>
      </c>
      <c r="AW68" s="7" t="s">
        <v>97</v>
      </c>
      <c r="AX68" s="7" t="s">
        <v>1476</v>
      </c>
      <c r="AY68" s="3" t="s">
        <v>4</v>
      </c>
    </row>
    <row r="69" spans="1:51" ht="43.5" x14ac:dyDescent="0.35">
      <c r="A69" t="s">
        <v>1477</v>
      </c>
      <c r="B69" t="s">
        <v>71</v>
      </c>
      <c r="C69" t="s">
        <v>1478</v>
      </c>
      <c r="D69" t="s">
        <v>990</v>
      </c>
      <c r="E69" t="s">
        <v>990</v>
      </c>
      <c r="F69" t="s">
        <v>1479</v>
      </c>
      <c r="G69" s="1">
        <v>1</v>
      </c>
      <c r="H69" t="s">
        <v>1480</v>
      </c>
      <c r="I69" t="s">
        <v>1329</v>
      </c>
      <c r="J69" t="s">
        <v>1028</v>
      </c>
      <c r="K69" t="s">
        <v>1330</v>
      </c>
      <c r="N69" t="s">
        <v>81</v>
      </c>
      <c r="O69" t="s">
        <v>81</v>
      </c>
      <c r="P69" t="s">
        <v>82</v>
      </c>
      <c r="Q69" t="s">
        <v>806</v>
      </c>
      <c r="R69" t="s">
        <v>994</v>
      </c>
      <c r="S69" t="s">
        <v>123</v>
      </c>
      <c r="T69" t="s">
        <v>124</v>
      </c>
      <c r="U69" t="s">
        <v>995</v>
      </c>
      <c r="AD69" t="s">
        <v>979</v>
      </c>
      <c r="AE69" s="1">
        <v>1</v>
      </c>
      <c r="AF69" s="1">
        <v>13.70646882</v>
      </c>
      <c r="AG69" s="1">
        <v>-89.105257760000001</v>
      </c>
      <c r="AH69" t="s">
        <v>980</v>
      </c>
      <c r="AI69" t="s">
        <v>1481</v>
      </c>
      <c r="AK69" t="s">
        <v>1482</v>
      </c>
      <c r="AL69" s="6" t="s">
        <v>1480</v>
      </c>
      <c r="AM69" s="6" t="s">
        <v>9</v>
      </c>
      <c r="AN69" s="6" t="s">
        <v>832</v>
      </c>
      <c r="AO69" s="6" t="s">
        <v>833</v>
      </c>
      <c r="AP69" s="6" t="s">
        <v>998</v>
      </c>
      <c r="AQ69" s="6" t="s">
        <v>1334</v>
      </c>
      <c r="AR69" s="6" t="s">
        <v>96</v>
      </c>
      <c r="AS69" s="6"/>
      <c r="AT69" s="6"/>
      <c r="AU69" s="6"/>
      <c r="AV69" s="7" t="s">
        <v>113</v>
      </c>
      <c r="AW69" s="7" t="s">
        <v>97</v>
      </c>
      <c r="AX69" s="7" t="s">
        <v>1482</v>
      </c>
      <c r="AY69" s="6" t="s">
        <v>4</v>
      </c>
    </row>
    <row r="70" spans="1:51" ht="43.5" x14ac:dyDescent="0.35">
      <c r="A70" t="s">
        <v>1483</v>
      </c>
      <c r="B70" t="s">
        <v>71</v>
      </c>
      <c r="C70" t="s">
        <v>1484</v>
      </c>
      <c r="D70" t="s">
        <v>990</v>
      </c>
      <c r="E70" t="s">
        <v>990</v>
      </c>
      <c r="F70" t="s">
        <v>1485</v>
      </c>
      <c r="G70" s="1">
        <v>1</v>
      </c>
      <c r="H70" t="s">
        <v>1486</v>
      </c>
      <c r="I70" t="s">
        <v>1329</v>
      </c>
      <c r="J70" t="s">
        <v>1028</v>
      </c>
      <c r="K70" t="s">
        <v>1330</v>
      </c>
      <c r="N70" t="s">
        <v>81</v>
      </c>
      <c r="O70" t="s">
        <v>81</v>
      </c>
      <c r="P70" t="s">
        <v>82</v>
      </c>
      <c r="Q70" t="s">
        <v>1487</v>
      </c>
      <c r="R70" t="s">
        <v>994</v>
      </c>
      <c r="S70" t="s">
        <v>123</v>
      </c>
      <c r="T70" t="s">
        <v>124</v>
      </c>
      <c r="U70" t="s">
        <v>995</v>
      </c>
      <c r="AD70" t="s">
        <v>979</v>
      </c>
      <c r="AE70" s="1">
        <v>1</v>
      </c>
      <c r="AF70" s="1">
        <v>13.64542814</v>
      </c>
      <c r="AG70" s="1">
        <v>-89.117872370000001</v>
      </c>
      <c r="AH70" t="s">
        <v>980</v>
      </c>
      <c r="AI70" t="s">
        <v>1488</v>
      </c>
      <c r="AK70" t="s">
        <v>1489</v>
      </c>
      <c r="AL70" s="3" t="s">
        <v>1486</v>
      </c>
      <c r="AM70" s="3" t="s">
        <v>9</v>
      </c>
      <c r="AN70" s="3" t="s">
        <v>832</v>
      </c>
      <c r="AO70" s="3" t="s">
        <v>833</v>
      </c>
      <c r="AP70" s="3" t="s">
        <v>998</v>
      </c>
      <c r="AQ70" s="3" t="s">
        <v>1334</v>
      </c>
      <c r="AR70" s="3" t="s">
        <v>96</v>
      </c>
      <c r="AS70" s="3"/>
      <c r="AT70" s="3"/>
      <c r="AU70" s="3"/>
      <c r="AV70" s="7" t="s">
        <v>113</v>
      </c>
      <c r="AW70" s="7" t="s">
        <v>97</v>
      </c>
      <c r="AX70" s="7" t="s">
        <v>1489</v>
      </c>
      <c r="AY70" s="3" t="s">
        <v>4</v>
      </c>
    </row>
    <row r="71" spans="1:51" ht="43.5" x14ac:dyDescent="0.35">
      <c r="A71" t="s">
        <v>1490</v>
      </c>
      <c r="B71" t="s">
        <v>71</v>
      </c>
      <c r="C71" t="s">
        <v>1491</v>
      </c>
      <c r="D71" t="s">
        <v>990</v>
      </c>
      <c r="E71" t="s">
        <v>990</v>
      </c>
      <c r="F71" t="s">
        <v>1492</v>
      </c>
      <c r="G71" s="1">
        <v>1</v>
      </c>
      <c r="H71" t="s">
        <v>1493</v>
      </c>
      <c r="I71" t="s">
        <v>1329</v>
      </c>
      <c r="J71" t="s">
        <v>1028</v>
      </c>
      <c r="K71" t="s">
        <v>1330</v>
      </c>
      <c r="N71" t="s">
        <v>81</v>
      </c>
      <c r="O71" t="s">
        <v>81</v>
      </c>
      <c r="P71" t="s">
        <v>82</v>
      </c>
      <c r="Q71" t="s">
        <v>1494</v>
      </c>
      <c r="R71" t="s">
        <v>994</v>
      </c>
      <c r="S71" t="s">
        <v>123</v>
      </c>
      <c r="T71" t="s">
        <v>124</v>
      </c>
      <c r="U71" t="s">
        <v>995</v>
      </c>
      <c r="AD71" t="s">
        <v>979</v>
      </c>
      <c r="AE71" s="1">
        <v>1</v>
      </c>
      <c r="AF71" s="1">
        <v>13.64640101</v>
      </c>
      <c r="AG71" s="1">
        <v>-89.141363139999996</v>
      </c>
      <c r="AH71" t="s">
        <v>980</v>
      </c>
      <c r="AI71" t="s">
        <v>1495</v>
      </c>
      <c r="AK71" t="s">
        <v>1496</v>
      </c>
      <c r="AL71" s="6" t="s">
        <v>1493</v>
      </c>
      <c r="AM71" s="6" t="s">
        <v>9</v>
      </c>
      <c r="AN71" s="6" t="s">
        <v>832</v>
      </c>
      <c r="AO71" s="6" t="s">
        <v>833</v>
      </c>
      <c r="AP71" s="6" t="s">
        <v>998</v>
      </c>
      <c r="AQ71" s="6" t="s">
        <v>1334</v>
      </c>
      <c r="AR71" s="6" t="s">
        <v>96</v>
      </c>
      <c r="AS71" s="6"/>
      <c r="AT71" s="6"/>
      <c r="AU71" s="6"/>
      <c r="AV71" s="7" t="s">
        <v>113</v>
      </c>
      <c r="AW71" s="7" t="s">
        <v>97</v>
      </c>
      <c r="AX71" s="7" t="s">
        <v>1496</v>
      </c>
      <c r="AY71" s="6" t="s">
        <v>4</v>
      </c>
    </row>
    <row r="72" spans="1:51" ht="43.5" x14ac:dyDescent="0.35">
      <c r="A72" t="s">
        <v>1497</v>
      </c>
      <c r="B72" t="s">
        <v>71</v>
      </c>
      <c r="C72" t="s">
        <v>1498</v>
      </c>
      <c r="D72" t="s">
        <v>990</v>
      </c>
      <c r="E72" t="s">
        <v>990</v>
      </c>
      <c r="F72" t="s">
        <v>1499</v>
      </c>
      <c r="G72" s="1">
        <v>1</v>
      </c>
      <c r="H72" t="s">
        <v>1500</v>
      </c>
      <c r="I72" t="s">
        <v>1329</v>
      </c>
      <c r="J72" t="s">
        <v>1028</v>
      </c>
      <c r="K72" t="s">
        <v>1330</v>
      </c>
      <c r="N72" t="s">
        <v>81</v>
      </c>
      <c r="O72" t="s">
        <v>81</v>
      </c>
      <c r="P72" t="s">
        <v>82</v>
      </c>
      <c r="Q72" t="s">
        <v>878</v>
      </c>
      <c r="R72" t="s">
        <v>994</v>
      </c>
      <c r="S72" t="s">
        <v>123</v>
      </c>
      <c r="T72" t="s">
        <v>124</v>
      </c>
      <c r="U72" t="s">
        <v>995</v>
      </c>
      <c r="AD72" t="s">
        <v>979</v>
      </c>
      <c r="AE72" s="1">
        <v>1</v>
      </c>
      <c r="AF72" s="1">
        <v>13.777266450000001</v>
      </c>
      <c r="AG72" s="1">
        <v>-89.114083660000006</v>
      </c>
      <c r="AH72" t="s">
        <v>980</v>
      </c>
      <c r="AI72" t="s">
        <v>1501</v>
      </c>
      <c r="AK72" t="s">
        <v>1502</v>
      </c>
      <c r="AL72" s="3" t="s">
        <v>1500</v>
      </c>
      <c r="AM72" s="3" t="s">
        <v>9</v>
      </c>
      <c r="AN72" s="3" t="s">
        <v>832</v>
      </c>
      <c r="AO72" s="3" t="s">
        <v>833</v>
      </c>
      <c r="AP72" s="3" t="s">
        <v>998</v>
      </c>
      <c r="AQ72" s="3" t="s">
        <v>1334</v>
      </c>
      <c r="AR72" s="3" t="s">
        <v>96</v>
      </c>
      <c r="AS72" s="3"/>
      <c r="AT72" s="3"/>
      <c r="AU72" s="3"/>
      <c r="AV72" s="7" t="s">
        <v>113</v>
      </c>
      <c r="AW72" s="7" t="s">
        <v>97</v>
      </c>
      <c r="AX72" s="7" t="s">
        <v>1502</v>
      </c>
      <c r="AY72" s="3" t="s">
        <v>4</v>
      </c>
    </row>
    <row r="73" spans="1:51" ht="43.5" x14ac:dyDescent="0.35">
      <c r="A73" t="s">
        <v>1503</v>
      </c>
      <c r="B73" t="s">
        <v>71</v>
      </c>
      <c r="C73" t="s">
        <v>1504</v>
      </c>
      <c r="D73" t="s">
        <v>990</v>
      </c>
      <c r="E73" t="s">
        <v>990</v>
      </c>
      <c r="F73" t="s">
        <v>1505</v>
      </c>
      <c r="G73" s="1">
        <v>1</v>
      </c>
      <c r="H73" t="s">
        <v>1506</v>
      </c>
      <c r="I73" t="s">
        <v>1329</v>
      </c>
      <c r="J73" t="s">
        <v>1028</v>
      </c>
      <c r="K73" t="s">
        <v>1330</v>
      </c>
      <c r="N73" t="s">
        <v>81</v>
      </c>
      <c r="O73" t="s">
        <v>81</v>
      </c>
      <c r="P73" t="s">
        <v>82</v>
      </c>
      <c r="Q73" t="s">
        <v>180</v>
      </c>
      <c r="R73" t="s">
        <v>994</v>
      </c>
      <c r="S73" t="s">
        <v>123</v>
      </c>
      <c r="T73" t="s">
        <v>124</v>
      </c>
      <c r="U73" t="s">
        <v>995</v>
      </c>
      <c r="AD73" t="s">
        <v>979</v>
      </c>
      <c r="AE73" s="1">
        <v>1</v>
      </c>
      <c r="AF73" s="1">
        <v>13.7141264</v>
      </c>
      <c r="AG73" s="1">
        <v>-89.1404304</v>
      </c>
      <c r="AH73" t="s">
        <v>980</v>
      </c>
      <c r="AI73" t="s">
        <v>1507</v>
      </c>
      <c r="AK73" t="s">
        <v>1508</v>
      </c>
      <c r="AL73" s="6" t="s">
        <v>1506</v>
      </c>
      <c r="AM73" s="6" t="s">
        <v>9</v>
      </c>
      <c r="AN73" s="6" t="s">
        <v>832</v>
      </c>
      <c r="AO73" s="6" t="s">
        <v>833</v>
      </c>
      <c r="AP73" s="6" t="s">
        <v>998</v>
      </c>
      <c r="AQ73" s="6" t="s">
        <v>1334</v>
      </c>
      <c r="AR73" s="6" t="s">
        <v>96</v>
      </c>
      <c r="AS73" s="6"/>
      <c r="AT73" s="6"/>
      <c r="AU73" s="6"/>
      <c r="AV73" s="7" t="s">
        <v>113</v>
      </c>
      <c r="AW73" s="7" t="s">
        <v>97</v>
      </c>
      <c r="AX73" s="7" t="s">
        <v>1508</v>
      </c>
      <c r="AY73" s="6" t="s">
        <v>4</v>
      </c>
    </row>
    <row r="74" spans="1:51" ht="43.5" x14ac:dyDescent="0.35">
      <c r="A74" t="s">
        <v>1509</v>
      </c>
      <c r="B74" t="s">
        <v>71</v>
      </c>
      <c r="C74" t="s">
        <v>1510</v>
      </c>
      <c r="D74" t="s">
        <v>990</v>
      </c>
      <c r="E74" t="s">
        <v>990</v>
      </c>
      <c r="F74" t="s">
        <v>1511</v>
      </c>
      <c r="G74" s="1">
        <v>1</v>
      </c>
      <c r="H74" t="s">
        <v>1512</v>
      </c>
      <c r="I74" t="s">
        <v>1329</v>
      </c>
      <c r="J74" t="s">
        <v>1028</v>
      </c>
      <c r="K74" t="s">
        <v>1330</v>
      </c>
      <c r="N74" t="s">
        <v>81</v>
      </c>
      <c r="O74" t="s">
        <v>81</v>
      </c>
      <c r="P74" t="s">
        <v>82</v>
      </c>
      <c r="Q74" t="s">
        <v>212</v>
      </c>
      <c r="R74" t="s">
        <v>994</v>
      </c>
      <c r="S74" t="s">
        <v>123</v>
      </c>
      <c r="T74" t="s">
        <v>124</v>
      </c>
      <c r="U74" t="s">
        <v>995</v>
      </c>
      <c r="AD74" t="s">
        <v>979</v>
      </c>
      <c r="AE74" s="1">
        <v>1</v>
      </c>
      <c r="AF74" s="1">
        <v>13.787777589999999</v>
      </c>
      <c r="AG74" s="1">
        <v>-89.187066689999995</v>
      </c>
      <c r="AH74" t="s">
        <v>980</v>
      </c>
      <c r="AI74" t="s">
        <v>1513</v>
      </c>
      <c r="AK74" t="s">
        <v>1514</v>
      </c>
      <c r="AL74" s="3" t="s">
        <v>1512</v>
      </c>
      <c r="AM74" s="3" t="s">
        <v>9</v>
      </c>
      <c r="AN74" s="3" t="s">
        <v>832</v>
      </c>
      <c r="AO74" s="3" t="s">
        <v>833</v>
      </c>
      <c r="AP74" s="3" t="s">
        <v>998</v>
      </c>
      <c r="AQ74" s="3" t="s">
        <v>1334</v>
      </c>
      <c r="AR74" s="3" t="s">
        <v>96</v>
      </c>
      <c r="AS74" s="3"/>
      <c r="AT74" s="3"/>
      <c r="AU74" s="3"/>
      <c r="AV74" s="7" t="s">
        <v>113</v>
      </c>
      <c r="AW74" s="7" t="s">
        <v>97</v>
      </c>
      <c r="AX74" s="7" t="s">
        <v>1514</v>
      </c>
      <c r="AY74" s="3" t="s">
        <v>4</v>
      </c>
    </row>
    <row r="75" spans="1:51" ht="43.5" x14ac:dyDescent="0.35">
      <c r="A75" t="s">
        <v>1515</v>
      </c>
      <c r="B75" t="s">
        <v>71</v>
      </c>
      <c r="C75" t="s">
        <v>1516</v>
      </c>
      <c r="D75" t="s">
        <v>990</v>
      </c>
      <c r="E75" t="s">
        <v>990</v>
      </c>
      <c r="F75" t="s">
        <v>1517</v>
      </c>
      <c r="G75" s="1">
        <v>1</v>
      </c>
      <c r="H75" t="s">
        <v>1518</v>
      </c>
      <c r="I75" t="s">
        <v>1329</v>
      </c>
      <c r="J75" t="s">
        <v>1028</v>
      </c>
      <c r="K75" t="s">
        <v>1330</v>
      </c>
      <c r="N75" t="s">
        <v>81</v>
      </c>
      <c r="O75" t="s">
        <v>81</v>
      </c>
      <c r="P75" t="s">
        <v>82</v>
      </c>
      <c r="Q75" t="s">
        <v>237</v>
      </c>
      <c r="R75" t="s">
        <v>994</v>
      </c>
      <c r="S75" t="s">
        <v>123</v>
      </c>
      <c r="T75" t="s">
        <v>124</v>
      </c>
      <c r="U75" t="s">
        <v>995</v>
      </c>
      <c r="AD75" t="s">
        <v>979</v>
      </c>
      <c r="AE75" s="1">
        <v>1</v>
      </c>
      <c r="AF75" s="1">
        <v>13.73221524</v>
      </c>
      <c r="AG75" s="1">
        <v>-89.20483806</v>
      </c>
      <c r="AH75" t="s">
        <v>980</v>
      </c>
      <c r="AI75" t="s">
        <v>1519</v>
      </c>
      <c r="AK75" t="s">
        <v>1520</v>
      </c>
      <c r="AL75" s="6" t="s">
        <v>1518</v>
      </c>
      <c r="AM75" s="6" t="s">
        <v>9</v>
      </c>
      <c r="AN75" s="6" t="s">
        <v>832</v>
      </c>
      <c r="AO75" s="6" t="s">
        <v>833</v>
      </c>
      <c r="AP75" s="6" t="s">
        <v>998</v>
      </c>
      <c r="AQ75" s="6" t="s">
        <v>1334</v>
      </c>
      <c r="AR75" s="6" t="s">
        <v>96</v>
      </c>
      <c r="AS75" s="6"/>
      <c r="AT75" s="6"/>
      <c r="AU75" s="6"/>
      <c r="AV75" s="7" t="s">
        <v>113</v>
      </c>
      <c r="AW75" s="7" t="s">
        <v>97</v>
      </c>
      <c r="AX75" s="7" t="s">
        <v>1520</v>
      </c>
      <c r="AY75" s="6" t="s">
        <v>4</v>
      </c>
    </row>
    <row r="76" spans="1:51" ht="43.5" x14ac:dyDescent="0.35">
      <c r="A76" t="s">
        <v>1521</v>
      </c>
      <c r="B76" t="s">
        <v>71</v>
      </c>
      <c r="C76" t="s">
        <v>1522</v>
      </c>
      <c r="D76" t="s">
        <v>990</v>
      </c>
      <c r="E76" t="s">
        <v>990</v>
      </c>
      <c r="F76" t="s">
        <v>1523</v>
      </c>
      <c r="G76" s="1">
        <v>1</v>
      </c>
      <c r="H76" t="s">
        <v>1524</v>
      </c>
      <c r="I76" t="s">
        <v>1329</v>
      </c>
      <c r="J76" t="s">
        <v>1028</v>
      </c>
      <c r="K76" t="s">
        <v>1330</v>
      </c>
      <c r="N76" t="s">
        <v>81</v>
      </c>
      <c r="O76" t="s">
        <v>81</v>
      </c>
      <c r="P76" t="s">
        <v>82</v>
      </c>
      <c r="Q76" t="s">
        <v>180</v>
      </c>
      <c r="R76" t="s">
        <v>994</v>
      </c>
      <c r="S76" t="s">
        <v>123</v>
      </c>
      <c r="T76" t="s">
        <v>124</v>
      </c>
      <c r="U76" t="s">
        <v>995</v>
      </c>
      <c r="AD76" t="s">
        <v>979</v>
      </c>
      <c r="AE76" s="1">
        <v>1</v>
      </c>
      <c r="AF76" s="1">
        <v>13.70290801</v>
      </c>
      <c r="AG76" s="1">
        <v>-89.141912590000004</v>
      </c>
      <c r="AH76" t="s">
        <v>980</v>
      </c>
      <c r="AI76" t="s">
        <v>1525</v>
      </c>
      <c r="AK76" t="s">
        <v>1526</v>
      </c>
      <c r="AL76" s="3" t="s">
        <v>1524</v>
      </c>
      <c r="AM76" s="3" t="s">
        <v>9</v>
      </c>
      <c r="AN76" s="3" t="s">
        <v>832</v>
      </c>
      <c r="AO76" s="3" t="s">
        <v>833</v>
      </c>
      <c r="AP76" s="3" t="s">
        <v>998</v>
      </c>
      <c r="AQ76" s="3" t="s">
        <v>1334</v>
      </c>
      <c r="AR76" s="3" t="s">
        <v>96</v>
      </c>
      <c r="AS76" s="3"/>
      <c r="AT76" s="3"/>
      <c r="AU76" s="3"/>
      <c r="AV76" s="7" t="s">
        <v>113</v>
      </c>
      <c r="AW76" s="7" t="s">
        <v>97</v>
      </c>
      <c r="AX76" s="7" t="s">
        <v>1526</v>
      </c>
      <c r="AY76" s="3" t="s">
        <v>4</v>
      </c>
    </row>
    <row r="77" spans="1:51" ht="43.5" x14ac:dyDescent="0.35">
      <c r="A77" t="s">
        <v>1527</v>
      </c>
      <c r="B77" t="s">
        <v>71</v>
      </c>
      <c r="C77" t="s">
        <v>1528</v>
      </c>
      <c r="D77" t="s">
        <v>116</v>
      </c>
      <c r="E77" t="s">
        <v>454</v>
      </c>
      <c r="F77" t="s">
        <v>1529</v>
      </c>
      <c r="G77" s="1">
        <v>2</v>
      </c>
      <c r="H77" t="s">
        <v>1530</v>
      </c>
      <c r="I77" t="s">
        <v>77</v>
      </c>
      <c r="J77" t="s">
        <v>77</v>
      </c>
      <c r="K77" t="s">
        <v>78</v>
      </c>
      <c r="L77" t="s">
        <v>977</v>
      </c>
      <c r="M77" t="s">
        <v>978</v>
      </c>
      <c r="N77" t="s">
        <v>81</v>
      </c>
      <c r="O77" t="s">
        <v>81</v>
      </c>
      <c r="P77" t="s">
        <v>82</v>
      </c>
      <c r="Q77" t="s">
        <v>180</v>
      </c>
      <c r="S77" t="s">
        <v>123</v>
      </c>
      <c r="T77" t="s">
        <v>124</v>
      </c>
      <c r="U77" t="s">
        <v>457</v>
      </c>
      <c r="Z77" t="s">
        <v>126</v>
      </c>
      <c r="AD77" t="s">
        <v>979</v>
      </c>
      <c r="AE77" s="1">
        <v>1</v>
      </c>
      <c r="AF77" s="1">
        <v>13.714141100000001</v>
      </c>
      <c r="AG77" s="1">
        <v>-89.140563200000003</v>
      </c>
      <c r="AH77" t="s">
        <v>980</v>
      </c>
      <c r="AI77" t="s">
        <v>1531</v>
      </c>
      <c r="AJ77" t="s">
        <v>1532</v>
      </c>
      <c r="AK77" t="s">
        <v>1533</v>
      </c>
      <c r="AL77" s="6" t="s">
        <v>1530</v>
      </c>
      <c r="AM77" s="6" t="s">
        <v>9</v>
      </c>
      <c r="AN77" s="6" t="s">
        <v>146</v>
      </c>
      <c r="AO77" s="6" t="s">
        <v>147</v>
      </c>
      <c r="AP77" s="6" t="s">
        <v>94</v>
      </c>
      <c r="AQ77" s="6" t="s">
        <v>863</v>
      </c>
      <c r="AR77" s="6" t="s">
        <v>96</v>
      </c>
      <c r="AS77" s="6"/>
      <c r="AT77" s="6"/>
      <c r="AU77" s="6"/>
      <c r="AV77" s="7" t="s">
        <v>1532</v>
      </c>
      <c r="AW77" s="7" t="s">
        <v>465</v>
      </c>
      <c r="AX77" s="7" t="s">
        <v>1533</v>
      </c>
      <c r="AY77" s="6" t="s">
        <v>4</v>
      </c>
    </row>
    <row r="78" spans="1:51" ht="43.5" x14ac:dyDescent="0.35">
      <c r="A78" t="s">
        <v>1534</v>
      </c>
      <c r="B78" t="s">
        <v>71</v>
      </c>
      <c r="C78" t="s">
        <v>1535</v>
      </c>
      <c r="D78" t="s">
        <v>116</v>
      </c>
      <c r="E78" t="s">
        <v>454</v>
      </c>
      <c r="F78" t="s">
        <v>1536</v>
      </c>
      <c r="G78" s="1">
        <v>2</v>
      </c>
      <c r="H78" t="s">
        <v>867</v>
      </c>
      <c r="I78" t="s">
        <v>77</v>
      </c>
      <c r="J78" t="s">
        <v>77</v>
      </c>
      <c r="K78" t="s">
        <v>78</v>
      </c>
      <c r="L78" t="s">
        <v>977</v>
      </c>
      <c r="M78" t="s">
        <v>978</v>
      </c>
      <c r="N78" t="s">
        <v>81</v>
      </c>
      <c r="O78" t="s">
        <v>81</v>
      </c>
      <c r="P78" t="s">
        <v>82</v>
      </c>
      <c r="Q78" t="s">
        <v>195</v>
      </c>
      <c r="S78" t="s">
        <v>123</v>
      </c>
      <c r="T78" t="s">
        <v>124</v>
      </c>
      <c r="U78" t="s">
        <v>859</v>
      </c>
      <c r="AD78" t="s">
        <v>979</v>
      </c>
      <c r="AE78" s="1">
        <v>1</v>
      </c>
      <c r="AF78" s="1">
        <v>13.802943900000001</v>
      </c>
      <c r="AG78" s="1">
        <v>-89.165914999999998</v>
      </c>
      <c r="AH78" t="s">
        <v>980</v>
      </c>
      <c r="AI78" t="s">
        <v>1537</v>
      </c>
      <c r="AJ78" t="s">
        <v>1538</v>
      </c>
      <c r="AK78" t="s">
        <v>1539</v>
      </c>
      <c r="AL78" s="3" t="s">
        <v>867</v>
      </c>
      <c r="AM78" s="3" t="s">
        <v>9</v>
      </c>
      <c r="AN78" s="3" t="s">
        <v>146</v>
      </c>
      <c r="AO78" s="3" t="s">
        <v>147</v>
      </c>
      <c r="AP78" s="3" t="s">
        <v>94</v>
      </c>
      <c r="AQ78" s="3" t="s">
        <v>863</v>
      </c>
      <c r="AR78" s="3" t="s">
        <v>96</v>
      </c>
      <c r="AS78" s="3"/>
      <c r="AT78" s="3"/>
      <c r="AU78" s="3"/>
      <c r="AV78" s="7" t="s">
        <v>1538</v>
      </c>
      <c r="AW78" s="7" t="s">
        <v>97</v>
      </c>
      <c r="AX78" s="7" t="s">
        <v>1539</v>
      </c>
      <c r="AY78" s="3" t="s">
        <v>4</v>
      </c>
    </row>
    <row r="79" spans="1:51" ht="43.5" x14ac:dyDescent="0.35">
      <c r="A79" t="s">
        <v>1540</v>
      </c>
      <c r="B79" t="s">
        <v>71</v>
      </c>
      <c r="C79" t="s">
        <v>1541</v>
      </c>
      <c r="D79" t="s">
        <v>116</v>
      </c>
      <c r="E79" t="s">
        <v>454</v>
      </c>
      <c r="F79" t="s">
        <v>1542</v>
      </c>
      <c r="G79" s="1">
        <v>2</v>
      </c>
      <c r="H79" t="s">
        <v>867</v>
      </c>
      <c r="I79" t="s">
        <v>120</v>
      </c>
      <c r="J79" t="s">
        <v>120</v>
      </c>
      <c r="K79" t="s">
        <v>121</v>
      </c>
      <c r="L79" t="s">
        <v>977</v>
      </c>
      <c r="M79" t="s">
        <v>978</v>
      </c>
      <c r="N79" t="s">
        <v>81</v>
      </c>
      <c r="O79" t="s">
        <v>81</v>
      </c>
      <c r="P79" t="s">
        <v>82</v>
      </c>
      <c r="Q79" t="s">
        <v>81</v>
      </c>
      <c r="S79" t="s">
        <v>123</v>
      </c>
      <c r="T79" t="s">
        <v>124</v>
      </c>
      <c r="U79" t="s">
        <v>859</v>
      </c>
      <c r="AD79" t="s">
        <v>979</v>
      </c>
      <c r="AE79" s="1">
        <v>1</v>
      </c>
      <c r="AF79" s="1">
        <v>13.7243301</v>
      </c>
      <c r="AG79" s="1">
        <v>-89.171570500000001</v>
      </c>
      <c r="AH79" t="s">
        <v>980</v>
      </c>
      <c r="AI79" t="s">
        <v>1543</v>
      </c>
      <c r="AJ79" t="s">
        <v>1544</v>
      </c>
      <c r="AK79" t="s">
        <v>1545</v>
      </c>
      <c r="AL79" s="6" t="s">
        <v>867</v>
      </c>
      <c r="AM79" s="6" t="s">
        <v>9</v>
      </c>
      <c r="AN79" s="6" t="s">
        <v>146</v>
      </c>
      <c r="AO79" s="6" t="s">
        <v>147</v>
      </c>
      <c r="AP79" s="6" t="s">
        <v>94</v>
      </c>
      <c r="AQ79" s="6" t="s">
        <v>148</v>
      </c>
      <c r="AR79" s="6" t="s">
        <v>96</v>
      </c>
      <c r="AS79" s="6"/>
      <c r="AT79" s="6"/>
      <c r="AU79" s="6"/>
      <c r="AV79" s="7" t="s">
        <v>1544</v>
      </c>
      <c r="AW79" s="7" t="s">
        <v>97</v>
      </c>
      <c r="AX79" s="7" t="s">
        <v>1545</v>
      </c>
      <c r="AY79" s="6" t="s">
        <v>4</v>
      </c>
    </row>
    <row r="80" spans="1:51" ht="43.5" x14ac:dyDescent="0.35">
      <c r="A80" t="s">
        <v>1546</v>
      </c>
      <c r="B80" t="s">
        <v>71</v>
      </c>
      <c r="C80" t="s">
        <v>1547</v>
      </c>
      <c r="D80" t="s">
        <v>116</v>
      </c>
      <c r="E80" t="s">
        <v>454</v>
      </c>
      <c r="F80" t="s">
        <v>1548</v>
      </c>
      <c r="G80" s="1">
        <v>2</v>
      </c>
      <c r="H80" t="s">
        <v>867</v>
      </c>
      <c r="I80" t="s">
        <v>120</v>
      </c>
      <c r="J80" t="s">
        <v>120</v>
      </c>
      <c r="K80" t="s">
        <v>121</v>
      </c>
      <c r="L80" t="s">
        <v>977</v>
      </c>
      <c r="M80" t="s">
        <v>978</v>
      </c>
      <c r="N80" t="s">
        <v>81</v>
      </c>
      <c r="O80" t="s">
        <v>81</v>
      </c>
      <c r="P80" t="s">
        <v>82</v>
      </c>
      <c r="Q80" t="s">
        <v>1420</v>
      </c>
      <c r="S80" t="s">
        <v>123</v>
      </c>
      <c r="T80" t="s">
        <v>124</v>
      </c>
      <c r="U80" t="s">
        <v>859</v>
      </c>
      <c r="V80" t="s">
        <v>1420</v>
      </c>
      <c r="AD80" t="s">
        <v>979</v>
      </c>
      <c r="AE80" s="1">
        <v>1</v>
      </c>
      <c r="AF80" s="1">
        <v>13.9720692</v>
      </c>
      <c r="AG80" s="1">
        <v>-89.218554699999999</v>
      </c>
      <c r="AH80" t="s">
        <v>980</v>
      </c>
      <c r="AI80" t="s">
        <v>1549</v>
      </c>
      <c r="AJ80" t="s">
        <v>1550</v>
      </c>
      <c r="AK80" t="s">
        <v>1551</v>
      </c>
      <c r="AL80" s="3" t="s">
        <v>867</v>
      </c>
      <c r="AM80" s="3" t="s">
        <v>9</v>
      </c>
      <c r="AN80" s="3" t="s">
        <v>146</v>
      </c>
      <c r="AO80" s="3" t="s">
        <v>147</v>
      </c>
      <c r="AP80" s="3" t="s">
        <v>94</v>
      </c>
      <c r="AQ80" s="3" t="s">
        <v>148</v>
      </c>
      <c r="AR80" s="3" t="s">
        <v>96</v>
      </c>
      <c r="AS80" s="3"/>
      <c r="AT80" s="3"/>
      <c r="AU80" s="3"/>
      <c r="AV80" s="7" t="s">
        <v>1550</v>
      </c>
      <c r="AW80" s="7" t="s">
        <v>97</v>
      </c>
      <c r="AX80" s="7" t="s">
        <v>1551</v>
      </c>
      <c r="AY80" s="3" t="s">
        <v>4</v>
      </c>
    </row>
    <row r="81" spans="1:51" ht="43.5" x14ac:dyDescent="0.35">
      <c r="A81" t="s">
        <v>1552</v>
      </c>
      <c r="B81" t="s">
        <v>71</v>
      </c>
      <c r="C81" t="s">
        <v>1553</v>
      </c>
      <c r="D81" t="s">
        <v>116</v>
      </c>
      <c r="E81" t="s">
        <v>454</v>
      </c>
      <c r="F81" t="s">
        <v>1554</v>
      </c>
      <c r="G81" s="1">
        <v>2</v>
      </c>
      <c r="H81" t="s">
        <v>1555</v>
      </c>
      <c r="I81" t="s">
        <v>77</v>
      </c>
      <c r="J81" t="s">
        <v>77</v>
      </c>
      <c r="K81" t="s">
        <v>78</v>
      </c>
      <c r="L81" t="s">
        <v>977</v>
      </c>
      <c r="M81" t="s">
        <v>978</v>
      </c>
      <c r="N81" t="s">
        <v>81</v>
      </c>
      <c r="O81" t="s">
        <v>81</v>
      </c>
      <c r="P81" t="s">
        <v>82</v>
      </c>
      <c r="Q81" t="s">
        <v>81</v>
      </c>
      <c r="S81" t="s">
        <v>123</v>
      </c>
      <c r="T81" t="s">
        <v>124</v>
      </c>
      <c r="U81" t="s">
        <v>859</v>
      </c>
      <c r="AD81" t="s">
        <v>979</v>
      </c>
      <c r="AE81" s="1">
        <v>1</v>
      </c>
      <c r="AF81" s="1">
        <v>13.691076799999999</v>
      </c>
      <c r="AG81" s="1">
        <v>-89.167653099999995</v>
      </c>
      <c r="AH81" t="s">
        <v>980</v>
      </c>
      <c r="AI81" t="s">
        <v>1556</v>
      </c>
      <c r="AJ81" t="s">
        <v>1557</v>
      </c>
      <c r="AK81" t="s">
        <v>1558</v>
      </c>
      <c r="AL81" s="6" t="s">
        <v>1555</v>
      </c>
      <c r="AM81" s="6" t="s">
        <v>9</v>
      </c>
      <c r="AN81" s="6" t="s">
        <v>146</v>
      </c>
      <c r="AO81" s="6" t="s">
        <v>147</v>
      </c>
      <c r="AP81" s="6" t="s">
        <v>94</v>
      </c>
      <c r="AQ81" s="6" t="s">
        <v>863</v>
      </c>
      <c r="AR81" s="6" t="s">
        <v>96</v>
      </c>
      <c r="AS81" s="6"/>
      <c r="AT81" s="6"/>
      <c r="AU81" s="6"/>
      <c r="AV81" s="7" t="s">
        <v>1557</v>
      </c>
      <c r="AW81" s="7" t="s">
        <v>97</v>
      </c>
      <c r="AX81" s="7" t="s">
        <v>1558</v>
      </c>
      <c r="AY81" s="6" t="s">
        <v>4</v>
      </c>
    </row>
    <row r="82" spans="1:51" ht="43.5" x14ac:dyDescent="0.35">
      <c r="A82" t="s">
        <v>1559</v>
      </c>
      <c r="B82" t="s">
        <v>71</v>
      </c>
      <c r="C82" t="s">
        <v>1560</v>
      </c>
      <c r="D82" t="s">
        <v>116</v>
      </c>
      <c r="E82" t="s">
        <v>454</v>
      </c>
      <c r="F82" t="s">
        <v>1561</v>
      </c>
      <c r="G82" s="1">
        <v>2</v>
      </c>
      <c r="H82" t="s">
        <v>1562</v>
      </c>
      <c r="I82" t="s">
        <v>77</v>
      </c>
      <c r="J82" t="s">
        <v>77</v>
      </c>
      <c r="K82" t="s">
        <v>78</v>
      </c>
      <c r="L82" t="s">
        <v>977</v>
      </c>
      <c r="M82" t="s">
        <v>978</v>
      </c>
      <c r="N82" t="s">
        <v>81</v>
      </c>
      <c r="O82" t="s">
        <v>81</v>
      </c>
      <c r="P82" t="s">
        <v>82</v>
      </c>
      <c r="Q82" t="s">
        <v>180</v>
      </c>
      <c r="S82" t="s">
        <v>123</v>
      </c>
      <c r="T82" t="s">
        <v>124</v>
      </c>
      <c r="U82" t="s">
        <v>859</v>
      </c>
      <c r="AD82" t="s">
        <v>979</v>
      </c>
      <c r="AE82" s="1">
        <v>1</v>
      </c>
      <c r="AF82" s="1">
        <v>13.6852248</v>
      </c>
      <c r="AG82" s="1">
        <v>-89.133779599999997</v>
      </c>
      <c r="AH82" t="s">
        <v>980</v>
      </c>
      <c r="AI82" t="s">
        <v>1563</v>
      </c>
      <c r="AJ82" t="s">
        <v>1564</v>
      </c>
      <c r="AK82" t="s">
        <v>1565</v>
      </c>
      <c r="AL82" s="3" t="s">
        <v>1562</v>
      </c>
      <c r="AM82" s="3" t="s">
        <v>9</v>
      </c>
      <c r="AN82" s="3" t="s">
        <v>146</v>
      </c>
      <c r="AO82" s="3" t="s">
        <v>147</v>
      </c>
      <c r="AP82" s="3" t="s">
        <v>94</v>
      </c>
      <c r="AQ82" s="3" t="s">
        <v>863</v>
      </c>
      <c r="AR82" s="3" t="s">
        <v>96</v>
      </c>
      <c r="AS82" s="3"/>
      <c r="AT82" s="3"/>
      <c r="AU82" s="3"/>
      <c r="AV82" s="7" t="s">
        <v>1564</v>
      </c>
      <c r="AW82" s="7" t="s">
        <v>97</v>
      </c>
      <c r="AX82" s="7" t="s">
        <v>1565</v>
      </c>
      <c r="AY82" s="3" t="s">
        <v>4</v>
      </c>
    </row>
    <row r="83" spans="1:51" ht="46.5" x14ac:dyDescent="0.35">
      <c r="A83" t="s">
        <v>1566</v>
      </c>
      <c r="B83" t="s">
        <v>71</v>
      </c>
      <c r="C83" t="s">
        <v>1567</v>
      </c>
      <c r="D83" t="s">
        <v>116</v>
      </c>
      <c r="E83" t="s">
        <v>454</v>
      </c>
      <c r="F83" t="s">
        <v>1568</v>
      </c>
      <c r="G83" s="1">
        <v>2</v>
      </c>
      <c r="H83" t="s">
        <v>1569</v>
      </c>
      <c r="I83" t="s">
        <v>120</v>
      </c>
      <c r="J83" t="s">
        <v>120</v>
      </c>
      <c r="K83" t="s">
        <v>121</v>
      </c>
      <c r="L83" t="s">
        <v>977</v>
      </c>
      <c r="M83" t="s">
        <v>978</v>
      </c>
      <c r="N83" t="s">
        <v>81</v>
      </c>
      <c r="O83" t="s">
        <v>81</v>
      </c>
      <c r="P83" t="s">
        <v>82</v>
      </c>
      <c r="Q83" t="s">
        <v>138</v>
      </c>
      <c r="S83" t="s">
        <v>123</v>
      </c>
      <c r="T83" t="s">
        <v>124</v>
      </c>
      <c r="U83" t="s">
        <v>859</v>
      </c>
      <c r="AD83" t="s">
        <v>979</v>
      </c>
      <c r="AE83" s="1">
        <v>1</v>
      </c>
      <c r="AF83" s="1">
        <v>13.8094304</v>
      </c>
      <c r="AG83" s="1">
        <v>-89.228966999999997</v>
      </c>
      <c r="AH83" t="s">
        <v>980</v>
      </c>
      <c r="AI83" t="s">
        <v>1570</v>
      </c>
      <c r="AJ83" t="s">
        <v>1571</v>
      </c>
      <c r="AK83" t="s">
        <v>1572</v>
      </c>
      <c r="AL83" s="6" t="s">
        <v>1569</v>
      </c>
      <c r="AM83" s="6" t="s">
        <v>9</v>
      </c>
      <c r="AN83" s="6" t="s">
        <v>146</v>
      </c>
      <c r="AO83" s="6" t="s">
        <v>147</v>
      </c>
      <c r="AP83" s="6" t="s">
        <v>94</v>
      </c>
      <c r="AQ83" s="6" t="s">
        <v>148</v>
      </c>
      <c r="AR83" s="6" t="s">
        <v>96</v>
      </c>
      <c r="AS83" s="6"/>
      <c r="AT83" s="6"/>
      <c r="AU83" s="6"/>
      <c r="AV83" s="7" t="s">
        <v>1571</v>
      </c>
      <c r="AW83" s="7" t="s">
        <v>149</v>
      </c>
      <c r="AX83" s="7" t="s">
        <v>1572</v>
      </c>
      <c r="AY83" s="6" t="s">
        <v>4</v>
      </c>
    </row>
    <row r="84" spans="1:51" ht="43.5" x14ac:dyDescent="0.35">
      <c r="A84" t="s">
        <v>1573</v>
      </c>
      <c r="B84" t="s">
        <v>71</v>
      </c>
      <c r="C84" t="s">
        <v>1574</v>
      </c>
      <c r="D84" t="s">
        <v>116</v>
      </c>
      <c r="E84" t="s">
        <v>454</v>
      </c>
      <c r="F84" t="s">
        <v>1575</v>
      </c>
      <c r="G84" s="1">
        <v>2</v>
      </c>
      <c r="H84" t="s">
        <v>1576</v>
      </c>
      <c r="I84" t="s">
        <v>120</v>
      </c>
      <c r="J84" t="s">
        <v>120</v>
      </c>
      <c r="K84" t="s">
        <v>121</v>
      </c>
      <c r="L84" t="s">
        <v>977</v>
      </c>
      <c r="M84" t="s">
        <v>978</v>
      </c>
      <c r="N84" t="s">
        <v>81</v>
      </c>
      <c r="O84" t="s">
        <v>81</v>
      </c>
      <c r="P84" t="s">
        <v>82</v>
      </c>
      <c r="Q84" t="s">
        <v>1413</v>
      </c>
      <c r="S84" t="s">
        <v>123</v>
      </c>
      <c r="T84" t="s">
        <v>124</v>
      </c>
      <c r="U84" t="s">
        <v>859</v>
      </c>
      <c r="AD84" t="s">
        <v>979</v>
      </c>
      <c r="AE84" s="1">
        <v>1</v>
      </c>
      <c r="AF84" s="1">
        <v>13.65394</v>
      </c>
      <c r="AG84" s="1">
        <v>-89.166542000000007</v>
      </c>
      <c r="AH84" t="s">
        <v>980</v>
      </c>
      <c r="AI84" t="s">
        <v>1577</v>
      </c>
      <c r="AJ84" t="s">
        <v>1578</v>
      </c>
      <c r="AK84" t="s">
        <v>1579</v>
      </c>
      <c r="AL84" s="3" t="s">
        <v>1576</v>
      </c>
      <c r="AM84" s="3" t="s">
        <v>9</v>
      </c>
      <c r="AN84" s="3" t="s">
        <v>146</v>
      </c>
      <c r="AO84" s="3" t="s">
        <v>147</v>
      </c>
      <c r="AP84" s="3" t="s">
        <v>94</v>
      </c>
      <c r="AQ84" s="3" t="s">
        <v>148</v>
      </c>
      <c r="AR84" s="3" t="s">
        <v>96</v>
      </c>
      <c r="AS84" s="3"/>
      <c r="AT84" s="3"/>
      <c r="AU84" s="3"/>
      <c r="AV84" s="7" t="s">
        <v>1578</v>
      </c>
      <c r="AW84" s="7" t="s">
        <v>97</v>
      </c>
      <c r="AX84" s="7" t="s">
        <v>1579</v>
      </c>
      <c r="AY84" s="3" t="s">
        <v>4</v>
      </c>
    </row>
    <row r="85" spans="1:51" ht="43.5" x14ac:dyDescent="0.35">
      <c r="A85" t="s">
        <v>1580</v>
      </c>
      <c r="B85" t="s">
        <v>71</v>
      </c>
      <c r="C85" t="s">
        <v>1581</v>
      </c>
      <c r="D85" t="s">
        <v>116</v>
      </c>
      <c r="E85" t="s">
        <v>454</v>
      </c>
      <c r="F85" t="s">
        <v>1582</v>
      </c>
      <c r="G85" s="1">
        <v>2</v>
      </c>
      <c r="H85" t="s">
        <v>1583</v>
      </c>
      <c r="I85" t="s">
        <v>120</v>
      </c>
      <c r="J85" t="s">
        <v>120</v>
      </c>
      <c r="K85" t="s">
        <v>121</v>
      </c>
      <c r="L85" t="s">
        <v>977</v>
      </c>
      <c r="M85" t="s">
        <v>978</v>
      </c>
      <c r="N85" t="s">
        <v>81</v>
      </c>
      <c r="O85" t="s">
        <v>81</v>
      </c>
      <c r="P85" t="s">
        <v>82</v>
      </c>
      <c r="Q85" t="s">
        <v>826</v>
      </c>
      <c r="S85" t="s">
        <v>123</v>
      </c>
      <c r="T85" t="s">
        <v>124</v>
      </c>
      <c r="U85" t="s">
        <v>859</v>
      </c>
      <c r="AD85" t="s">
        <v>979</v>
      </c>
      <c r="AE85" s="1">
        <v>1</v>
      </c>
      <c r="AF85" s="1">
        <v>13.613232699999999</v>
      </c>
      <c r="AG85" s="1">
        <v>-89.179003300000005</v>
      </c>
      <c r="AH85" t="s">
        <v>980</v>
      </c>
      <c r="AI85" t="s">
        <v>1584</v>
      </c>
      <c r="AJ85" t="s">
        <v>1585</v>
      </c>
      <c r="AK85" t="s">
        <v>1586</v>
      </c>
      <c r="AL85" s="6" t="s">
        <v>1583</v>
      </c>
      <c r="AM85" s="6" t="s">
        <v>9</v>
      </c>
      <c r="AN85" s="6" t="s">
        <v>146</v>
      </c>
      <c r="AO85" s="6" t="s">
        <v>147</v>
      </c>
      <c r="AP85" s="6" t="s">
        <v>94</v>
      </c>
      <c r="AQ85" s="6" t="s">
        <v>148</v>
      </c>
      <c r="AR85" s="6" t="s">
        <v>96</v>
      </c>
      <c r="AS85" s="6"/>
      <c r="AT85" s="6"/>
      <c r="AU85" s="6"/>
      <c r="AV85" s="7" t="s">
        <v>1585</v>
      </c>
      <c r="AW85" s="7" t="s">
        <v>97</v>
      </c>
      <c r="AX85" s="7" t="s">
        <v>1586</v>
      </c>
      <c r="AY85" s="6" t="s">
        <v>4</v>
      </c>
    </row>
    <row r="86" spans="1:51" ht="43.5" x14ac:dyDescent="0.35">
      <c r="A86" t="s">
        <v>1587</v>
      </c>
      <c r="B86" t="s">
        <v>71</v>
      </c>
      <c r="C86" t="s">
        <v>1588</v>
      </c>
      <c r="D86" t="s">
        <v>116</v>
      </c>
      <c r="E86" t="s">
        <v>454</v>
      </c>
      <c r="F86" t="s">
        <v>1589</v>
      </c>
      <c r="G86" s="1">
        <v>2</v>
      </c>
      <c r="H86" t="s">
        <v>1590</v>
      </c>
      <c r="I86" t="s">
        <v>120</v>
      </c>
      <c r="J86" t="s">
        <v>120</v>
      </c>
      <c r="K86" t="s">
        <v>121</v>
      </c>
      <c r="L86" t="s">
        <v>977</v>
      </c>
      <c r="M86" t="s">
        <v>978</v>
      </c>
      <c r="N86" t="s">
        <v>81</v>
      </c>
      <c r="O86" t="s">
        <v>81</v>
      </c>
      <c r="P86" t="s">
        <v>82</v>
      </c>
      <c r="Q86" t="s">
        <v>1017</v>
      </c>
      <c r="S86" t="s">
        <v>123</v>
      </c>
      <c r="T86" t="s">
        <v>124</v>
      </c>
      <c r="U86" t="s">
        <v>859</v>
      </c>
      <c r="AD86" t="s">
        <v>979</v>
      </c>
      <c r="AE86" s="1">
        <v>1</v>
      </c>
      <c r="AF86" s="1">
        <v>13.647085499999999</v>
      </c>
      <c r="AG86" s="1">
        <v>-89.142134999999996</v>
      </c>
      <c r="AH86" t="s">
        <v>980</v>
      </c>
      <c r="AI86" t="s">
        <v>1591</v>
      </c>
      <c r="AJ86" t="s">
        <v>1592</v>
      </c>
      <c r="AK86" t="s">
        <v>1593</v>
      </c>
      <c r="AL86" s="3" t="s">
        <v>1590</v>
      </c>
      <c r="AM86" s="3" t="s">
        <v>9</v>
      </c>
      <c r="AN86" s="3" t="s">
        <v>146</v>
      </c>
      <c r="AO86" s="3" t="s">
        <v>147</v>
      </c>
      <c r="AP86" s="3" t="s">
        <v>94</v>
      </c>
      <c r="AQ86" s="3" t="s">
        <v>148</v>
      </c>
      <c r="AR86" s="3" t="s">
        <v>96</v>
      </c>
      <c r="AS86" s="3"/>
      <c r="AT86" s="3"/>
      <c r="AU86" s="3"/>
      <c r="AV86" s="7" t="s">
        <v>1592</v>
      </c>
      <c r="AW86" s="7" t="s">
        <v>97</v>
      </c>
      <c r="AX86" s="7" t="s">
        <v>1593</v>
      </c>
      <c r="AY86" s="3" t="s">
        <v>4</v>
      </c>
    </row>
    <row r="87" spans="1:51" ht="43.5" x14ac:dyDescent="0.35">
      <c r="A87" t="s">
        <v>1594</v>
      </c>
      <c r="B87" t="s">
        <v>71</v>
      </c>
      <c r="C87" t="s">
        <v>1595</v>
      </c>
      <c r="D87" t="s">
        <v>116</v>
      </c>
      <c r="E87" t="s">
        <v>116</v>
      </c>
      <c r="F87" t="s">
        <v>1596</v>
      </c>
      <c r="G87" s="1">
        <v>1</v>
      </c>
      <c r="H87" t="s">
        <v>1597</v>
      </c>
      <c r="I87" t="s">
        <v>1598</v>
      </c>
      <c r="J87" t="s">
        <v>1028</v>
      </c>
      <c r="K87" t="s">
        <v>1599</v>
      </c>
      <c r="L87" t="s">
        <v>977</v>
      </c>
      <c r="M87" t="s">
        <v>978</v>
      </c>
      <c r="N87" t="s">
        <v>81</v>
      </c>
      <c r="O87" t="s">
        <v>81</v>
      </c>
      <c r="P87" t="s">
        <v>82</v>
      </c>
      <c r="Q87" t="s">
        <v>195</v>
      </c>
      <c r="S87" t="s">
        <v>123</v>
      </c>
      <c r="T87" t="s">
        <v>124</v>
      </c>
      <c r="U87" t="s">
        <v>859</v>
      </c>
      <c r="AD87" t="s">
        <v>979</v>
      </c>
      <c r="AE87" s="1">
        <v>1</v>
      </c>
      <c r="AF87" s="1">
        <v>13.788031999999999</v>
      </c>
      <c r="AG87" s="1">
        <v>-89.187102899999999</v>
      </c>
      <c r="AH87" t="s">
        <v>980</v>
      </c>
      <c r="AI87" t="s">
        <v>1600</v>
      </c>
      <c r="AJ87" t="s">
        <v>1601</v>
      </c>
      <c r="AK87" t="s">
        <v>1602</v>
      </c>
      <c r="AL87" s="6" t="s">
        <v>1597</v>
      </c>
      <c r="AM87" s="6" t="s">
        <v>9</v>
      </c>
      <c r="AN87" s="6" t="s">
        <v>146</v>
      </c>
      <c r="AO87" s="6" t="s">
        <v>147</v>
      </c>
      <c r="AP87" s="6" t="s">
        <v>94</v>
      </c>
      <c r="AQ87" s="6" t="s">
        <v>1603</v>
      </c>
      <c r="AR87" s="6" t="s">
        <v>96</v>
      </c>
      <c r="AS87" s="6"/>
      <c r="AT87" s="6"/>
      <c r="AU87" s="6"/>
      <c r="AV87" s="7" t="s">
        <v>1601</v>
      </c>
      <c r="AW87" s="7" t="s">
        <v>97</v>
      </c>
      <c r="AX87" s="7" t="s">
        <v>1602</v>
      </c>
      <c r="AY87" s="6" t="s">
        <v>4</v>
      </c>
    </row>
    <row r="88" spans="1:51" ht="31" x14ac:dyDescent="0.35">
      <c r="A88" t="s">
        <v>1604</v>
      </c>
      <c r="B88" t="s">
        <v>71</v>
      </c>
      <c r="C88" t="s">
        <v>1605</v>
      </c>
      <c r="D88" t="s">
        <v>116</v>
      </c>
      <c r="E88" t="s">
        <v>454</v>
      </c>
      <c r="F88" t="s">
        <v>1606</v>
      </c>
      <c r="G88" s="1">
        <v>2</v>
      </c>
      <c r="H88" t="s">
        <v>1607</v>
      </c>
      <c r="I88" t="s">
        <v>120</v>
      </c>
      <c r="J88" t="s">
        <v>120</v>
      </c>
      <c r="K88" t="s">
        <v>121</v>
      </c>
      <c r="L88" t="s">
        <v>977</v>
      </c>
      <c r="M88" t="s">
        <v>978</v>
      </c>
      <c r="N88" t="s">
        <v>81</v>
      </c>
      <c r="O88" t="s">
        <v>81</v>
      </c>
      <c r="P88" t="s">
        <v>82</v>
      </c>
      <c r="Q88" t="s">
        <v>81</v>
      </c>
      <c r="S88" t="s">
        <v>123</v>
      </c>
      <c r="T88" t="s">
        <v>124</v>
      </c>
      <c r="U88" t="s">
        <v>213</v>
      </c>
      <c r="V88" t="s">
        <v>81</v>
      </c>
      <c r="AD88" t="s">
        <v>979</v>
      </c>
      <c r="AE88" s="1">
        <v>1</v>
      </c>
      <c r="AF88" s="1">
        <v>13.6863607</v>
      </c>
      <c r="AG88" s="1">
        <v>-89.188765399999994</v>
      </c>
      <c r="AH88" t="s">
        <v>980</v>
      </c>
      <c r="AI88" t="s">
        <v>1608</v>
      </c>
      <c r="AJ88" t="s">
        <v>1609</v>
      </c>
      <c r="AK88" t="s">
        <v>1610</v>
      </c>
      <c r="AL88" s="3" t="s">
        <v>1607</v>
      </c>
      <c r="AM88" s="3" t="s">
        <v>9</v>
      </c>
      <c r="AN88" s="3" t="s">
        <v>668</v>
      </c>
      <c r="AO88" s="3" t="s">
        <v>221</v>
      </c>
      <c r="AP88" s="3" t="s">
        <v>94</v>
      </c>
      <c r="AQ88" s="3" t="s">
        <v>669</v>
      </c>
      <c r="AR88" s="3" t="s">
        <v>96</v>
      </c>
      <c r="AS88" s="3"/>
      <c r="AT88" s="3"/>
      <c r="AU88" s="3"/>
      <c r="AV88" s="7" t="s">
        <v>1609</v>
      </c>
      <c r="AW88" s="7" t="s">
        <v>223</v>
      </c>
      <c r="AX88" s="7" t="s">
        <v>1610</v>
      </c>
      <c r="AY88" s="3" t="s">
        <v>4</v>
      </c>
    </row>
  </sheetData>
  <autoFilter ref="A1:AY88" xr:uid="{00000000-0009-0000-0000-000002000000}"/>
  <conditionalFormatting sqref="AM2:AM126">
    <cfRule type="expression" dxfId="3" priority="1">
      <formula>$AM2="Pública"</formula>
    </cfRule>
    <cfRule type="expression" dxfId="2" priority="2">
      <formula>$AM2="Privada con fines de lucro"</formula>
    </cfRule>
    <cfRule type="expression" dxfId="1" priority="3">
      <formula>$AM2="Privada sin fines de lucro"</formula>
    </cfRule>
    <cfRule type="expression" dxfId="0" priority="4">
      <formula>$AM2="No determinada"</formula>
    </cfRule>
  </conditionalFormatting>
  <hyperlinks>
    <hyperlink ref="AV3" r:id="rId1" xr:uid="{00000000-0004-0000-0200-000000000000}"/>
    <hyperlink ref="AW3" r:id="rId2" xr:uid="{00000000-0004-0000-0200-000001000000}"/>
    <hyperlink ref="AX3" r:id="rId3" xr:uid="{00000000-0004-0000-0200-000002000000}"/>
    <hyperlink ref="AV5" r:id="rId4" xr:uid="{00000000-0004-0000-0200-000003000000}"/>
    <hyperlink ref="AW5" r:id="rId5" display="https://services.arcgis.com/8TF1bhVJYrFsuHwX/arcgis/rest/services/Salud_Ubicacion/FeatureServer/0" xr:uid="{00000000-0004-0000-0200-000004000000}"/>
    <hyperlink ref="AX5" r:id="rId6" xr:uid="{00000000-0004-0000-0200-000005000000}"/>
    <hyperlink ref="AV6" r:id="rId7" xr:uid="{00000000-0004-0000-0200-000006000000}"/>
    <hyperlink ref="AW6" r:id="rId8" xr:uid="{00000000-0004-0000-0200-000007000000}"/>
    <hyperlink ref="AX6" r:id="rId9" xr:uid="{00000000-0004-0000-0200-000008000000}"/>
    <hyperlink ref="AV8" r:id="rId10" xr:uid="{00000000-0004-0000-0200-000009000000}"/>
    <hyperlink ref="AX8" r:id="rId11" xr:uid="{00000000-0004-0000-0200-00000A000000}"/>
    <hyperlink ref="AV9" r:id="rId12" xr:uid="{00000000-0004-0000-0200-00000B000000}"/>
    <hyperlink ref="AW9" r:id="rId13" xr:uid="{00000000-0004-0000-0200-00000C000000}"/>
    <hyperlink ref="AX9" r:id="rId14" xr:uid="{00000000-0004-0000-0200-00000D000000}"/>
    <hyperlink ref="AV11" r:id="rId15" xr:uid="{00000000-0004-0000-0200-00000E000000}"/>
    <hyperlink ref="AW11" r:id="rId16" display="https://www.salud.gob.sv/" xr:uid="{00000000-0004-0000-0200-00000F000000}"/>
    <hyperlink ref="AX11" r:id="rId17" xr:uid="{00000000-0004-0000-0200-000010000000}"/>
    <hyperlink ref="AV13" r:id="rId18" xr:uid="{00000000-0004-0000-0200-000011000000}"/>
    <hyperlink ref="AW13" r:id="rId19" display="https://www.elsalvador.com/h-noticias/h-nacional/isss-cierre-tres-clinicas-comunales/1209207/2025/" xr:uid="{00000000-0004-0000-0200-000012000000}"/>
    <hyperlink ref="AX13" r:id="rId20" xr:uid="{00000000-0004-0000-0200-000013000000}"/>
    <hyperlink ref="AV14" r:id="rId21" xr:uid="{00000000-0004-0000-0200-000014000000}"/>
    <hyperlink ref="AW14" r:id="rId22" display="https://www.isss.gob.sv/centros-de-atencion/" xr:uid="{00000000-0004-0000-0200-000015000000}"/>
    <hyperlink ref="AX14" r:id="rId23" xr:uid="{00000000-0004-0000-0200-000016000000}"/>
    <hyperlink ref="AV15" r:id="rId24" xr:uid="{00000000-0004-0000-0200-000017000000}"/>
    <hyperlink ref="AW15" r:id="rId25" display="https://www.salud.gob.sv/" xr:uid="{00000000-0004-0000-0200-000018000000}"/>
    <hyperlink ref="AX15" r:id="rId26" xr:uid="{00000000-0004-0000-0200-000019000000}"/>
    <hyperlink ref="AV16" r:id="rId27" xr:uid="{00000000-0004-0000-0200-00001A000000}"/>
    <hyperlink ref="AX16" r:id="rId28" xr:uid="{00000000-0004-0000-0200-00001B000000}"/>
    <hyperlink ref="AV20" r:id="rId29" xr:uid="{00000000-0004-0000-0200-00001C000000}"/>
    <hyperlink ref="AW20" r:id="rId30" xr:uid="{00000000-0004-0000-0200-00001D000000}"/>
    <hyperlink ref="AX20" r:id="rId31" xr:uid="{00000000-0004-0000-0200-00001E000000}"/>
    <hyperlink ref="AV21" r:id="rId32" xr:uid="{00000000-0004-0000-0200-00001F000000}"/>
    <hyperlink ref="AX21" r:id="rId33" xr:uid="{00000000-0004-0000-0200-000020000000}"/>
    <hyperlink ref="AV22" r:id="rId34" xr:uid="{00000000-0004-0000-0200-000021000000}"/>
    <hyperlink ref="AX22" r:id="rId35" xr:uid="{00000000-0004-0000-0200-000022000000}"/>
    <hyperlink ref="AV25" r:id="rId36" xr:uid="{00000000-0004-0000-0200-000023000000}"/>
    <hyperlink ref="AX25" r:id="rId37" xr:uid="{00000000-0004-0000-0200-000024000000}"/>
    <hyperlink ref="AV27" r:id="rId38" xr:uid="{00000000-0004-0000-0200-000025000000}"/>
    <hyperlink ref="AW27" r:id="rId39" xr:uid="{00000000-0004-0000-0200-000026000000}"/>
    <hyperlink ref="AX27" r:id="rId40" xr:uid="{00000000-0004-0000-0200-000027000000}"/>
    <hyperlink ref="AV28" r:id="rId41" xr:uid="{00000000-0004-0000-0200-000028000000}"/>
    <hyperlink ref="AW28" r:id="rId42" xr:uid="{00000000-0004-0000-0200-000029000000}"/>
    <hyperlink ref="AX28" r:id="rId43" xr:uid="{00000000-0004-0000-0200-00002A000000}"/>
    <hyperlink ref="AV29" r:id="rId44" xr:uid="{00000000-0004-0000-0200-00002B000000}"/>
    <hyperlink ref="AX29" r:id="rId45" xr:uid="{00000000-0004-0000-0200-00002C000000}"/>
    <hyperlink ref="AV30" r:id="rId46" xr:uid="{00000000-0004-0000-0200-00002D000000}"/>
    <hyperlink ref="AX30" r:id="rId47" xr:uid="{00000000-0004-0000-0200-00002E000000}"/>
    <hyperlink ref="AV31" r:id="rId48" xr:uid="{00000000-0004-0000-0200-00002F000000}"/>
    <hyperlink ref="AW31" r:id="rId49" xr:uid="{00000000-0004-0000-0200-000030000000}"/>
    <hyperlink ref="AX31" r:id="rId50" xr:uid="{00000000-0004-0000-0200-000031000000}"/>
    <hyperlink ref="AV34" r:id="rId51" xr:uid="{00000000-0004-0000-0200-000032000000}"/>
    <hyperlink ref="AX34" r:id="rId52" xr:uid="{00000000-0004-0000-0200-000033000000}"/>
    <hyperlink ref="AV35" r:id="rId53" xr:uid="{00000000-0004-0000-0200-000034000000}"/>
    <hyperlink ref="AX35" r:id="rId54" xr:uid="{00000000-0004-0000-0200-000035000000}"/>
    <hyperlink ref="AV38" r:id="rId55" xr:uid="{00000000-0004-0000-0200-000036000000}"/>
    <hyperlink ref="AW38" r:id="rId56" xr:uid="{00000000-0004-0000-0200-000037000000}"/>
    <hyperlink ref="AX38" r:id="rId57" xr:uid="{00000000-0004-0000-0200-000038000000}"/>
    <hyperlink ref="AV39" r:id="rId58" xr:uid="{00000000-0004-0000-0200-000039000000}"/>
    <hyperlink ref="AW39" r:id="rId59" xr:uid="{00000000-0004-0000-0200-00003A000000}"/>
    <hyperlink ref="AX39" r:id="rId60" xr:uid="{00000000-0004-0000-0200-00003B000000}"/>
    <hyperlink ref="AV45" r:id="rId61" xr:uid="{00000000-0004-0000-0200-00003C000000}"/>
    <hyperlink ref="AW45" r:id="rId62" xr:uid="{00000000-0004-0000-0200-00003D000000}"/>
    <hyperlink ref="AX45" r:id="rId63" xr:uid="{00000000-0004-0000-0200-00003E000000}"/>
    <hyperlink ref="AV46" r:id="rId64" xr:uid="{00000000-0004-0000-0200-00003F000000}"/>
    <hyperlink ref="AW46" r:id="rId65" xr:uid="{00000000-0004-0000-0200-000040000000}"/>
    <hyperlink ref="AX46" r:id="rId66" xr:uid="{00000000-0004-0000-0200-000041000000}"/>
    <hyperlink ref="AV47" r:id="rId67" xr:uid="{00000000-0004-0000-0200-000042000000}"/>
    <hyperlink ref="AW47" r:id="rId68" xr:uid="{00000000-0004-0000-0200-000043000000}"/>
    <hyperlink ref="AX47" r:id="rId69" xr:uid="{00000000-0004-0000-0200-000044000000}"/>
    <hyperlink ref="AV48" r:id="rId70" xr:uid="{00000000-0004-0000-0200-000045000000}"/>
    <hyperlink ref="AW48" r:id="rId71" xr:uid="{00000000-0004-0000-0200-000046000000}"/>
    <hyperlink ref="AX48" r:id="rId72" xr:uid="{00000000-0004-0000-0200-000047000000}"/>
    <hyperlink ref="AV49" r:id="rId73" xr:uid="{00000000-0004-0000-0200-000048000000}"/>
    <hyperlink ref="AW49" r:id="rId74" xr:uid="{00000000-0004-0000-0200-000049000000}"/>
    <hyperlink ref="AX49" r:id="rId75" xr:uid="{00000000-0004-0000-0200-00004A000000}"/>
    <hyperlink ref="AV50" r:id="rId76" xr:uid="{00000000-0004-0000-0200-00004B000000}"/>
    <hyperlink ref="AW50" r:id="rId77" xr:uid="{00000000-0004-0000-0200-00004C000000}"/>
    <hyperlink ref="AX50" r:id="rId78" xr:uid="{00000000-0004-0000-0200-00004D000000}"/>
    <hyperlink ref="AV51" r:id="rId79" xr:uid="{00000000-0004-0000-0200-00004E000000}"/>
    <hyperlink ref="AW51" r:id="rId80" xr:uid="{00000000-0004-0000-0200-00004F000000}"/>
    <hyperlink ref="AX51" r:id="rId81" xr:uid="{00000000-0004-0000-0200-000050000000}"/>
    <hyperlink ref="AV52" r:id="rId82" xr:uid="{00000000-0004-0000-0200-000051000000}"/>
    <hyperlink ref="AW52" r:id="rId83" xr:uid="{00000000-0004-0000-0200-000052000000}"/>
    <hyperlink ref="AX52" r:id="rId84" xr:uid="{00000000-0004-0000-0200-000053000000}"/>
    <hyperlink ref="AV53" r:id="rId85" xr:uid="{00000000-0004-0000-0200-000054000000}"/>
    <hyperlink ref="AW53" r:id="rId86" xr:uid="{00000000-0004-0000-0200-000055000000}"/>
    <hyperlink ref="AX53" r:id="rId87" xr:uid="{00000000-0004-0000-0200-000056000000}"/>
    <hyperlink ref="AV58" r:id="rId88" xr:uid="{00000000-0004-0000-0200-000057000000}"/>
    <hyperlink ref="AW58" r:id="rId89" xr:uid="{00000000-0004-0000-0200-000058000000}"/>
    <hyperlink ref="AX58" r:id="rId90" xr:uid="{00000000-0004-0000-0200-000059000000}"/>
    <hyperlink ref="AV59" r:id="rId91" xr:uid="{00000000-0004-0000-0200-00005A000000}"/>
    <hyperlink ref="AW59" r:id="rId92" xr:uid="{00000000-0004-0000-0200-00005B000000}"/>
    <hyperlink ref="AX59" r:id="rId93" xr:uid="{00000000-0004-0000-0200-00005C000000}"/>
    <hyperlink ref="AV68" r:id="rId94" xr:uid="{00000000-0004-0000-0200-00005D000000}"/>
    <hyperlink ref="AX68" r:id="rId95" xr:uid="{00000000-0004-0000-0200-00005E000000}"/>
    <hyperlink ref="AV70" r:id="rId96" xr:uid="{00000000-0004-0000-0200-00005F000000}"/>
    <hyperlink ref="AW70" r:id="rId97" xr:uid="{00000000-0004-0000-0200-000060000000}"/>
    <hyperlink ref="AX70" r:id="rId98" xr:uid="{00000000-0004-0000-0200-000061000000}"/>
    <hyperlink ref="AV73" r:id="rId99" xr:uid="{00000000-0004-0000-0200-000062000000}"/>
    <hyperlink ref="AW73" r:id="rId100" xr:uid="{00000000-0004-0000-0200-000063000000}"/>
    <hyperlink ref="AX73" r:id="rId101" xr:uid="{00000000-0004-0000-0200-000064000000}"/>
    <hyperlink ref="AV74" r:id="rId102" xr:uid="{00000000-0004-0000-0200-000065000000}"/>
    <hyperlink ref="AW74" r:id="rId103" xr:uid="{00000000-0004-0000-0200-000066000000}"/>
    <hyperlink ref="AX74" r:id="rId104" xr:uid="{00000000-0004-0000-0200-000067000000}"/>
    <hyperlink ref="AV75" r:id="rId105" xr:uid="{00000000-0004-0000-0200-000068000000}"/>
    <hyperlink ref="AW75" r:id="rId106" xr:uid="{00000000-0004-0000-0200-000069000000}"/>
    <hyperlink ref="AX75" r:id="rId107" xr:uid="{00000000-0004-0000-0200-00006A000000}"/>
    <hyperlink ref="AV78" r:id="rId108" xr:uid="{00000000-0004-0000-0200-00006B000000}"/>
    <hyperlink ref="AW78" r:id="rId109" xr:uid="{00000000-0004-0000-0200-00006C000000}"/>
    <hyperlink ref="AX78" r:id="rId110" xr:uid="{00000000-0004-0000-0200-00006D000000}"/>
    <hyperlink ref="AV79" r:id="rId111" xr:uid="{00000000-0004-0000-0200-00006E000000}"/>
    <hyperlink ref="AW79" r:id="rId112" xr:uid="{00000000-0004-0000-0200-00006F000000}"/>
    <hyperlink ref="AX79" r:id="rId113" xr:uid="{00000000-0004-0000-0200-000070000000}"/>
    <hyperlink ref="AV80" r:id="rId114" xr:uid="{00000000-0004-0000-0200-000071000000}"/>
    <hyperlink ref="AW80" r:id="rId115" xr:uid="{00000000-0004-0000-0200-000072000000}"/>
    <hyperlink ref="AX80" r:id="rId116" xr:uid="{00000000-0004-0000-0200-000073000000}"/>
    <hyperlink ref="AV81" r:id="rId117" xr:uid="{00000000-0004-0000-0200-000074000000}"/>
    <hyperlink ref="AW81" r:id="rId118" xr:uid="{00000000-0004-0000-0200-000075000000}"/>
    <hyperlink ref="AX81" r:id="rId119" xr:uid="{00000000-0004-0000-0200-000076000000}"/>
    <hyperlink ref="AV82" r:id="rId120" xr:uid="{00000000-0004-0000-0200-000077000000}"/>
    <hyperlink ref="AW82" r:id="rId121" xr:uid="{00000000-0004-0000-0200-000078000000}"/>
    <hyperlink ref="AX82" r:id="rId122" xr:uid="{00000000-0004-0000-0200-000079000000}"/>
    <hyperlink ref="AV83" r:id="rId123" xr:uid="{00000000-0004-0000-0200-00007A000000}"/>
    <hyperlink ref="AW83" r:id="rId124" xr:uid="{00000000-0004-0000-0200-00007B000000}"/>
    <hyperlink ref="AX83" r:id="rId125" xr:uid="{00000000-0004-0000-0200-00007C000000}"/>
    <hyperlink ref="AV84" r:id="rId126" xr:uid="{00000000-0004-0000-0200-00007D000000}"/>
    <hyperlink ref="AW84" r:id="rId127" xr:uid="{00000000-0004-0000-0200-00007E000000}"/>
    <hyperlink ref="AX84" r:id="rId128" xr:uid="{00000000-0004-0000-0200-00007F000000}"/>
    <hyperlink ref="AV85" r:id="rId129" xr:uid="{00000000-0004-0000-0200-000080000000}"/>
    <hyperlink ref="AW85" r:id="rId130" xr:uid="{00000000-0004-0000-0200-000081000000}"/>
    <hyperlink ref="AX85" r:id="rId131" xr:uid="{00000000-0004-0000-0200-000082000000}"/>
    <hyperlink ref="AV86" r:id="rId132" xr:uid="{00000000-0004-0000-0200-000083000000}"/>
    <hyperlink ref="AW86" r:id="rId133" xr:uid="{00000000-0004-0000-0200-000084000000}"/>
    <hyperlink ref="AX86" r:id="rId134" xr:uid="{00000000-0004-0000-0200-000085000000}"/>
    <hyperlink ref="AV87" r:id="rId135" xr:uid="{00000000-0004-0000-0200-000086000000}"/>
    <hyperlink ref="AW87" r:id="rId136" xr:uid="{00000000-0004-0000-0200-000087000000}"/>
    <hyperlink ref="AX87" r:id="rId137" xr:uid="{00000000-0004-0000-0200-000088000000}"/>
    <hyperlink ref="AV88" r:id="rId138" xr:uid="{00000000-0004-0000-0200-000089000000}"/>
    <hyperlink ref="AW88" r:id="rId139" xr:uid="{00000000-0004-0000-0200-00008A000000}"/>
    <hyperlink ref="AX88" r:id="rId140" xr:uid="{00000000-0004-0000-0200-00008B000000}"/>
    <hyperlink ref="AV89" r:id="rId141" display="https://services.arcgis.com/8TF1bhVJYrFsuHwX/arcgis/rest/services/Salud_Ubicacion/FeatureServer/0" xr:uid="{00000000-0004-0000-0200-00008C000000}"/>
    <hyperlink ref="AW89" r:id="rId142" display="https://www.salud.gob.sv/" xr:uid="{00000000-0004-0000-0200-00008D000000}"/>
    <hyperlink ref="AX89" r:id="rId143" display="https://www.google.com/maps/search/?api=1&amp;query=13.72504925,-89.18247404" xr:uid="{00000000-0004-0000-0200-00008E000000}"/>
    <hyperlink ref="AV90" r:id="rId144" display="https://services.arcgis.com/8TF1bhVJYrFsuHwX/arcgis/rest/services/Salud_Ubicacion/FeatureServer/0" xr:uid="{00000000-0004-0000-0200-00008F000000}"/>
    <hyperlink ref="AW90" r:id="rId145" display="https://www.salud.gob.sv/" xr:uid="{00000000-0004-0000-0200-000090000000}"/>
    <hyperlink ref="AX90" r:id="rId146" display="https://www.google.com/maps/search/?api=1&amp;query=13.80156752,-89.17797806" xr:uid="{00000000-0004-0000-0200-000091000000}"/>
    <hyperlink ref="AV91" r:id="rId147" display="https://services.arcgis.com/8TF1bhVJYrFsuHwX/arcgis/rest/services/Salud_Ubicacion/FeatureServer/0" xr:uid="{00000000-0004-0000-0200-000092000000}"/>
    <hyperlink ref="AW91" r:id="rId148" display="https://www.salud.gob.sv/" xr:uid="{00000000-0004-0000-0200-000093000000}"/>
    <hyperlink ref="AX91" r:id="rId149" display="https://www.google.com/maps/search/?api=1&amp;query=13.87651094,-89.16989959" xr:uid="{00000000-0004-0000-0200-000094000000}"/>
    <hyperlink ref="AV92" r:id="rId150" display="https://services.arcgis.com/8TF1bhVJYrFsuHwX/arcgis/rest/services/Salud_Ubicacion/FeatureServer/0" xr:uid="{00000000-0004-0000-0200-000095000000}"/>
    <hyperlink ref="AW92" r:id="rId151" display="https://www.salud.gob.sv/" xr:uid="{00000000-0004-0000-0200-000096000000}"/>
    <hyperlink ref="AX92" r:id="rId152" display="https://www.google.com/maps/search/?api=1&amp;query=13.8026111,-89.16576216" xr:uid="{00000000-0004-0000-0200-000097000000}"/>
    <hyperlink ref="AV93" r:id="rId153" display="https://services.arcgis.com/8TF1bhVJYrFsuHwX/arcgis/rest/services/Salud_Ubicacion/FeatureServer/0" xr:uid="{00000000-0004-0000-0200-000098000000}"/>
    <hyperlink ref="AW93" r:id="rId154" display="https://www.salud.gob.sv/" xr:uid="{00000000-0004-0000-0200-000099000000}"/>
    <hyperlink ref="AX93" r:id="rId155" display="https://www.google.com/maps/search/?api=1&amp;query=13.80675379,-89.14270798" xr:uid="{00000000-0004-0000-0200-00009A000000}"/>
    <hyperlink ref="AV94" r:id="rId156" display="https://services.arcgis.com/8TF1bhVJYrFsuHwX/arcgis/rest/services/Salud_Ubicacion/FeatureServer/0" xr:uid="{00000000-0004-0000-0200-00009B000000}"/>
    <hyperlink ref="AW94" r:id="rId157" display="https://www.salud.gob.sv/" xr:uid="{00000000-0004-0000-0200-00009C000000}"/>
    <hyperlink ref="AX94" r:id="rId158" display="https://www.google.com/maps/search/?api=1&amp;query=13.72754156,-89.18952623" xr:uid="{00000000-0004-0000-0200-00009D000000}"/>
    <hyperlink ref="AV95" r:id="rId159" display="https://services.arcgis.com/8TF1bhVJYrFsuHwX/arcgis/rest/services/Salud_Ubicacion/FeatureServer/0" xr:uid="{00000000-0004-0000-0200-00009E000000}"/>
    <hyperlink ref="AW95" r:id="rId160" display="https://www.salud.gob.sv/" xr:uid="{00000000-0004-0000-0200-00009F000000}"/>
    <hyperlink ref="AX95" r:id="rId161" display="https://www.google.com/maps/search/?api=1&amp;query=13.65422222,-89.16660833" xr:uid="{00000000-0004-0000-0200-0000A0000000}"/>
    <hyperlink ref="AV96" r:id="rId162" display="https://services.arcgis.com/8TF1bhVJYrFsuHwX/arcgis/rest/services/Salud_Ubicacion/FeatureServer/0" xr:uid="{00000000-0004-0000-0200-0000A1000000}"/>
    <hyperlink ref="AW96" r:id="rId163" display="https://www.salud.gob.sv/" xr:uid="{00000000-0004-0000-0200-0000A2000000}"/>
    <hyperlink ref="AX96" r:id="rId164" display="https://www.google.com/maps/search/?api=1&amp;query=13.97704507,-89.21470491" xr:uid="{00000000-0004-0000-0200-0000A3000000}"/>
    <hyperlink ref="AV97" r:id="rId165" display="https://services.arcgis.com/8TF1bhVJYrFsuHwX/arcgis/rest/services/Salud_Ubicacion/FeatureServer/0" xr:uid="{00000000-0004-0000-0200-0000A4000000}"/>
    <hyperlink ref="AW97" r:id="rId166" display="https://www.salud.gob.sv/" xr:uid="{00000000-0004-0000-0200-0000A5000000}"/>
    <hyperlink ref="AX97" r:id="rId167" display="https://www.google.com/maps/search/?api=1&amp;query=13.74427594,-89.1695721" xr:uid="{00000000-0004-0000-0200-0000A6000000}"/>
    <hyperlink ref="AV98" r:id="rId168" display="https://services.arcgis.com/8TF1bhVJYrFsuHwX/arcgis/rest/services/Salud_Ubicacion/FeatureServer/0" xr:uid="{00000000-0004-0000-0200-0000A7000000}"/>
    <hyperlink ref="AW98" r:id="rId169" display="https://www.salud.gob.sv/" xr:uid="{00000000-0004-0000-0200-0000A8000000}"/>
    <hyperlink ref="AX98" r:id="rId170" display="https://www.google.com/maps/search/?api=1&amp;query=13.70869017,-89.11088041" xr:uid="{00000000-0004-0000-0200-0000A9000000}"/>
    <hyperlink ref="AV99" r:id="rId171" display="https://services.arcgis.com/8TF1bhVJYrFsuHwX/arcgis/rest/services/Salud_Ubicacion/FeatureServer/0" xr:uid="{00000000-0004-0000-0200-0000AA000000}"/>
    <hyperlink ref="AW99" r:id="rId172" display="https://www.salud.gob.sv/" xr:uid="{00000000-0004-0000-0200-0000AB000000}"/>
    <hyperlink ref="AX99" r:id="rId173" display="https://www.google.com/maps/search/?api=1&amp;query=13.69521101,-89.17967081" xr:uid="{00000000-0004-0000-0200-0000AC000000}"/>
    <hyperlink ref="AV100" r:id="rId174" display="https://services.arcgis.com/8TF1bhVJYrFsuHwX/arcgis/rest/services/Salud_Ubicacion/FeatureServer/0" xr:uid="{00000000-0004-0000-0200-0000AD000000}"/>
    <hyperlink ref="AW100" r:id="rId175" display="https://www.salud.gob.sv/" xr:uid="{00000000-0004-0000-0200-0000AE000000}"/>
    <hyperlink ref="AX100" r:id="rId176" display="https://www.google.com/maps/search/?api=1&amp;query=13.6874871,-89.20705165" xr:uid="{00000000-0004-0000-0200-0000AF000000}"/>
    <hyperlink ref="AV101" r:id="rId177" display="https://services.arcgis.com/8TF1bhVJYrFsuHwX/arcgis/rest/services/Salud_Ubicacion/FeatureServer/0" xr:uid="{00000000-0004-0000-0200-0000B0000000}"/>
    <hyperlink ref="AW101" r:id="rId178" display="https://www.salud.gob.sv/" xr:uid="{00000000-0004-0000-0200-0000B1000000}"/>
    <hyperlink ref="AX101" r:id="rId179" display="https://www.google.com/maps/search/?api=1&amp;query=13.809425,-89.22896389" xr:uid="{00000000-0004-0000-0200-0000B2000000}"/>
    <hyperlink ref="AV102" r:id="rId180" display="https://services.arcgis.com/8TF1bhVJYrFsuHwX/arcgis/rest/services/Salud_Ubicacion/FeatureServer/0" xr:uid="{00000000-0004-0000-0200-0000B3000000}"/>
    <hyperlink ref="AW102" r:id="rId181" display="https://www.salud.gob.sv/" xr:uid="{00000000-0004-0000-0200-0000B4000000}"/>
    <hyperlink ref="AX102" r:id="rId182" display="https://www.google.com/maps/search/?api=1&amp;query=13.61334431,-89.17867261" xr:uid="{00000000-0004-0000-0200-0000B5000000}"/>
    <hyperlink ref="AV103" r:id="rId183" display="https://services.arcgis.com/8TF1bhVJYrFsuHwX/arcgis/rest/services/Salud_Ubicacion/FeatureServer/0" xr:uid="{00000000-0004-0000-0200-0000B6000000}"/>
    <hyperlink ref="AW103" r:id="rId184" display="https://www.salud.gob.sv/" xr:uid="{00000000-0004-0000-0200-0000B7000000}"/>
    <hyperlink ref="AX103" r:id="rId185" display="https://www.google.com/maps/search/?api=1&amp;query=13.64338924,-89.18366411" xr:uid="{00000000-0004-0000-0200-0000B8000000}"/>
    <hyperlink ref="AV104" r:id="rId186" display="https://services.arcgis.com/8TF1bhVJYrFsuHwX/arcgis/rest/services/Salud_Ubicacion/FeatureServer/0" xr:uid="{00000000-0004-0000-0200-0000B9000000}"/>
    <hyperlink ref="AW104" r:id="rId187" display="https://www.salud.gob.sv/" xr:uid="{00000000-0004-0000-0200-0000BA000000}"/>
    <hyperlink ref="AX104" r:id="rId188" display="https://www.google.com/maps/search/?api=1&amp;query=13.57365699,-89.20685375" xr:uid="{00000000-0004-0000-0200-0000BB000000}"/>
    <hyperlink ref="AV105" r:id="rId189" display="https://services.arcgis.com/8TF1bhVJYrFsuHwX/arcgis/rest/services/Salud_Ubicacion/FeatureServer/0" xr:uid="{00000000-0004-0000-0200-0000BC000000}"/>
    <hyperlink ref="AW105" r:id="rId190" display="https://www.salud.gob.sv/" xr:uid="{00000000-0004-0000-0200-0000BD000000}"/>
    <hyperlink ref="AX105" r:id="rId191" display="https://www.google.com/maps/search/?api=1&amp;query=13.71868981,-89.22342708" xr:uid="{00000000-0004-0000-0200-0000BE000000}"/>
    <hyperlink ref="AV106" r:id="rId192" display="https://services.arcgis.com/8TF1bhVJYrFsuHwX/arcgis/rest/services/Salud_Ubicacion/FeatureServer/0" xr:uid="{00000000-0004-0000-0200-0000BF000000}"/>
    <hyperlink ref="AW106" r:id="rId193" display="https://www.salud.gob.sv/" xr:uid="{00000000-0004-0000-0200-0000C0000000}"/>
    <hyperlink ref="AX106" r:id="rId194" display="https://www.google.com/maps/search/?api=1&amp;query=13.70646882,-89.10525776" xr:uid="{00000000-0004-0000-0200-0000C1000000}"/>
    <hyperlink ref="AV107" r:id="rId195" display="https://services.arcgis.com/8TF1bhVJYrFsuHwX/arcgis/rest/services/Salud_Ubicacion/FeatureServer/0" xr:uid="{00000000-0004-0000-0200-0000C2000000}"/>
    <hyperlink ref="AW107" r:id="rId196" display="https://www.salud.gob.sv/" xr:uid="{00000000-0004-0000-0200-0000C3000000}"/>
    <hyperlink ref="AX107" r:id="rId197" display="https://www.google.com/maps/search/?api=1&amp;query=13.64542814,-89.11787237" xr:uid="{00000000-0004-0000-0200-0000C4000000}"/>
    <hyperlink ref="AV108" r:id="rId198" display="https://services.arcgis.com/8TF1bhVJYrFsuHwX/arcgis/rest/services/Salud_Ubicacion/FeatureServer/0" xr:uid="{00000000-0004-0000-0200-0000C5000000}"/>
    <hyperlink ref="AW108" r:id="rId199" display="https://www.salud.gob.sv/" xr:uid="{00000000-0004-0000-0200-0000C6000000}"/>
    <hyperlink ref="AX108" r:id="rId200" display="https://www.google.com/maps/search/?api=1&amp;query=13.64640101,-89.14136314" xr:uid="{00000000-0004-0000-0200-0000C7000000}"/>
    <hyperlink ref="AV109" r:id="rId201" display="https://services.arcgis.com/8TF1bhVJYrFsuHwX/arcgis/rest/services/Salud_Ubicacion/FeatureServer/0" xr:uid="{00000000-0004-0000-0200-0000C8000000}"/>
    <hyperlink ref="AW109" r:id="rId202" display="https://www.salud.gob.sv/" xr:uid="{00000000-0004-0000-0200-0000C9000000}"/>
    <hyperlink ref="AX109" r:id="rId203" display="https://www.google.com/maps/search/?api=1&amp;query=13.77726645,-89.11408366" xr:uid="{00000000-0004-0000-0200-0000CA000000}"/>
    <hyperlink ref="AV110" r:id="rId204" display="https://services.arcgis.com/8TF1bhVJYrFsuHwX/arcgis/rest/services/Salud_Ubicacion/FeatureServer/0" xr:uid="{00000000-0004-0000-0200-0000CB000000}"/>
    <hyperlink ref="AW110" r:id="rId205" display="https://www.salud.gob.sv/" xr:uid="{00000000-0004-0000-0200-0000CC000000}"/>
    <hyperlink ref="AX110" r:id="rId206" display="https://www.google.com/maps/search/?api=1&amp;query=13.7141264,-89.1404304" xr:uid="{00000000-0004-0000-0200-0000CD000000}"/>
    <hyperlink ref="AV111" r:id="rId207" display="https://services.arcgis.com/8TF1bhVJYrFsuHwX/arcgis/rest/services/Salud_Ubicacion/FeatureServer/0" xr:uid="{00000000-0004-0000-0200-0000CE000000}"/>
    <hyperlink ref="AW111" r:id="rId208" display="https://www.salud.gob.sv/" xr:uid="{00000000-0004-0000-0200-0000CF000000}"/>
    <hyperlink ref="AX111" r:id="rId209" display="https://www.google.com/maps/search/?api=1&amp;query=13.78777759,-89.18706669" xr:uid="{00000000-0004-0000-0200-0000D0000000}"/>
    <hyperlink ref="AV112" r:id="rId210" display="https://services.arcgis.com/8TF1bhVJYrFsuHwX/arcgis/rest/services/Salud_Ubicacion/FeatureServer/0" xr:uid="{00000000-0004-0000-0200-0000D1000000}"/>
    <hyperlink ref="AW112" r:id="rId211" display="https://www.salud.gob.sv/" xr:uid="{00000000-0004-0000-0200-0000D2000000}"/>
    <hyperlink ref="AX112" r:id="rId212" display="https://www.google.com/maps/search/?api=1&amp;query=13.73221524,-89.20483806" xr:uid="{00000000-0004-0000-0200-0000D3000000}"/>
    <hyperlink ref="AV113" r:id="rId213" display="https://services.arcgis.com/8TF1bhVJYrFsuHwX/arcgis/rest/services/Salud_Ubicacion/FeatureServer/0" xr:uid="{00000000-0004-0000-0200-0000D4000000}"/>
    <hyperlink ref="AW113" r:id="rId214" display="https://www.salud.gob.sv/" xr:uid="{00000000-0004-0000-0200-0000D5000000}"/>
    <hyperlink ref="AX113" r:id="rId215" display="https://www.google.com/maps/search/?api=1&amp;query=13.70290801,-89.14191259" xr:uid="{00000000-0004-0000-0200-0000D6000000}"/>
    <hyperlink ref="AV114" r:id="rId216" display="https://www.openstreetmap.org/node/444629522" xr:uid="{00000000-0004-0000-0200-0000D7000000}"/>
    <hyperlink ref="AW114" r:id="rId217" display="https://fosalud.gob.sv/historia/" xr:uid="{00000000-0004-0000-0200-0000D8000000}"/>
    <hyperlink ref="AX114" r:id="rId218" display="https://www.google.com/maps/search/?api=1&amp;query=13.7141411,-89.1405632" xr:uid="{00000000-0004-0000-0200-0000D9000000}"/>
    <hyperlink ref="AV115" r:id="rId219" display="https://www.openstreetmap.org/node/3972513408" xr:uid="{00000000-0004-0000-0200-0000DA000000}"/>
    <hyperlink ref="AW115" r:id="rId220" display="https://www.salud.gob.sv/" xr:uid="{00000000-0004-0000-0200-0000DB000000}"/>
    <hyperlink ref="AX115" r:id="rId221" display="https://www.google.com/maps/search/?api=1&amp;query=13.8029439,-89.165915" xr:uid="{00000000-0004-0000-0200-0000DC000000}"/>
    <hyperlink ref="AV116" r:id="rId222" display="https://www.openstreetmap.org/node/4528495990" xr:uid="{00000000-0004-0000-0200-0000DD000000}"/>
    <hyperlink ref="AW116" r:id="rId223" display="https://www.salud.gob.sv/" xr:uid="{00000000-0004-0000-0200-0000DE000000}"/>
    <hyperlink ref="AX116" r:id="rId224" display="https://www.google.com/maps/search/?api=1&amp;query=13.7243301,-89.1715705" xr:uid="{00000000-0004-0000-0200-0000DF000000}"/>
    <hyperlink ref="AV117" r:id="rId225" display="https://www.openstreetmap.org/node/6948769130" xr:uid="{00000000-0004-0000-0200-0000E0000000}"/>
    <hyperlink ref="AW117" r:id="rId226" display="https://www.salud.gob.sv/" xr:uid="{00000000-0004-0000-0200-0000E1000000}"/>
    <hyperlink ref="AX117" r:id="rId227" display="https://www.google.com/maps/search/?api=1&amp;query=13.9720692,-89.2185547" xr:uid="{00000000-0004-0000-0200-0000E2000000}"/>
    <hyperlink ref="AV118" r:id="rId228" display="https://www.openstreetmap.org/node/633120249" xr:uid="{00000000-0004-0000-0200-0000E3000000}"/>
    <hyperlink ref="AW118" r:id="rId229" display="https://www.salud.gob.sv/" xr:uid="{00000000-0004-0000-0200-0000E4000000}"/>
    <hyperlink ref="AX118" r:id="rId230" display="https://www.google.com/maps/search/?api=1&amp;query=13.6910768,-89.1676531" xr:uid="{00000000-0004-0000-0200-0000E5000000}"/>
    <hyperlink ref="AV119" r:id="rId231" display="https://www.openstreetmap.org/node/4342021056" xr:uid="{00000000-0004-0000-0200-0000E6000000}"/>
    <hyperlink ref="AW119" r:id="rId232" display="https://www.salud.gob.sv/" xr:uid="{00000000-0004-0000-0200-0000E7000000}"/>
    <hyperlink ref="AX119" r:id="rId233" display="https://www.google.com/maps/search/?api=1&amp;query=13.6852248,-89.1337796" xr:uid="{00000000-0004-0000-0200-0000E8000000}"/>
    <hyperlink ref="AV120" r:id="rId234" display="https://www.openstreetmap.org/node/2387635842" xr:uid="{00000000-0004-0000-0200-0000E9000000}"/>
    <hyperlink ref="AW120" r:id="rId235" display="https://www.salud.gob.sv/nejapa-ya-cuenta-con-nueva-unidad-de-salud-para-la-atencion-integral-de-la-poblacion/" xr:uid="{00000000-0004-0000-0200-0000EA000000}"/>
    <hyperlink ref="AX120" r:id="rId236" display="https://www.google.com/maps/search/?api=1&amp;query=13.8094304,-89.228967" xr:uid="{00000000-0004-0000-0200-0000EB000000}"/>
    <hyperlink ref="AV121" r:id="rId237" display="https://www.openstreetmap.org/node/4883994521" xr:uid="{00000000-0004-0000-0200-0000EC000000}"/>
    <hyperlink ref="AW121" r:id="rId238" display="https://www.salud.gob.sv/" xr:uid="{00000000-0004-0000-0200-0000ED000000}"/>
    <hyperlink ref="AX121" r:id="rId239" display="https://www.google.com/maps/search/?api=1&amp;query=13.65394,-89.166542" xr:uid="{00000000-0004-0000-0200-0000EE000000}"/>
    <hyperlink ref="AV122" r:id="rId240" display="https://www.openstreetmap.org/node/12800861844" xr:uid="{00000000-0004-0000-0200-0000EF000000}"/>
    <hyperlink ref="AW122" r:id="rId241" display="https://www.salud.gob.sv/" xr:uid="{00000000-0004-0000-0200-0000F0000000}"/>
    <hyperlink ref="AX122" r:id="rId242" display="https://www.google.com/maps/search/?api=1&amp;query=13.6132327,-89.1790033" xr:uid="{00000000-0004-0000-0200-0000F1000000}"/>
    <hyperlink ref="AV123" r:id="rId243" display="https://www.openstreetmap.org/node/4236398389" xr:uid="{00000000-0004-0000-0200-0000F2000000}"/>
    <hyperlink ref="AW123" r:id="rId244" display="https://www.salud.gob.sv/" xr:uid="{00000000-0004-0000-0200-0000F3000000}"/>
    <hyperlink ref="AX123" r:id="rId245" display="https://www.google.com/maps/search/?api=1&amp;query=13.6470855,-89.142135" xr:uid="{00000000-0004-0000-0200-0000F4000000}"/>
    <hyperlink ref="AV124" r:id="rId246" display="https://www.openstreetmap.org/node/13564650794" xr:uid="{00000000-0004-0000-0200-0000F5000000}"/>
    <hyperlink ref="AW124" r:id="rId247" display="https://www.salud.gob.sv/" xr:uid="{00000000-0004-0000-0200-0000F6000000}"/>
    <hyperlink ref="AX124" r:id="rId248" display="https://www.google.com/maps/search/?api=1&amp;query=13.788032,-89.1871029" xr:uid="{00000000-0004-0000-0200-0000F7000000}"/>
    <hyperlink ref="AV125" r:id="rId249" display="https://www.openstreetmap.org/node/2142185656" xr:uid="{00000000-0004-0000-0200-0000F8000000}"/>
    <hyperlink ref="AW125" r:id="rId250" display="https://www.isss.gob.sv/centros-de-atencion/" xr:uid="{00000000-0004-0000-0200-0000F9000000}"/>
    <hyperlink ref="AX125" r:id="rId251" display="https://www.google.com/maps/search/?api=1&amp;query=13.6863607,-89.1887654" xr:uid="{00000000-0004-0000-0200-0000FA000000}"/>
    <hyperlink ref="AK49" r:id="rId252" xr:uid="{CB49DC61-5E87-46B0-BAF8-BDD82C02DE7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workbookViewId="0">
      <pane ySplit="1" topLeftCell="A9" activePane="bottomLeft" state="frozen"/>
      <selection pane="bottomLeft" activeCell="C20" sqref="C20"/>
    </sheetView>
  </sheetViews>
  <sheetFormatPr baseColWidth="10" defaultColWidth="8.7265625" defaultRowHeight="14.5" x14ac:dyDescent="0.35"/>
  <cols>
    <col min="1" max="1" width="22" customWidth="1"/>
    <col min="2" max="2" width="42" customWidth="1"/>
    <col min="3" max="3" width="72" customWidth="1"/>
    <col min="4" max="4" width="85" customWidth="1"/>
  </cols>
  <sheetData>
    <row r="1" spans="1:4" x14ac:dyDescent="0.35">
      <c r="A1" s="8" t="s">
        <v>1611</v>
      </c>
      <c r="B1" s="8" t="s">
        <v>1612</v>
      </c>
      <c r="C1" s="8" t="s">
        <v>1613</v>
      </c>
      <c r="D1" s="8" t="s">
        <v>1614</v>
      </c>
    </row>
    <row r="2" spans="1:4" ht="15.5" x14ac:dyDescent="0.35">
      <c r="A2" s="3" t="s">
        <v>1615</v>
      </c>
      <c r="B2" s="3" t="s">
        <v>1616</v>
      </c>
      <c r="C2" s="9" t="s">
        <v>113</v>
      </c>
      <c r="D2" s="3" t="s">
        <v>1617</v>
      </c>
    </row>
    <row r="3" spans="1:4" ht="15.5" x14ac:dyDescent="0.35">
      <c r="A3" s="3" t="s">
        <v>990</v>
      </c>
      <c r="B3" s="3" t="s">
        <v>140</v>
      </c>
      <c r="C3" s="9" t="s">
        <v>97</v>
      </c>
      <c r="D3" s="3" t="s">
        <v>1618</v>
      </c>
    </row>
    <row r="4" spans="1:4" ht="15.5" x14ac:dyDescent="0.35">
      <c r="A4" s="3" t="s">
        <v>663</v>
      </c>
      <c r="B4" s="3" t="s">
        <v>1619</v>
      </c>
      <c r="C4" s="9" t="s">
        <v>223</v>
      </c>
      <c r="D4" s="3" t="s">
        <v>1620</v>
      </c>
    </row>
    <row r="5" spans="1:4" ht="15.5" x14ac:dyDescent="0.35">
      <c r="A5" s="3" t="s">
        <v>456</v>
      </c>
      <c r="B5" s="3" t="s">
        <v>1621</v>
      </c>
      <c r="C5" s="9" t="s">
        <v>465</v>
      </c>
      <c r="D5" s="3" t="s">
        <v>1622</v>
      </c>
    </row>
    <row r="6" spans="1:4" ht="15.5" x14ac:dyDescent="0.35">
      <c r="A6" s="3" t="s">
        <v>1623</v>
      </c>
      <c r="B6" s="3" t="s">
        <v>1624</v>
      </c>
      <c r="C6" s="9" t="s">
        <v>659</v>
      </c>
      <c r="D6" s="3" t="s">
        <v>1625</v>
      </c>
    </row>
    <row r="7" spans="1:4" ht="15.5" x14ac:dyDescent="0.35">
      <c r="A7" s="3" t="s">
        <v>1626</v>
      </c>
      <c r="B7" s="3" t="s">
        <v>1627</v>
      </c>
      <c r="C7" s="9" t="s">
        <v>742</v>
      </c>
      <c r="D7" s="3" t="s">
        <v>1628</v>
      </c>
    </row>
    <row r="8" spans="1:4" ht="29" x14ac:dyDescent="0.35">
      <c r="A8" s="3" t="s">
        <v>1629</v>
      </c>
      <c r="B8" s="3" t="s">
        <v>1630</v>
      </c>
      <c r="C8" s="9" t="s">
        <v>341</v>
      </c>
      <c r="D8" s="3" t="s">
        <v>1631</v>
      </c>
    </row>
    <row r="9" spans="1:4" ht="29" x14ac:dyDescent="0.35">
      <c r="A9" s="3" t="s">
        <v>1632</v>
      </c>
      <c r="B9" s="3" t="s">
        <v>1633</v>
      </c>
      <c r="C9" s="9" t="s">
        <v>1634</v>
      </c>
      <c r="D9" s="3" t="s">
        <v>1635</v>
      </c>
    </row>
    <row r="10" spans="1:4" ht="15.5" x14ac:dyDescent="0.35">
      <c r="A10" s="3" t="s">
        <v>1636</v>
      </c>
      <c r="B10" s="3" t="s">
        <v>1637</v>
      </c>
      <c r="C10" s="9" t="s">
        <v>1638</v>
      </c>
      <c r="D10" s="3" t="s">
        <v>1639</v>
      </c>
    </row>
    <row r="11" spans="1:4" ht="15.5" x14ac:dyDescent="0.35">
      <c r="A11" s="3" t="s">
        <v>1640</v>
      </c>
      <c r="B11" s="3" t="s">
        <v>415</v>
      </c>
      <c r="C11" s="9" t="s">
        <v>425</v>
      </c>
      <c r="D11" s="3" t="s">
        <v>1641</v>
      </c>
    </row>
    <row r="12" spans="1:4" ht="15.5" x14ac:dyDescent="0.35">
      <c r="A12" s="3" t="s">
        <v>1642</v>
      </c>
      <c r="B12" s="3" t="s">
        <v>1643</v>
      </c>
      <c r="C12" s="9" t="s">
        <v>379</v>
      </c>
      <c r="D12" s="3" t="s">
        <v>1644</v>
      </c>
    </row>
    <row r="13" spans="1:4" ht="15.5" x14ac:dyDescent="0.35">
      <c r="A13" s="3" t="s">
        <v>1645</v>
      </c>
      <c r="B13" s="3" t="s">
        <v>512</v>
      </c>
      <c r="C13" s="9" t="s">
        <v>519</v>
      </c>
      <c r="D13" s="3" t="s">
        <v>1646</v>
      </c>
    </row>
    <row r="14" spans="1:4" ht="15.5" x14ac:dyDescent="0.35">
      <c r="A14" s="3" t="s">
        <v>1647</v>
      </c>
      <c r="B14" s="3" t="s">
        <v>1648</v>
      </c>
      <c r="C14" s="9" t="s">
        <v>537</v>
      </c>
      <c r="D14" s="3" t="s">
        <v>1649</v>
      </c>
    </row>
    <row r="15" spans="1:4" ht="15.5" x14ac:dyDescent="0.35">
      <c r="A15" s="3" t="s">
        <v>1650</v>
      </c>
      <c r="B15" s="3" t="s">
        <v>1650</v>
      </c>
      <c r="C15" s="9" t="s">
        <v>1079</v>
      </c>
      <c r="D15" s="3" t="s">
        <v>1651</v>
      </c>
    </row>
    <row r="16" spans="1:4" ht="15.5" x14ac:dyDescent="0.35">
      <c r="A16" s="3" t="s">
        <v>1652</v>
      </c>
      <c r="B16" s="3" t="s">
        <v>1653</v>
      </c>
      <c r="C16" s="9" t="s">
        <v>1654</v>
      </c>
      <c r="D16" s="3" t="s">
        <v>1655</v>
      </c>
    </row>
    <row r="17" spans="1:4" ht="15.5" x14ac:dyDescent="0.35">
      <c r="A17" s="3" t="s">
        <v>1656</v>
      </c>
      <c r="B17" s="3" t="s">
        <v>1657</v>
      </c>
      <c r="C17" s="9" t="s">
        <v>1658</v>
      </c>
      <c r="D17" s="3" t="s">
        <v>1659</v>
      </c>
    </row>
    <row r="18" spans="1:4" x14ac:dyDescent="0.35">
      <c r="A18" s="3"/>
      <c r="B18" s="3"/>
      <c r="C18" s="3"/>
      <c r="D18" s="3"/>
    </row>
    <row r="19" spans="1:4" x14ac:dyDescent="0.35">
      <c r="A19" s="3" t="s">
        <v>1660</v>
      </c>
      <c r="B19" s="3" t="s">
        <v>1661</v>
      </c>
      <c r="C19" s="3"/>
      <c r="D19" s="3"/>
    </row>
    <row r="20" spans="1:4" ht="43.5" x14ac:dyDescent="0.35">
      <c r="A20" s="3" t="s">
        <v>9</v>
      </c>
      <c r="B20" s="3" t="s">
        <v>1662</v>
      </c>
      <c r="C20" s="3"/>
      <c r="D20" s="3"/>
    </row>
    <row r="21" spans="1:4" ht="58" x14ac:dyDescent="0.35">
      <c r="A21" s="3" t="s">
        <v>10</v>
      </c>
      <c r="B21" s="3" t="s">
        <v>1663</v>
      </c>
      <c r="C21" s="3"/>
      <c r="D21" s="3"/>
    </row>
    <row r="22" spans="1:4" ht="43.5" x14ac:dyDescent="0.35">
      <c r="A22" s="3" t="s">
        <v>11</v>
      </c>
      <c r="B22" s="3" t="s">
        <v>1664</v>
      </c>
      <c r="C22" s="3"/>
      <c r="D22" s="3"/>
    </row>
    <row r="23" spans="1:4" ht="29" x14ac:dyDescent="0.35">
      <c r="A23" s="3" t="s">
        <v>12</v>
      </c>
      <c r="B23" s="3" t="s">
        <v>1665</v>
      </c>
      <c r="C23" s="3"/>
      <c r="D23" s="3"/>
    </row>
    <row r="24" spans="1:4" x14ac:dyDescent="0.35">
      <c r="A24" s="3"/>
      <c r="B24" s="3"/>
      <c r="C24" s="3"/>
      <c r="D24" s="3"/>
    </row>
    <row r="25" spans="1:4" ht="43.5" x14ac:dyDescent="0.35">
      <c r="A25" s="3" t="s">
        <v>1666</v>
      </c>
      <c r="B25" s="3" t="s">
        <v>1667</v>
      </c>
      <c r="C25" s="3"/>
      <c r="D25" s="3"/>
    </row>
    <row r="26" spans="1:4" ht="43.5" x14ac:dyDescent="0.35">
      <c r="A26" s="3" t="s">
        <v>1668</v>
      </c>
      <c r="B26" s="3" t="s">
        <v>1669</v>
      </c>
      <c r="C26" s="3"/>
      <c r="D26" s="3"/>
    </row>
  </sheetData>
  <autoFilter ref="A1:D17" xr:uid="{00000000-0009-0000-0000-000003000000}"/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3" r:id="rId12" xr:uid="{00000000-0004-0000-0300-00000B000000}"/>
    <hyperlink ref="C14" r:id="rId13" xr:uid="{00000000-0004-0000-0300-00000C000000}"/>
    <hyperlink ref="C15" r:id="rId14" xr:uid="{00000000-0004-0000-0300-00000D000000}"/>
    <hyperlink ref="C16" r:id="rId15" xr:uid="{00000000-0004-0000-0300-00000E000000}"/>
    <hyperlink ref="C17" r:id="rId16" xr:uid="{00000000-0004-0000-0300-00000F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Poligonos</vt:lpstr>
      <vt:lpstr>Puntos</vt:lpstr>
      <vt:lpstr>Fuentes_y_metodologia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Fatima Coreas</cp:lastModifiedBy>
  <dcterms:created xsi:type="dcterms:W3CDTF">2026-10-13T16:54:08Z</dcterms:created>
  <dcterms:modified xsi:type="dcterms:W3CDTF">2026-10-14T18:00:15Z</dcterms:modified>
</cp:coreProperties>
</file>