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Summary" sheetId="1" state="visible" r:id="rId1"/>
    <sheet xmlns:r="http://schemas.openxmlformats.org/officeDocument/2006/relationships" name="True_Top_100_LTV" sheetId="2" state="visible" r:id="rId2"/>
    <sheet xmlns:r="http://schemas.openxmlformats.org/officeDocument/2006/relationships" name="LTV_by_Demographics" sheetId="3" state="visible" r:id="rId3"/>
    <sheet xmlns:r="http://schemas.openxmlformats.org/officeDocument/2006/relationships" name="Email_DNA_Top_100" sheetId="4" state="visible" r:id="rId4"/>
    <sheet xmlns:r="http://schemas.openxmlformats.org/officeDocument/2006/relationships" name="Email_DNA_Bottom_100" sheetId="5" state="visible" r:id="rId5"/>
    <sheet xmlns:r="http://schemas.openxmlformats.org/officeDocument/2006/relationships" name="Non_Closers_Follow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2E52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LTV DEEP DIVE — Heart of Dating</t>
        </is>
      </c>
    </row>
    <row r="2">
      <c r="A2" t="inlineStr">
        <is>
          <t>Generated 2026-04-26 | Builds on cohort-intel-fall2025.xlsx</t>
        </is>
      </c>
    </row>
    <row r="3">
      <c r="A3" t="inlineStr"/>
    </row>
    <row r="4">
      <c r="A4" s="1" t="inlineStr">
        <is>
          <t>HEADLINE NUMBERS</t>
        </is>
      </c>
    </row>
    <row r="5">
      <c r="A5" t="inlineStr"/>
    </row>
    <row r="6">
      <c r="A6" t="inlineStr">
        <is>
          <t>Total ThriveCart paying customers (all time): 2,666</t>
        </is>
      </c>
    </row>
    <row r="7">
      <c r="A7" t="inlineStr">
        <is>
          <t>True Top 100 LTV range: $1,002 - $9,555</t>
        </is>
      </c>
    </row>
    <row r="8">
      <c r="A8" t="inlineStr">
        <is>
          <t>NEW high-LTV entrants not in old Top 100: 64 of 100 (64%)</t>
        </is>
      </c>
    </row>
    <row r="9">
      <c r="A9" t="inlineStr">
        <is>
          <t>Top non-closers who came back to buy SOD: 0 of 36</t>
        </is>
      </c>
    </row>
    <row r="10">
      <c r="A10" t="inlineStr">
        <is>
          <t>Non-closers who bought ANY HOD product later: 10 of 36 (28%)</t>
        </is>
      </c>
    </row>
    <row r="11">
      <c r="A11" t="inlineStr"/>
    </row>
    <row r="12">
      <c r="A12" s="1" t="inlineStr">
        <is>
          <t>DELIVERABLES</t>
        </is>
      </c>
    </row>
    <row r="13">
      <c r="A13" t="inlineStr">
        <is>
          <t>Sheet 1: True_Top_100_LTV — re-ranked by total ThriveCart spend</t>
        </is>
      </c>
    </row>
    <row r="14">
      <c r="A14" t="inlineStr">
        <is>
          <t>Sheet 2: LTV_by_Demographics — age/gender/region from feedback xlsx</t>
        </is>
      </c>
    </row>
    <row r="15">
      <c r="A15" t="inlineStr">
        <is>
          <t>Sheet 3: Email_DNA_Top_100 — campaigns received pre-purchase</t>
        </is>
      </c>
    </row>
    <row r="16">
      <c r="A16" t="inlineStr">
        <is>
          <t>Sheet 4: Email_DNA_Bottom_100 — differential (buyer signal vs noise)</t>
        </is>
      </c>
    </row>
    <row r="17">
      <c r="A17" t="inlineStr">
        <is>
          <t>Sheet 5: Non_Closers_Followup — JJ's 36 non-closers and what happened</t>
        </is>
      </c>
    </row>
    <row r="18">
      <c r="A18" t="inlineStr"/>
    </row>
    <row r="19">
      <c r="A19" s="1" t="inlineStr">
        <is>
          <t>TOP 3 BUYER-DNA CAMPAIGNS (over-represented in Top100 vs Bot100)</t>
        </is>
      </c>
    </row>
    <row r="20">
      <c r="A20" t="inlineStr">
        <is>
          <t xml:space="preserve">  1. Reminder about speed dating workshop!   (T=34% vs B=12%, +22pp)</t>
        </is>
      </c>
    </row>
    <row r="21">
      <c r="A21" t="inlineStr">
        <is>
          <t xml:space="preserve">  2. HOD WEEKLY RECAP - 10/22  (T=20% vs B=0%, +20pp)</t>
        </is>
      </c>
    </row>
    <row r="22">
      <c r="A22" t="inlineStr">
        <is>
          <t xml:space="preserve">  3. SOD Promo Early Bird Email 3   (T=20% vs B=0%, +20pp)</t>
        </is>
      </c>
    </row>
    <row r="23">
      <c r="A23" t="inlineStr"/>
    </row>
    <row r="24">
      <c r="A24" s="1" t="inlineStr">
        <is>
          <t>TOP 3 NOISE CAMPAIGNS (high-touch but no buyer signal)</t>
        </is>
      </c>
    </row>
    <row r="25">
      <c r="A25" t="inlineStr">
        <is>
          <t xml:space="preserve">  1. HOD WEEKLY RECAP - 9/29  (T=16% vs B=86%, -70pp)</t>
        </is>
      </c>
    </row>
    <row r="26">
      <c r="A26" t="inlineStr">
        <is>
          <t xml:space="preserve">  2. HOD WEEKLY RECAP - 9/22  (T=10% vs B=86%, -76pp)</t>
        </is>
      </c>
    </row>
    <row r="27">
      <c r="A27" t="inlineStr">
        <is>
          <t xml:space="preserve">  3. SPL IRL  (T=7% vs B=86%, -79pp)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18" customWidth="1" min="3" max="3"/>
    <col width="12" customWidth="1" min="4" max="4"/>
    <col width="9" customWidth="1" min="5" max="5"/>
    <col width="16" customWidth="1" min="6" max="6"/>
    <col width="16" customWidth="1" min="7" max="7"/>
    <col width="12" customWidth="1" min="8" max="8"/>
    <col width="26" customWidth="1" min="9" max="9"/>
  </cols>
  <sheetData>
    <row r="1">
      <c r="A1" s="1" t="inlineStr">
        <is>
          <t>Top 100 Customers by TRUE Lifetime Value (all ThriveCart products, all time)</t>
        </is>
      </c>
    </row>
    <row r="2">
      <c r="A2" s="1" t="inlineStr">
        <is>
          <t>Total spend: $174,264.00 | Overlap with prior Top 100: 36/100 | NEW entrants: 64</t>
        </is>
      </c>
    </row>
    <row r="3">
      <c r="A3" s="2" t="inlineStr">
        <is>
          <t>Rank</t>
        </is>
      </c>
      <c r="B3" s="2" t="inlineStr">
        <is>
          <t>Email</t>
        </is>
      </c>
      <c r="C3" s="2" t="inlineStr">
        <is>
          <t>First Name</t>
        </is>
      </c>
      <c r="D3" s="2" t="inlineStr">
        <is>
          <t>Last Name</t>
        </is>
      </c>
      <c r="E3" s="2" t="inlineStr">
        <is>
          <t>LTV ($)</t>
        </is>
      </c>
      <c r="F3" s="2" t="inlineStr">
        <is>
          <t>Purchase Count</t>
        </is>
      </c>
      <c r="G3" s="2" t="inlineStr">
        <is>
          <t>First Purchase</t>
        </is>
      </c>
      <c r="H3" s="2" t="inlineStr">
        <is>
          <t>Joined AC</t>
        </is>
      </c>
      <c r="I3" s="2" t="inlineStr">
        <is>
          <t>In Old Top 100?</t>
        </is>
      </c>
    </row>
    <row r="4">
      <c r="A4" t="n">
        <v>1</v>
      </c>
      <c r="B4" t="inlineStr">
        <is>
          <t>caitlinkillilea@yahoo.com</t>
        </is>
      </c>
      <c r="C4" t="inlineStr">
        <is>
          <t>Caitlin</t>
        </is>
      </c>
      <c r="D4" t="inlineStr">
        <is>
          <t>Killilea</t>
        </is>
      </c>
      <c r="E4" t="n">
        <v>9555</v>
      </c>
      <c r="F4" t="n">
        <v>98</v>
      </c>
      <c r="G4" t="inlineStr">
        <is>
          <t>2024-11-08</t>
        </is>
      </c>
      <c r="H4" t="inlineStr">
        <is>
          <t>2023-01-30</t>
        </is>
      </c>
      <c r="I4" t="inlineStr">
        <is>
          <t>YES</t>
        </is>
      </c>
    </row>
    <row r="5">
      <c r="A5" t="n">
        <v>2</v>
      </c>
      <c r="B5" t="inlineStr">
        <is>
          <t>nicole.connelly2@gmail.com</t>
        </is>
      </c>
      <c r="C5" t="inlineStr"/>
      <c r="D5" t="inlineStr"/>
      <c r="E5" t="n">
        <v>5770</v>
      </c>
      <c r="F5" t="n">
        <v>63</v>
      </c>
      <c r="G5" t="inlineStr">
        <is>
          <t>2025-02-21</t>
        </is>
      </c>
      <c r="H5" t="inlineStr"/>
      <c r="I5" t="inlineStr">
        <is>
          <t>NEW (not in old Top 100)</t>
        </is>
      </c>
    </row>
    <row r="6">
      <c r="A6" t="n">
        <v>3</v>
      </c>
      <c r="B6" t="inlineStr">
        <is>
          <t>jenny.kim.kn@gmail.com</t>
        </is>
      </c>
      <c r="C6" t="inlineStr">
        <is>
          <t>Jenny</t>
        </is>
      </c>
      <c r="D6" t="inlineStr">
        <is>
          <t xml:space="preserve"> Kim</t>
        </is>
      </c>
      <c r="E6" t="n">
        <v>4169</v>
      </c>
      <c r="F6" t="n">
        <v>10</v>
      </c>
      <c r="G6" t="inlineStr">
        <is>
          <t>2025-03-21</t>
        </is>
      </c>
      <c r="H6" t="inlineStr">
        <is>
          <t>2024-08-03</t>
        </is>
      </c>
      <c r="I6" t="inlineStr">
        <is>
          <t>NEW (not in old Top 100)</t>
        </is>
      </c>
    </row>
    <row r="7">
      <c r="A7" t="n">
        <v>4</v>
      </c>
      <c r="B7" t="inlineStr">
        <is>
          <t>marylincer@gmail.com</t>
        </is>
      </c>
      <c r="C7" t="inlineStr">
        <is>
          <t>Mary</t>
        </is>
      </c>
      <c r="D7" t="inlineStr">
        <is>
          <t>Lincer</t>
        </is>
      </c>
      <c r="E7" t="n">
        <v>3902</v>
      </c>
      <c r="F7" t="n">
        <v>5</v>
      </c>
      <c r="G7" t="inlineStr">
        <is>
          <t>2025-05-12</t>
        </is>
      </c>
      <c r="H7" t="inlineStr">
        <is>
          <t>2025-05-12</t>
        </is>
      </c>
      <c r="I7" t="inlineStr">
        <is>
          <t>YES</t>
        </is>
      </c>
    </row>
    <row r="8">
      <c r="A8" t="n">
        <v>5</v>
      </c>
      <c r="B8" t="inlineStr">
        <is>
          <t>emilygo@ntlworld.com</t>
        </is>
      </c>
      <c r="C8" t="inlineStr">
        <is>
          <t>Emily</t>
        </is>
      </c>
      <c r="D8" t="inlineStr">
        <is>
          <t>Lygo</t>
        </is>
      </c>
      <c r="E8" t="n">
        <v>3900</v>
      </c>
      <c r="F8" t="n">
        <v>6</v>
      </c>
      <c r="G8" t="inlineStr">
        <is>
          <t>2025-02-10</t>
        </is>
      </c>
      <c r="H8" t="inlineStr">
        <is>
          <t>2022-11-17</t>
        </is>
      </c>
      <c r="I8" t="inlineStr">
        <is>
          <t>NEW (not in old Top 100)</t>
        </is>
      </c>
    </row>
    <row r="9">
      <c r="A9" t="n">
        <v>6</v>
      </c>
      <c r="B9" t="inlineStr">
        <is>
          <t>jeremyafisher@gmail.com</t>
        </is>
      </c>
      <c r="C9" t="inlineStr">
        <is>
          <t>Jeremy</t>
        </is>
      </c>
      <c r="D9" t="inlineStr">
        <is>
          <t>Fisher</t>
        </is>
      </c>
      <c r="E9" t="n">
        <v>3197</v>
      </c>
      <c r="F9" t="n">
        <v>4</v>
      </c>
      <c r="G9" t="inlineStr">
        <is>
          <t>2025-05-16</t>
        </is>
      </c>
      <c r="H9" t="inlineStr">
        <is>
          <t>2022-11-16</t>
        </is>
      </c>
      <c r="I9" t="inlineStr">
        <is>
          <t>NEW (not in old Top 100)</t>
        </is>
      </c>
    </row>
    <row r="10">
      <c r="A10" t="n">
        <v>7</v>
      </c>
      <c r="B10" t="inlineStr">
        <is>
          <t>taylor_blackandgreen@yahoo.com</t>
        </is>
      </c>
      <c r="C10" t="inlineStr">
        <is>
          <t>Taylor</t>
        </is>
      </c>
      <c r="D10" t="inlineStr">
        <is>
          <t>Loran</t>
        </is>
      </c>
      <c r="E10" t="n">
        <v>3152</v>
      </c>
      <c r="F10" t="n">
        <v>6</v>
      </c>
      <c r="G10" t="inlineStr">
        <is>
          <t>2025-07-07</t>
        </is>
      </c>
      <c r="H10" t="inlineStr">
        <is>
          <t>2025-07-05</t>
        </is>
      </c>
      <c r="I10" t="inlineStr">
        <is>
          <t>YES</t>
        </is>
      </c>
    </row>
    <row r="11">
      <c r="A11" t="n">
        <v>8</v>
      </c>
      <c r="B11" t="inlineStr">
        <is>
          <t>elysia.steigert@aim.com</t>
        </is>
      </c>
      <c r="C11" t="inlineStr"/>
      <c r="D11" t="inlineStr"/>
      <c r="E11" t="n">
        <v>3150</v>
      </c>
      <c r="F11" t="n">
        <v>36</v>
      </c>
      <c r="G11" t="inlineStr">
        <is>
          <t>2024-11-08</t>
        </is>
      </c>
      <c r="H11" t="inlineStr"/>
      <c r="I11" t="inlineStr">
        <is>
          <t>NEW (not in old Top 100)</t>
        </is>
      </c>
    </row>
    <row r="12">
      <c r="A12" t="n">
        <v>9</v>
      </c>
      <c r="B12" t="inlineStr">
        <is>
          <t>sendemail2karen@yahoo.com</t>
        </is>
      </c>
      <c r="C12" t="inlineStr">
        <is>
          <t>Karen</t>
        </is>
      </c>
      <c r="D12" t="inlineStr">
        <is>
          <t>yang</t>
        </is>
      </c>
      <c r="E12" t="n">
        <v>3000</v>
      </c>
      <c r="F12" t="n">
        <v>2</v>
      </c>
      <c r="G12" t="inlineStr">
        <is>
          <t>2025-02-23</t>
        </is>
      </c>
      <c r="H12" t="inlineStr">
        <is>
          <t>2025-02-23</t>
        </is>
      </c>
      <c r="I12" t="inlineStr">
        <is>
          <t>NEW (not in old Top 100)</t>
        </is>
      </c>
    </row>
    <row r="13">
      <c r="A13" t="n">
        <v>10</v>
      </c>
      <c r="B13" t="inlineStr">
        <is>
          <t>otto.lauren.m@gmail.com</t>
        </is>
      </c>
      <c r="C13" t="inlineStr">
        <is>
          <t>Lauren</t>
        </is>
      </c>
      <c r="D13" t="inlineStr">
        <is>
          <t>Otto</t>
        </is>
      </c>
      <c r="E13" t="n">
        <v>2852</v>
      </c>
      <c r="F13" t="n">
        <v>4</v>
      </c>
      <c r="G13" t="inlineStr">
        <is>
          <t>2025-10-23</t>
        </is>
      </c>
      <c r="H13" t="inlineStr">
        <is>
          <t>2025-10-16</t>
        </is>
      </c>
      <c r="I13" t="inlineStr">
        <is>
          <t>YES</t>
        </is>
      </c>
    </row>
    <row r="14">
      <c r="A14" t="n">
        <v>11</v>
      </c>
      <c r="B14" t="inlineStr">
        <is>
          <t>lizardlove26@gmail.com</t>
        </is>
      </c>
      <c r="C14" t="inlineStr">
        <is>
          <t>Elizabeth</t>
        </is>
      </c>
      <c r="D14" t="inlineStr">
        <is>
          <t>Sorensen</t>
        </is>
      </c>
      <c r="E14" t="n">
        <v>2852</v>
      </c>
      <c r="F14" t="n">
        <v>4</v>
      </c>
      <c r="G14" t="inlineStr">
        <is>
          <t>2025-10-13</t>
        </is>
      </c>
      <c r="H14" t="inlineStr">
        <is>
          <t>2024-11-07</t>
        </is>
      </c>
      <c r="I14" t="inlineStr">
        <is>
          <t>YES</t>
        </is>
      </c>
    </row>
    <row r="15">
      <c r="A15" t="n">
        <v>12</v>
      </c>
      <c r="B15" t="inlineStr">
        <is>
          <t>schwartzalissa@proton.me</t>
        </is>
      </c>
      <c r="C15" t="inlineStr">
        <is>
          <t>alissa</t>
        </is>
      </c>
      <c r="D15" t="inlineStr">
        <is>
          <t>Schwartz</t>
        </is>
      </c>
      <c r="E15" t="n">
        <v>2850</v>
      </c>
      <c r="F15" t="n">
        <v>5</v>
      </c>
      <c r="G15" t="inlineStr">
        <is>
          <t>2025-04-24</t>
        </is>
      </c>
      <c r="H15" t="inlineStr">
        <is>
          <t>2025-04-24</t>
        </is>
      </c>
      <c r="I15" t="inlineStr">
        <is>
          <t>NEW (not in old Top 100)</t>
        </is>
      </c>
    </row>
    <row r="16">
      <c r="A16" t="n">
        <v>13</v>
      </c>
      <c r="B16" t="inlineStr">
        <is>
          <t>mizzou4yd@gmail.com</t>
        </is>
      </c>
      <c r="C16" t="inlineStr">
        <is>
          <t>Diana</t>
        </is>
      </c>
      <c r="D16" t="inlineStr">
        <is>
          <t>Sadler</t>
        </is>
      </c>
      <c r="E16" t="n">
        <v>2597</v>
      </c>
      <c r="F16" t="n">
        <v>2</v>
      </c>
      <c r="G16" t="inlineStr">
        <is>
          <t>2026-03-23</t>
        </is>
      </c>
      <c r="H16" t="inlineStr">
        <is>
          <t>2021-10-28</t>
        </is>
      </c>
      <c r="I16" t="inlineStr">
        <is>
          <t>NEW (not in old Top 100)</t>
        </is>
      </c>
    </row>
    <row r="17">
      <c r="A17" t="n">
        <v>14</v>
      </c>
      <c r="B17" t="inlineStr">
        <is>
          <t>tmiller.eet@gmail.com</t>
        </is>
      </c>
      <c r="C17" t="inlineStr">
        <is>
          <t>Tiffany</t>
        </is>
      </c>
      <c r="D17" t="inlineStr">
        <is>
          <t>Miller</t>
        </is>
      </c>
      <c r="E17" t="n">
        <v>2505</v>
      </c>
      <c r="F17" t="n">
        <v>3</v>
      </c>
      <c r="G17" t="inlineStr">
        <is>
          <t>2025-06-17</t>
        </is>
      </c>
      <c r="H17" t="inlineStr">
        <is>
          <t>2025-06-04</t>
        </is>
      </c>
      <c r="I17" t="inlineStr">
        <is>
          <t>YES</t>
        </is>
      </c>
    </row>
    <row r="18">
      <c r="A18" t="n">
        <v>15</v>
      </c>
      <c r="B18" t="inlineStr">
        <is>
          <t>lynnpin1@gmail.com</t>
        </is>
      </c>
      <c r="C18" t="inlineStr">
        <is>
          <t>C. Lynn</t>
        </is>
      </c>
      <c r="D18" t="inlineStr">
        <is>
          <t>Matthews</t>
        </is>
      </c>
      <c r="E18" t="n">
        <v>2502</v>
      </c>
      <c r="F18" t="n">
        <v>7</v>
      </c>
      <c r="G18" t="inlineStr">
        <is>
          <t>2025-10-24</t>
        </is>
      </c>
      <c r="H18" t="inlineStr">
        <is>
          <t>2025-10-23</t>
        </is>
      </c>
      <c r="I18" t="inlineStr">
        <is>
          <t>YES</t>
        </is>
      </c>
    </row>
    <row r="19">
      <c r="A19" t="n">
        <v>16</v>
      </c>
      <c r="B19" t="inlineStr">
        <is>
          <t>natalie.jones.ca@gmail.com</t>
        </is>
      </c>
      <c r="C19" t="inlineStr">
        <is>
          <t>Natalie</t>
        </is>
      </c>
      <c r="D19" t="inlineStr">
        <is>
          <t>Jones</t>
        </is>
      </c>
      <c r="E19" t="n">
        <v>2502</v>
      </c>
      <c r="F19" t="n">
        <v>3</v>
      </c>
      <c r="G19" t="inlineStr">
        <is>
          <t>2025-10-21</t>
        </is>
      </c>
      <c r="H19" t="inlineStr">
        <is>
          <t>2023-08-18</t>
        </is>
      </c>
      <c r="I19" t="inlineStr">
        <is>
          <t>YES</t>
        </is>
      </c>
    </row>
    <row r="20">
      <c r="A20" t="n">
        <v>17</v>
      </c>
      <c r="B20" t="inlineStr">
        <is>
          <t>williskd4@yahoo.com</t>
        </is>
      </c>
      <c r="C20" t="inlineStr">
        <is>
          <t>Kyleen</t>
        </is>
      </c>
      <c r="D20" t="inlineStr">
        <is>
          <t>Willis</t>
        </is>
      </c>
      <c r="E20" t="n">
        <v>2502</v>
      </c>
      <c r="F20" t="n">
        <v>3</v>
      </c>
      <c r="G20" t="inlineStr">
        <is>
          <t>2025-11-03</t>
        </is>
      </c>
      <c r="H20" t="inlineStr">
        <is>
          <t>2025-10-31</t>
        </is>
      </c>
      <c r="I20" t="inlineStr">
        <is>
          <t>YES</t>
        </is>
      </c>
    </row>
    <row r="21">
      <c r="A21" t="n">
        <v>18</v>
      </c>
      <c r="B21" t="inlineStr">
        <is>
          <t>jdchen6@verizon.net</t>
        </is>
      </c>
      <c r="C21" t="inlineStr">
        <is>
          <t>Justin</t>
        </is>
      </c>
      <c r="D21" t="inlineStr">
        <is>
          <t>Chen</t>
        </is>
      </c>
      <c r="E21" t="n">
        <v>2500</v>
      </c>
      <c r="F21" t="n">
        <v>2</v>
      </c>
      <c r="G21" t="inlineStr">
        <is>
          <t>2025-01-07</t>
        </is>
      </c>
      <c r="H21" t="inlineStr">
        <is>
          <t>2025-01-06</t>
        </is>
      </c>
      <c r="I21" t="inlineStr">
        <is>
          <t>NEW (not in old Top 100)</t>
        </is>
      </c>
    </row>
    <row r="22">
      <c r="A22" t="n">
        <v>19</v>
      </c>
      <c r="B22" t="inlineStr">
        <is>
          <t>kerstinyates@hotmail.com</t>
        </is>
      </c>
      <c r="C22" t="inlineStr">
        <is>
          <t>Kerstin Yates</t>
        </is>
      </c>
      <c r="D22" t="inlineStr">
        <is>
          <t>Yates</t>
        </is>
      </c>
      <c r="E22" t="n">
        <v>2500</v>
      </c>
      <c r="F22" t="n">
        <v>1</v>
      </c>
      <c r="G22" t="inlineStr">
        <is>
          <t>2025-02-15</t>
        </is>
      </c>
      <c r="H22" t="inlineStr">
        <is>
          <t>2025-02-12</t>
        </is>
      </c>
      <c r="I22" t="inlineStr">
        <is>
          <t>NEW (not in old Top 100)</t>
        </is>
      </c>
    </row>
    <row r="23">
      <c r="A23" t="n">
        <v>20</v>
      </c>
      <c r="B23" t="inlineStr">
        <is>
          <t>jhardaway@altruahealthshare.org</t>
        </is>
      </c>
      <c r="C23" t="inlineStr"/>
      <c r="D23" t="inlineStr"/>
      <c r="E23" t="n">
        <v>2500</v>
      </c>
      <c r="F23" t="n">
        <v>1</v>
      </c>
      <c r="G23" t="inlineStr">
        <is>
          <t>2025-01-24</t>
        </is>
      </c>
      <c r="H23" t="inlineStr"/>
      <c r="I23" t="inlineStr">
        <is>
          <t>NEW (not in old Top 100)</t>
        </is>
      </c>
    </row>
    <row r="24">
      <c r="A24" t="n">
        <v>21</v>
      </c>
      <c r="B24" t="inlineStr">
        <is>
          <t>cambria.pardner@gmail.com</t>
        </is>
      </c>
      <c r="C24" t="inlineStr">
        <is>
          <t>Cambria</t>
        </is>
      </c>
      <c r="D24" t="inlineStr">
        <is>
          <t>Pardner</t>
        </is>
      </c>
      <c r="E24" t="n">
        <v>2497</v>
      </c>
      <c r="F24" t="n">
        <v>2</v>
      </c>
      <c r="G24" t="inlineStr">
        <is>
          <t>2025-11-09</t>
        </is>
      </c>
      <c r="H24" t="inlineStr">
        <is>
          <t>2020-04-04</t>
        </is>
      </c>
      <c r="I24" t="inlineStr">
        <is>
          <t>NEW (not in old Top 100)</t>
        </is>
      </c>
    </row>
    <row r="25">
      <c r="A25" t="n">
        <v>22</v>
      </c>
      <c r="B25" t="inlineStr">
        <is>
          <t>bethphilpot@gmail.com</t>
        </is>
      </c>
      <c r="C25" t="inlineStr">
        <is>
          <t>Bethany</t>
        </is>
      </c>
      <c r="D25" t="inlineStr">
        <is>
          <t>Philpot</t>
        </is>
      </c>
      <c r="E25" t="n">
        <v>2497</v>
      </c>
      <c r="F25" t="n">
        <v>3</v>
      </c>
      <c r="G25" t="inlineStr">
        <is>
          <t>2025-04-25</t>
        </is>
      </c>
      <c r="H25" t="inlineStr">
        <is>
          <t>2025-04-05</t>
        </is>
      </c>
      <c r="I25" t="inlineStr">
        <is>
          <t>NEW (not in old Top 100)</t>
        </is>
      </c>
    </row>
    <row r="26">
      <c r="A26" t="n">
        <v>23</v>
      </c>
      <c r="B26" t="inlineStr">
        <is>
          <t>herndon.lyndsey@gmail.com</t>
        </is>
      </c>
      <c r="C26" t="inlineStr">
        <is>
          <t>Lyndsey</t>
        </is>
      </c>
      <c r="D26" t="inlineStr">
        <is>
          <t>Herndon</t>
        </is>
      </c>
      <c r="E26" t="n">
        <v>2497</v>
      </c>
      <c r="F26" t="n">
        <v>3</v>
      </c>
      <c r="G26" t="inlineStr">
        <is>
          <t>2025-10-11</t>
        </is>
      </c>
      <c r="H26" t="inlineStr">
        <is>
          <t>2025-10-11</t>
        </is>
      </c>
      <c r="I26" t="inlineStr">
        <is>
          <t>NEW (not in old Top 100)</t>
        </is>
      </c>
    </row>
    <row r="27">
      <c r="A27" t="n">
        <v>24</v>
      </c>
      <c r="B27" t="inlineStr">
        <is>
          <t>ebeazleyrn@gmail.com</t>
        </is>
      </c>
      <c r="C27" t="inlineStr">
        <is>
          <t>Elizabeth</t>
        </is>
      </c>
      <c r="D27" t="inlineStr">
        <is>
          <t>Beazley</t>
        </is>
      </c>
      <c r="E27" t="n">
        <v>2367</v>
      </c>
      <c r="F27" t="n">
        <v>9</v>
      </c>
      <c r="G27" t="inlineStr">
        <is>
          <t>2025-05-05</t>
        </is>
      </c>
      <c r="H27" t="inlineStr">
        <is>
          <t>2021-05-22</t>
        </is>
      </c>
      <c r="I27" t="inlineStr">
        <is>
          <t>NEW (not in old Top 100)</t>
        </is>
      </c>
    </row>
    <row r="28">
      <c r="A28" t="n">
        <v>25</v>
      </c>
      <c r="B28" t="inlineStr">
        <is>
          <t>davidjerhart@yahoo.com</t>
        </is>
      </c>
      <c r="C28" t="inlineStr">
        <is>
          <t>David Erhart</t>
        </is>
      </c>
      <c r="D28" t="inlineStr">
        <is>
          <t>Erhart</t>
        </is>
      </c>
      <c r="E28" t="n">
        <v>1999</v>
      </c>
      <c r="F28" t="n">
        <v>5</v>
      </c>
      <c r="G28" t="inlineStr">
        <is>
          <t>2025-05-11</t>
        </is>
      </c>
      <c r="H28" t="inlineStr">
        <is>
          <t>2022-12-16</t>
        </is>
      </c>
      <c r="I28" t="inlineStr">
        <is>
          <t>YES</t>
        </is>
      </c>
    </row>
    <row r="29">
      <c r="A29" t="n">
        <v>26</v>
      </c>
      <c r="B29" t="inlineStr">
        <is>
          <t>caitlynbehmlander@gmail.com</t>
        </is>
      </c>
      <c r="C29" t="inlineStr">
        <is>
          <t>Caitlyn</t>
        </is>
      </c>
      <c r="D29" t="inlineStr">
        <is>
          <t>Behmlander</t>
        </is>
      </c>
      <c r="E29" t="n">
        <v>1937</v>
      </c>
      <c r="F29" t="n">
        <v>7</v>
      </c>
      <c r="G29" t="inlineStr">
        <is>
          <t>2025-09-19</t>
        </is>
      </c>
      <c r="H29" t="inlineStr">
        <is>
          <t>2025-10-13</t>
        </is>
      </c>
      <c r="I29" t="inlineStr">
        <is>
          <t>NEW (not in old Top 100)</t>
        </is>
      </c>
    </row>
    <row r="30">
      <c r="A30" t="n">
        <v>27</v>
      </c>
      <c r="B30" t="inlineStr">
        <is>
          <t>a.annagrace95@gmail.com</t>
        </is>
      </c>
      <c r="C30" t="inlineStr">
        <is>
          <t>Annagrace</t>
        </is>
      </c>
      <c r="D30" t="inlineStr">
        <is>
          <t xml:space="preserve">Anderson </t>
        </is>
      </c>
      <c r="E30" t="n">
        <v>1862</v>
      </c>
      <c r="F30" t="n">
        <v>4</v>
      </c>
      <c r="G30" t="inlineStr">
        <is>
          <t>2025-06-10</t>
        </is>
      </c>
      <c r="H30" t="inlineStr">
        <is>
          <t>2021-05-11</t>
        </is>
      </c>
      <c r="I30" t="inlineStr">
        <is>
          <t>YES</t>
        </is>
      </c>
    </row>
    <row r="31">
      <c r="A31" t="n">
        <v>28</v>
      </c>
      <c r="B31" t="inlineStr">
        <is>
          <t>kellihubbard@hotmail.com</t>
        </is>
      </c>
      <c r="C31" t="inlineStr">
        <is>
          <t>Kelli</t>
        </is>
      </c>
      <c r="D31" t="inlineStr">
        <is>
          <t xml:space="preserve"> Hubbard</t>
        </is>
      </c>
      <c r="E31" t="n">
        <v>1832</v>
      </c>
      <c r="F31" t="n">
        <v>6</v>
      </c>
      <c r="G31" t="inlineStr">
        <is>
          <t>2025-09-24</t>
        </is>
      </c>
      <c r="H31" t="inlineStr">
        <is>
          <t>2025-08-14</t>
        </is>
      </c>
      <c r="I31" t="inlineStr">
        <is>
          <t>YES</t>
        </is>
      </c>
    </row>
    <row r="32">
      <c r="A32" t="n">
        <v>29</v>
      </c>
      <c r="B32" t="inlineStr">
        <is>
          <t>singingstrings100@gmail.com</t>
        </is>
      </c>
      <c r="C32" t="inlineStr">
        <is>
          <t>Rima Haidary</t>
        </is>
      </c>
      <c r="D32" t="inlineStr">
        <is>
          <t>Haidary</t>
        </is>
      </c>
      <c r="E32" t="n">
        <v>1703</v>
      </c>
      <c r="F32" t="n">
        <v>8</v>
      </c>
      <c r="G32" t="inlineStr">
        <is>
          <t>2025-10-27</t>
        </is>
      </c>
      <c r="H32" t="inlineStr">
        <is>
          <t>2019-10-03</t>
        </is>
      </c>
      <c r="I32" t="inlineStr">
        <is>
          <t>YES</t>
        </is>
      </c>
    </row>
    <row r="33">
      <c r="A33" t="n">
        <v>30</v>
      </c>
      <c r="B33" t="inlineStr">
        <is>
          <t>camillamallison@gmail.com</t>
        </is>
      </c>
      <c r="C33" t="inlineStr">
        <is>
          <t>Camilla</t>
        </is>
      </c>
      <c r="D33" t="inlineStr">
        <is>
          <t>Allison</t>
        </is>
      </c>
      <c r="E33" t="n">
        <v>1702</v>
      </c>
      <c r="F33" t="n">
        <v>2</v>
      </c>
      <c r="G33" t="inlineStr">
        <is>
          <t>2025-06-17</t>
        </is>
      </c>
      <c r="H33" t="inlineStr">
        <is>
          <t>2025-06-08</t>
        </is>
      </c>
      <c r="I33" t="inlineStr">
        <is>
          <t>YES</t>
        </is>
      </c>
    </row>
    <row r="34">
      <c r="A34" t="n">
        <v>31</v>
      </c>
      <c r="B34" t="inlineStr">
        <is>
          <t>rak404@gmail.com</t>
        </is>
      </c>
      <c r="C34" t="inlineStr">
        <is>
          <t>Rachel</t>
        </is>
      </c>
      <c r="D34" t="inlineStr">
        <is>
          <t>Kennedy</t>
        </is>
      </c>
      <c r="E34" t="n">
        <v>1697</v>
      </c>
      <c r="F34" t="n">
        <v>4</v>
      </c>
      <c r="G34" t="inlineStr">
        <is>
          <t>2025-05-02</t>
        </is>
      </c>
      <c r="H34" t="inlineStr">
        <is>
          <t>2022-10-10</t>
        </is>
      </c>
      <c r="I34" t="inlineStr">
        <is>
          <t>NEW (not in old Top 100)</t>
        </is>
      </c>
    </row>
    <row r="35">
      <c r="A35" t="n">
        <v>32</v>
      </c>
      <c r="B35" t="inlineStr">
        <is>
          <t>jennifer.n.lewis@gmail.com</t>
        </is>
      </c>
      <c r="C35" t="inlineStr">
        <is>
          <t>Jen Lewis</t>
        </is>
      </c>
      <c r="D35" t="inlineStr">
        <is>
          <t>Lewis</t>
        </is>
      </c>
      <c r="E35" t="n">
        <v>1697</v>
      </c>
      <c r="F35" t="n">
        <v>1</v>
      </c>
      <c r="G35" t="inlineStr">
        <is>
          <t>2025-11-08</t>
        </is>
      </c>
      <c r="H35" t="inlineStr">
        <is>
          <t>2025-11-07</t>
        </is>
      </c>
      <c r="I35" t="inlineStr">
        <is>
          <t>NEW (not in old Top 100)</t>
        </is>
      </c>
    </row>
    <row r="36">
      <c r="A36" t="n">
        <v>33</v>
      </c>
      <c r="B36" t="inlineStr">
        <is>
          <t>elizabethbowery@umaryland.edu</t>
        </is>
      </c>
      <c r="C36" t="inlineStr">
        <is>
          <t>Elizabeth</t>
        </is>
      </c>
      <c r="D36" t="inlineStr">
        <is>
          <t>Bowery</t>
        </is>
      </c>
      <c r="E36" t="n">
        <v>1697</v>
      </c>
      <c r="F36" t="n">
        <v>1</v>
      </c>
      <c r="G36" t="inlineStr">
        <is>
          <t>2025-11-06</t>
        </is>
      </c>
      <c r="H36" t="inlineStr">
        <is>
          <t>2025-11-06</t>
        </is>
      </c>
      <c r="I36" t="inlineStr">
        <is>
          <t>NEW (not in old Top 100)</t>
        </is>
      </c>
    </row>
    <row r="37">
      <c r="A37" t="n">
        <v>34</v>
      </c>
      <c r="B37" t="inlineStr">
        <is>
          <t>heather.miller48@gmail.com</t>
        </is>
      </c>
      <c r="C37" t="inlineStr">
        <is>
          <t>Heather</t>
        </is>
      </c>
      <c r="D37" t="inlineStr">
        <is>
          <t>Miller</t>
        </is>
      </c>
      <c r="E37" t="n">
        <v>1697</v>
      </c>
      <c r="F37" t="n">
        <v>4</v>
      </c>
      <c r="G37" t="inlineStr">
        <is>
          <t>2025-02-15</t>
        </is>
      </c>
      <c r="H37" t="inlineStr">
        <is>
          <t>2019-05-17</t>
        </is>
      </c>
      <c r="I37" t="inlineStr">
        <is>
          <t>NEW (not in old Top 100)</t>
        </is>
      </c>
    </row>
    <row r="38">
      <c r="A38" t="n">
        <v>35</v>
      </c>
      <c r="B38" t="inlineStr">
        <is>
          <t>benogs@gmail.com</t>
        </is>
      </c>
      <c r="C38" t="inlineStr">
        <is>
          <t>Benjamin</t>
        </is>
      </c>
      <c r="D38" t="inlineStr">
        <is>
          <t>Oglivie</t>
        </is>
      </c>
      <c r="E38" t="n">
        <v>1697</v>
      </c>
      <c r="F38" t="n">
        <v>1</v>
      </c>
      <c r="G38" t="inlineStr">
        <is>
          <t>2025-06-04</t>
        </is>
      </c>
      <c r="H38" t="inlineStr">
        <is>
          <t>2025-05-26</t>
        </is>
      </c>
      <c r="I38" t="inlineStr">
        <is>
          <t>NEW (not in old Top 100)</t>
        </is>
      </c>
    </row>
    <row r="39">
      <c r="A39" t="n">
        <v>36</v>
      </c>
      <c r="B39" t="inlineStr">
        <is>
          <t>linmlong@icloud.com</t>
        </is>
      </c>
      <c r="C39" t="inlineStr">
        <is>
          <t>Lin</t>
        </is>
      </c>
      <c r="D39" t="inlineStr">
        <is>
          <t>Long</t>
        </is>
      </c>
      <c r="E39" t="n">
        <v>1683</v>
      </c>
      <c r="F39" t="n">
        <v>9</v>
      </c>
      <c r="G39" t="inlineStr">
        <is>
          <t>2025-10-21</t>
        </is>
      </c>
      <c r="H39" t="inlineStr">
        <is>
          <t>2025-10-20</t>
        </is>
      </c>
      <c r="I39" t="inlineStr">
        <is>
          <t>YES</t>
        </is>
      </c>
    </row>
    <row r="40">
      <c r="A40" t="n">
        <v>37</v>
      </c>
      <c r="B40" t="inlineStr">
        <is>
          <t>rkeith_377@hotmail.com</t>
        </is>
      </c>
      <c r="C40" t="inlineStr">
        <is>
          <t>Becky Keith</t>
        </is>
      </c>
      <c r="D40" t="inlineStr">
        <is>
          <t>Keith</t>
        </is>
      </c>
      <c r="E40" t="n">
        <v>1627</v>
      </c>
      <c r="F40" t="n">
        <v>4</v>
      </c>
      <c r="G40" t="inlineStr">
        <is>
          <t>2025-02-05</t>
        </is>
      </c>
      <c r="H40" t="inlineStr">
        <is>
          <t>2025-02-05</t>
        </is>
      </c>
      <c r="I40" t="inlineStr">
        <is>
          <t>NEW (not in old Top 100)</t>
        </is>
      </c>
    </row>
    <row r="41">
      <c r="A41" t="n">
        <v>38</v>
      </c>
      <c r="B41" t="inlineStr">
        <is>
          <t>kelsie.lanz@gmail.com</t>
        </is>
      </c>
      <c r="C41" t="inlineStr">
        <is>
          <t>Kelsie</t>
        </is>
      </c>
      <c r="D41" t="inlineStr">
        <is>
          <t>lanz</t>
        </is>
      </c>
      <c r="E41" t="n">
        <v>1557</v>
      </c>
      <c r="F41" t="n">
        <v>9</v>
      </c>
      <c r="G41" t="inlineStr">
        <is>
          <t>2025-01-20</t>
        </is>
      </c>
      <c r="H41" t="inlineStr">
        <is>
          <t>2024-12-16</t>
        </is>
      </c>
      <c r="I41" t="inlineStr">
        <is>
          <t>NEW (not in old Top 100)</t>
        </is>
      </c>
    </row>
    <row r="42">
      <c r="A42" t="n">
        <v>39</v>
      </c>
      <c r="B42" t="inlineStr">
        <is>
          <t>ryanmacd7@gmail.com</t>
        </is>
      </c>
      <c r="C42" t="inlineStr">
        <is>
          <t>Ryan</t>
        </is>
      </c>
      <c r="D42" t="inlineStr">
        <is>
          <t>MacDougall</t>
        </is>
      </c>
      <c r="E42" t="n">
        <v>1547</v>
      </c>
      <c r="F42" t="n">
        <v>2</v>
      </c>
      <c r="G42" t="inlineStr">
        <is>
          <t>2025-10-24</t>
        </is>
      </c>
      <c r="H42" t="inlineStr">
        <is>
          <t>2025-10-24</t>
        </is>
      </c>
      <c r="I42" t="inlineStr">
        <is>
          <t>NEW (not in old Top 100)</t>
        </is>
      </c>
    </row>
    <row r="43">
      <c r="A43" t="n">
        <v>40</v>
      </c>
      <c r="B43" t="inlineStr">
        <is>
          <t>stephanievanvoorst@live.com</t>
        </is>
      </c>
      <c r="C43" t="inlineStr">
        <is>
          <t>Stephanie</t>
        </is>
      </c>
      <c r="D43" t="inlineStr">
        <is>
          <t>Van Voorst</t>
        </is>
      </c>
      <c r="E43" t="n">
        <v>1512</v>
      </c>
      <c r="F43" t="n">
        <v>5</v>
      </c>
      <c r="G43" t="inlineStr">
        <is>
          <t>2025-11-05</t>
        </is>
      </c>
      <c r="H43" t="inlineStr">
        <is>
          <t>2025-10-26</t>
        </is>
      </c>
      <c r="I43" t="inlineStr">
        <is>
          <t>YES</t>
        </is>
      </c>
    </row>
    <row r="44">
      <c r="A44" t="n">
        <v>41</v>
      </c>
      <c r="B44" t="inlineStr">
        <is>
          <t>ffashola@gmail.com</t>
        </is>
      </c>
      <c r="C44" t="inlineStr"/>
      <c r="D44" t="inlineStr"/>
      <c r="E44" t="n">
        <v>1477</v>
      </c>
      <c r="F44" t="n">
        <v>11</v>
      </c>
      <c r="G44" t="inlineStr">
        <is>
          <t>2025-11-29</t>
        </is>
      </c>
      <c r="H44" t="inlineStr"/>
      <c r="I44" t="inlineStr">
        <is>
          <t>NEW (not in old Top 100)</t>
        </is>
      </c>
    </row>
    <row r="45">
      <c r="A45" t="n">
        <v>42</v>
      </c>
      <c r="B45" t="inlineStr">
        <is>
          <t>erica.eggen@gmail.com</t>
        </is>
      </c>
      <c r="C45" t="inlineStr">
        <is>
          <t>Erica Eggen</t>
        </is>
      </c>
      <c r="D45" t="inlineStr">
        <is>
          <t xml:space="preserve"> Eggen</t>
        </is>
      </c>
      <c r="E45" t="n">
        <v>1347</v>
      </c>
      <c r="F45" t="n">
        <v>2</v>
      </c>
      <c r="G45" t="inlineStr">
        <is>
          <t>2025-11-08</t>
        </is>
      </c>
      <c r="H45" t="inlineStr">
        <is>
          <t>2023-07-12</t>
        </is>
      </c>
      <c r="I45" t="inlineStr">
        <is>
          <t>NEW (not in old Top 100)</t>
        </is>
      </c>
    </row>
    <row r="46">
      <c r="A46" t="n">
        <v>43</v>
      </c>
      <c r="B46" t="inlineStr">
        <is>
          <t>lhutch1212@yahoo.com</t>
        </is>
      </c>
      <c r="C46" t="inlineStr">
        <is>
          <t>Lauren</t>
        </is>
      </c>
      <c r="D46" t="inlineStr">
        <is>
          <t>Hutchinson</t>
        </is>
      </c>
      <c r="E46" t="n">
        <v>1347</v>
      </c>
      <c r="F46" t="n">
        <v>3</v>
      </c>
      <c r="G46" t="inlineStr">
        <is>
          <t>2025-04-28</t>
        </is>
      </c>
      <c r="H46" t="inlineStr">
        <is>
          <t>2025-04-22</t>
        </is>
      </c>
      <c r="I46" t="inlineStr">
        <is>
          <t>NEW (not in old Top 100)</t>
        </is>
      </c>
    </row>
    <row r="47">
      <c r="A47" t="n">
        <v>44</v>
      </c>
      <c r="B47" t="inlineStr">
        <is>
          <t>rhondaf.1@verizon.net</t>
        </is>
      </c>
      <c r="C47" t="inlineStr">
        <is>
          <t>Rhonda</t>
        </is>
      </c>
      <c r="D47" t="inlineStr">
        <is>
          <t>Frazier</t>
        </is>
      </c>
      <c r="E47" t="n">
        <v>1347</v>
      </c>
      <c r="F47" t="n">
        <v>3</v>
      </c>
      <c r="G47" t="inlineStr">
        <is>
          <t>2025-05-11</t>
        </is>
      </c>
      <c r="H47" t="inlineStr">
        <is>
          <t>2025-05-11</t>
        </is>
      </c>
      <c r="I47" t="inlineStr">
        <is>
          <t>NEW (not in old Top 100)</t>
        </is>
      </c>
    </row>
    <row r="48">
      <c r="A48" t="n">
        <v>45</v>
      </c>
      <c r="B48" t="inlineStr">
        <is>
          <t>trrisner@gmail.com</t>
        </is>
      </c>
      <c r="C48" t="inlineStr">
        <is>
          <t>Tiffany</t>
        </is>
      </c>
      <c r="D48" t="inlineStr">
        <is>
          <t>Risner</t>
        </is>
      </c>
      <c r="E48" t="n">
        <v>1317</v>
      </c>
      <c r="F48" t="n">
        <v>7</v>
      </c>
      <c r="G48" t="inlineStr">
        <is>
          <t>2025-04-24</t>
        </is>
      </c>
      <c r="H48" t="inlineStr">
        <is>
          <t>2025-04-24</t>
        </is>
      </c>
      <c r="I48" t="inlineStr">
        <is>
          <t>NEW (not in old Top 100)</t>
        </is>
      </c>
    </row>
    <row r="49">
      <c r="A49" t="n">
        <v>46</v>
      </c>
      <c r="B49" t="inlineStr">
        <is>
          <t>gbchambless@gmail.com</t>
        </is>
      </c>
      <c r="C49" t="inlineStr">
        <is>
          <t>Gregory</t>
        </is>
      </c>
      <c r="D49" t="inlineStr">
        <is>
          <t>Chambless</t>
        </is>
      </c>
      <c r="E49" t="n">
        <v>1279</v>
      </c>
      <c r="F49" t="n">
        <v>5</v>
      </c>
      <c r="G49" t="inlineStr">
        <is>
          <t>2025-03-22</t>
        </is>
      </c>
      <c r="H49" t="inlineStr">
        <is>
          <t>2025-01-06</t>
        </is>
      </c>
      <c r="I49" t="inlineStr">
        <is>
          <t>YES</t>
        </is>
      </c>
    </row>
    <row r="50">
      <c r="A50" t="n">
        <v>47</v>
      </c>
      <c r="B50" t="inlineStr">
        <is>
          <t>ear406@gmail.com</t>
        </is>
      </c>
      <c r="C50" t="inlineStr">
        <is>
          <t>Emily</t>
        </is>
      </c>
      <c r="D50" t="inlineStr">
        <is>
          <t>Riske</t>
        </is>
      </c>
      <c r="E50" t="n">
        <v>1277</v>
      </c>
      <c r="F50" t="n">
        <v>2</v>
      </c>
      <c r="G50" t="inlineStr">
        <is>
          <t>2025-09-05</t>
        </is>
      </c>
      <c r="H50" t="inlineStr">
        <is>
          <t>2025-07-12</t>
        </is>
      </c>
      <c r="I50" t="inlineStr">
        <is>
          <t>NEW (not in old Top 100)</t>
        </is>
      </c>
    </row>
    <row r="51">
      <c r="A51" t="n">
        <v>48</v>
      </c>
      <c r="B51" t="inlineStr">
        <is>
          <t>christfollower71@gmail.com</t>
        </is>
      </c>
      <c r="C51" t="inlineStr">
        <is>
          <t>Taylor</t>
        </is>
      </c>
      <c r="D51" t="inlineStr">
        <is>
          <t>Gaines</t>
        </is>
      </c>
      <c r="E51" t="n">
        <v>1274</v>
      </c>
      <c r="F51" t="n">
        <v>4</v>
      </c>
      <c r="G51" t="inlineStr">
        <is>
          <t>2025-03-19</t>
        </is>
      </c>
      <c r="H51" t="inlineStr">
        <is>
          <t>2024-12-29</t>
        </is>
      </c>
      <c r="I51" t="inlineStr">
        <is>
          <t>NEW (not in old Top 100)</t>
        </is>
      </c>
    </row>
    <row r="52">
      <c r="A52" t="n">
        <v>49</v>
      </c>
      <c r="B52" t="inlineStr">
        <is>
          <t>c@heychristian.me</t>
        </is>
      </c>
      <c r="C52" t="inlineStr">
        <is>
          <t>Christian Taylor</t>
        </is>
      </c>
      <c r="D52" t="inlineStr">
        <is>
          <t>Taylor</t>
        </is>
      </c>
      <c r="E52" t="n">
        <v>1242</v>
      </c>
      <c r="F52" t="n">
        <v>5</v>
      </c>
      <c r="G52" t="inlineStr">
        <is>
          <t>2025-10-30</t>
        </is>
      </c>
      <c r="H52" t="inlineStr">
        <is>
          <t>2025-10-11</t>
        </is>
      </c>
      <c r="I52" t="inlineStr">
        <is>
          <t>YES</t>
        </is>
      </c>
    </row>
    <row r="53">
      <c r="A53" t="n">
        <v>50</v>
      </c>
      <c r="B53" t="inlineStr">
        <is>
          <t>austinrthompson4@gmail.com</t>
        </is>
      </c>
      <c r="C53" t="inlineStr"/>
      <c r="D53" t="inlineStr"/>
      <c r="E53" t="n">
        <v>1210</v>
      </c>
      <c r="F53" t="n">
        <v>15</v>
      </c>
      <c r="G53" t="inlineStr">
        <is>
          <t>2025-03-07</t>
        </is>
      </c>
      <c r="H53" t="inlineStr"/>
      <c r="I53" t="inlineStr">
        <is>
          <t>NEW (not in old Top 100)</t>
        </is>
      </c>
    </row>
    <row r="54">
      <c r="A54" t="n">
        <v>51</v>
      </c>
      <c r="B54" t="inlineStr">
        <is>
          <t>arminc32@gmail.com</t>
        </is>
      </c>
      <c r="C54" t="inlineStr">
        <is>
          <t>Anthony Mincer</t>
        </is>
      </c>
      <c r="D54" t="inlineStr">
        <is>
          <t>Mincer</t>
        </is>
      </c>
      <c r="E54" t="n">
        <v>1202</v>
      </c>
      <c r="F54" t="n">
        <v>2</v>
      </c>
      <c r="G54" t="inlineStr">
        <is>
          <t>2025-10-31</t>
        </is>
      </c>
      <c r="H54" t="inlineStr">
        <is>
          <t>2025-09-08</t>
        </is>
      </c>
      <c r="I54" t="inlineStr">
        <is>
          <t>YES</t>
        </is>
      </c>
    </row>
    <row r="55">
      <c r="A55" t="n">
        <v>52</v>
      </c>
      <c r="B55" t="inlineStr">
        <is>
          <t>natsze1@hotmail.com</t>
        </is>
      </c>
      <c r="C55" t="inlineStr">
        <is>
          <t>Natallia</t>
        </is>
      </c>
      <c r="D55" t="inlineStr">
        <is>
          <t>Szeligowski</t>
        </is>
      </c>
      <c r="E55" t="n">
        <v>1202</v>
      </c>
      <c r="F55" t="n">
        <v>3</v>
      </c>
      <c r="G55" t="inlineStr">
        <is>
          <t>2025-05-06</t>
        </is>
      </c>
      <c r="H55" t="inlineStr">
        <is>
          <t>2024-10-09</t>
        </is>
      </c>
      <c r="I55" t="inlineStr">
        <is>
          <t>YES</t>
        </is>
      </c>
    </row>
    <row r="56">
      <c r="A56" t="n">
        <v>53</v>
      </c>
      <c r="B56" t="inlineStr">
        <is>
          <t>sparksplace@gmail.com</t>
        </is>
      </c>
      <c r="C56" t="inlineStr">
        <is>
          <t>Shellye</t>
        </is>
      </c>
      <c r="D56" t="inlineStr">
        <is>
          <t>Sparks</t>
        </is>
      </c>
      <c r="E56" t="n">
        <v>1202</v>
      </c>
      <c r="F56" t="n">
        <v>3</v>
      </c>
      <c r="G56" t="inlineStr">
        <is>
          <t>2025-04-25</t>
        </is>
      </c>
      <c r="H56" t="inlineStr">
        <is>
          <t>2025-04-24</t>
        </is>
      </c>
      <c r="I56" t="inlineStr">
        <is>
          <t>YES</t>
        </is>
      </c>
    </row>
    <row r="57">
      <c r="A57" t="n">
        <v>54</v>
      </c>
      <c r="B57" t="inlineStr">
        <is>
          <t>sellersh2@gmail.com</t>
        </is>
      </c>
      <c r="C57" t="inlineStr"/>
      <c r="D57" t="inlineStr"/>
      <c r="E57" t="n">
        <v>1200</v>
      </c>
      <c r="F57" t="n">
        <v>1</v>
      </c>
      <c r="G57" t="inlineStr">
        <is>
          <t>2025-02-28</t>
        </is>
      </c>
      <c r="H57" t="inlineStr"/>
      <c r="I57" t="inlineStr">
        <is>
          <t>NEW (not in old Top 100)</t>
        </is>
      </c>
    </row>
    <row r="58">
      <c r="A58" t="n">
        <v>55</v>
      </c>
      <c r="B58" t="inlineStr">
        <is>
          <t>anmol@livetraders.com</t>
        </is>
      </c>
      <c r="C58" t="inlineStr">
        <is>
          <t>Anmol</t>
        </is>
      </c>
      <c r="D58" t="inlineStr">
        <is>
          <t>Singh</t>
        </is>
      </c>
      <c r="E58" t="n">
        <v>1199</v>
      </c>
      <c r="F58" t="n">
        <v>3</v>
      </c>
      <c r="G58" t="inlineStr">
        <is>
          <t>2026-01-21</t>
        </is>
      </c>
      <c r="H58" t="inlineStr">
        <is>
          <t>2026-01-21</t>
        </is>
      </c>
      <c r="I58" t="inlineStr">
        <is>
          <t>NEW (not in old Top 100)</t>
        </is>
      </c>
    </row>
    <row r="59">
      <c r="A59" t="n">
        <v>56</v>
      </c>
      <c r="B59" t="inlineStr">
        <is>
          <t>gustafsonjoannie@gmail.com</t>
        </is>
      </c>
      <c r="C59" t="inlineStr">
        <is>
          <t>Joannie</t>
        </is>
      </c>
      <c r="D59" t="inlineStr">
        <is>
          <t xml:space="preserve"> Gustafson</t>
        </is>
      </c>
      <c r="E59" t="n">
        <v>1199</v>
      </c>
      <c r="F59" t="n">
        <v>3</v>
      </c>
      <c r="G59" t="inlineStr">
        <is>
          <t>2025-09-17</t>
        </is>
      </c>
      <c r="H59" t="inlineStr">
        <is>
          <t>2023-06-26</t>
        </is>
      </c>
      <c r="I59" t="inlineStr">
        <is>
          <t>YES</t>
        </is>
      </c>
    </row>
    <row r="60">
      <c r="A60" t="n">
        <v>57</v>
      </c>
      <c r="B60" t="inlineStr">
        <is>
          <t>kayleen2016@gmail.com</t>
        </is>
      </c>
      <c r="C60" t="inlineStr">
        <is>
          <t>Kayleen</t>
        </is>
      </c>
      <c r="D60" t="inlineStr">
        <is>
          <t>Mercer</t>
        </is>
      </c>
      <c r="E60" t="n">
        <v>1197</v>
      </c>
      <c r="F60" t="n">
        <v>2</v>
      </c>
      <c r="G60" t="inlineStr">
        <is>
          <t>2025-05-01</t>
        </is>
      </c>
      <c r="H60" t="inlineStr">
        <is>
          <t>2025-05-01</t>
        </is>
      </c>
      <c r="I60" t="inlineStr">
        <is>
          <t>NEW (not in old Top 100)</t>
        </is>
      </c>
    </row>
    <row r="61">
      <c r="A61" t="n">
        <v>58</v>
      </c>
      <c r="B61" t="inlineStr">
        <is>
          <t>elaitsui@gmail.com</t>
        </is>
      </c>
      <c r="C61" t="inlineStr">
        <is>
          <t>Elaine</t>
        </is>
      </c>
      <c r="D61" t="inlineStr">
        <is>
          <t>Tsui</t>
        </is>
      </c>
      <c r="E61" t="n">
        <v>1197</v>
      </c>
      <c r="F61" t="n">
        <v>2</v>
      </c>
      <c r="G61" t="inlineStr">
        <is>
          <t>2025-02-15</t>
        </is>
      </c>
      <c r="H61" t="inlineStr">
        <is>
          <t>2025-01-16</t>
        </is>
      </c>
      <c r="I61" t="inlineStr">
        <is>
          <t>NEW (not in old Top 100)</t>
        </is>
      </c>
    </row>
    <row r="62">
      <c r="A62" t="n">
        <v>59</v>
      </c>
      <c r="B62" t="inlineStr">
        <is>
          <t>ashleythomas11268@gmail.com</t>
        </is>
      </c>
      <c r="C62" t="inlineStr">
        <is>
          <t>Ashley</t>
        </is>
      </c>
      <c r="D62" t="inlineStr">
        <is>
          <t>Thomas</t>
        </is>
      </c>
      <c r="E62" t="n">
        <v>1197</v>
      </c>
      <c r="F62" t="n">
        <v>1</v>
      </c>
      <c r="G62" t="inlineStr">
        <is>
          <t>2025-02-15</t>
        </is>
      </c>
      <c r="H62" t="inlineStr">
        <is>
          <t>2025-02-15</t>
        </is>
      </c>
      <c r="I62" t="inlineStr">
        <is>
          <t>NEW (not in old Top 100)</t>
        </is>
      </c>
    </row>
    <row r="63">
      <c r="A63" t="n">
        <v>60</v>
      </c>
      <c r="B63" t="inlineStr">
        <is>
          <t>creyes2341@gmail.com</t>
        </is>
      </c>
      <c r="C63" t="inlineStr">
        <is>
          <t>Claudia</t>
        </is>
      </c>
      <c r="D63" t="inlineStr">
        <is>
          <t>Reyes</t>
        </is>
      </c>
      <c r="E63" t="n">
        <v>1197</v>
      </c>
      <c r="F63" t="n">
        <v>1</v>
      </c>
      <c r="G63" t="inlineStr">
        <is>
          <t>2025-01-24</t>
        </is>
      </c>
      <c r="H63" t="inlineStr">
        <is>
          <t>2020-07-02</t>
        </is>
      </c>
      <c r="I63" t="inlineStr">
        <is>
          <t>NEW (not in old Top 100)</t>
        </is>
      </c>
    </row>
    <row r="64">
      <c r="A64" t="n">
        <v>61</v>
      </c>
      <c r="B64" t="inlineStr">
        <is>
          <t>jaydawilloughby@yahoo.com</t>
        </is>
      </c>
      <c r="C64" t="inlineStr">
        <is>
          <t>Jayda Willoughby</t>
        </is>
      </c>
      <c r="D64" t="inlineStr">
        <is>
          <t>Willoughby</t>
        </is>
      </c>
      <c r="E64" t="n">
        <v>1197</v>
      </c>
      <c r="F64" t="n">
        <v>1</v>
      </c>
      <c r="G64" t="inlineStr">
        <is>
          <t>2025-01-22</t>
        </is>
      </c>
      <c r="H64" t="inlineStr">
        <is>
          <t>2025-01-22</t>
        </is>
      </c>
      <c r="I64" t="inlineStr">
        <is>
          <t>NEW (not in old Top 100)</t>
        </is>
      </c>
    </row>
    <row r="65">
      <c r="A65" t="n">
        <v>62</v>
      </c>
      <c r="B65" t="inlineStr">
        <is>
          <t>samclewis9@gmail.com</t>
        </is>
      </c>
      <c r="C65" t="inlineStr">
        <is>
          <t>Samantha</t>
        </is>
      </c>
      <c r="D65" t="inlineStr">
        <is>
          <t>Lewis</t>
        </is>
      </c>
      <c r="E65" t="n">
        <v>1194</v>
      </c>
      <c r="F65" t="n">
        <v>3</v>
      </c>
      <c r="G65" t="inlineStr">
        <is>
          <t>2025-04-29</t>
        </is>
      </c>
      <c r="H65" t="inlineStr">
        <is>
          <t>2025-02-18</t>
        </is>
      </c>
      <c r="I65" t="inlineStr">
        <is>
          <t>NEW (not in old Top 100)</t>
        </is>
      </c>
    </row>
    <row r="66">
      <c r="A66" t="n">
        <v>63</v>
      </c>
      <c r="B66" t="inlineStr">
        <is>
          <t>ngwandersee@comcast.net</t>
        </is>
      </c>
      <c r="C66" t="inlineStr"/>
      <c r="D66" t="inlineStr"/>
      <c r="E66" t="n">
        <v>1165</v>
      </c>
      <c r="F66" t="n">
        <v>15</v>
      </c>
      <c r="G66" t="inlineStr">
        <is>
          <t>2024-11-13</t>
        </is>
      </c>
      <c r="H66" t="inlineStr"/>
      <c r="I66" t="inlineStr">
        <is>
          <t>NEW (not in old Top 100)</t>
        </is>
      </c>
    </row>
    <row r="67">
      <c r="A67" t="n">
        <v>64</v>
      </c>
      <c r="B67" t="inlineStr">
        <is>
          <t>juliebont23@gmail.com</t>
        </is>
      </c>
      <c r="C67" t="inlineStr">
        <is>
          <t>Julie</t>
        </is>
      </c>
      <c r="D67" t="inlineStr">
        <is>
          <t>Bontrager</t>
        </is>
      </c>
      <c r="E67" t="n">
        <v>1157</v>
      </c>
      <c r="F67" t="n">
        <v>3</v>
      </c>
      <c r="G67" t="inlineStr">
        <is>
          <t>2025-11-06</t>
        </is>
      </c>
      <c r="H67" t="inlineStr">
        <is>
          <t>2025-10-30</t>
        </is>
      </c>
      <c r="I67" t="inlineStr">
        <is>
          <t>NEW (not in old Top 100)</t>
        </is>
      </c>
    </row>
    <row r="68">
      <c r="A68" t="n">
        <v>65</v>
      </c>
      <c r="B68" t="inlineStr">
        <is>
          <t>allisonhannahsimpson@gmail.com</t>
        </is>
      </c>
      <c r="C68" t="inlineStr">
        <is>
          <t>allison hannah</t>
        </is>
      </c>
      <c r="D68" t="inlineStr">
        <is>
          <t>Hannah Simpson</t>
        </is>
      </c>
      <c r="E68" t="n">
        <v>1157</v>
      </c>
      <c r="F68" t="n">
        <v>2</v>
      </c>
      <c r="G68" t="inlineStr">
        <is>
          <t>2025-05-16</t>
        </is>
      </c>
      <c r="H68" t="inlineStr">
        <is>
          <t>2025-05-16</t>
        </is>
      </c>
      <c r="I68" t="inlineStr">
        <is>
          <t>NEW (not in old Top 100)</t>
        </is>
      </c>
    </row>
    <row r="69">
      <c r="A69" t="n">
        <v>66</v>
      </c>
      <c r="B69" t="inlineStr">
        <is>
          <t>courtney.ketcham@gmail.com</t>
        </is>
      </c>
      <c r="C69" t="inlineStr">
        <is>
          <t>Courtney</t>
        </is>
      </c>
      <c r="D69" t="inlineStr">
        <is>
          <t>Ketcham</t>
        </is>
      </c>
      <c r="E69" t="n">
        <v>1157</v>
      </c>
      <c r="F69" t="n">
        <v>3</v>
      </c>
      <c r="G69" t="inlineStr">
        <is>
          <t>2025-04-28</t>
        </is>
      </c>
      <c r="H69" t="inlineStr">
        <is>
          <t>2025-01-06</t>
        </is>
      </c>
      <c r="I69" t="inlineStr">
        <is>
          <t>NEW (not in old Top 100)</t>
        </is>
      </c>
    </row>
    <row r="70">
      <c r="A70" t="n">
        <v>67</v>
      </c>
      <c r="B70" t="inlineStr">
        <is>
          <t>katt2424@gmail.com</t>
        </is>
      </c>
      <c r="C70" t="inlineStr">
        <is>
          <t>Kathryn</t>
        </is>
      </c>
      <c r="D70" t="inlineStr">
        <is>
          <t>Eurman</t>
        </is>
      </c>
      <c r="E70" t="n">
        <v>1157</v>
      </c>
      <c r="F70" t="n">
        <v>4</v>
      </c>
      <c r="G70" t="inlineStr">
        <is>
          <t>2025-05-09</t>
        </is>
      </c>
      <c r="H70" t="inlineStr">
        <is>
          <t>2019-05-17</t>
        </is>
      </c>
      <c r="I70" t="inlineStr">
        <is>
          <t>NEW (not in old Top 100)</t>
        </is>
      </c>
    </row>
    <row r="71">
      <c r="A71" t="n">
        <v>68</v>
      </c>
      <c r="B71" t="inlineStr">
        <is>
          <t>aripley1@gmail.com</t>
        </is>
      </c>
      <c r="C71" t="inlineStr">
        <is>
          <t>Amy</t>
        </is>
      </c>
      <c r="D71" t="inlineStr">
        <is>
          <t>Ripley</t>
        </is>
      </c>
      <c r="E71" t="n">
        <v>1157</v>
      </c>
      <c r="F71" t="n">
        <v>4</v>
      </c>
      <c r="G71" t="inlineStr">
        <is>
          <t>2025-02-17</t>
        </is>
      </c>
      <c r="H71" t="inlineStr">
        <is>
          <t>2024-03-23</t>
        </is>
      </c>
      <c r="I71" t="inlineStr">
        <is>
          <t>NEW (not in old Top 100)</t>
        </is>
      </c>
    </row>
    <row r="72">
      <c r="A72" t="n">
        <v>69</v>
      </c>
      <c r="B72" t="inlineStr">
        <is>
          <t>javan@lpm3.com</t>
        </is>
      </c>
      <c r="C72" t="inlineStr">
        <is>
          <t>Javan</t>
        </is>
      </c>
      <c r="D72" t="inlineStr">
        <is>
          <t>Montgomery</t>
        </is>
      </c>
      <c r="E72" t="n">
        <v>1127</v>
      </c>
      <c r="F72" t="n">
        <v>8</v>
      </c>
      <c r="G72" t="inlineStr">
        <is>
          <t>2025-04-16</t>
        </is>
      </c>
      <c r="H72" t="inlineStr">
        <is>
          <t>2025-02-06</t>
        </is>
      </c>
      <c r="I72" t="inlineStr">
        <is>
          <t>YES</t>
        </is>
      </c>
    </row>
    <row r="73">
      <c r="A73" t="n">
        <v>70</v>
      </c>
      <c r="B73" t="inlineStr">
        <is>
          <t>achevi_kuri@hotmail.com</t>
        </is>
      </c>
      <c r="C73" t="inlineStr">
        <is>
          <t>Achevi</t>
        </is>
      </c>
      <c r="D73" t="inlineStr">
        <is>
          <t>Kuri</t>
        </is>
      </c>
      <c r="E73" t="n">
        <v>1125</v>
      </c>
      <c r="F73" t="n">
        <v>16</v>
      </c>
      <c r="G73" t="inlineStr">
        <is>
          <t>2024-11-15</t>
        </is>
      </c>
      <c r="H73" t="inlineStr">
        <is>
          <t>2023-12-27</t>
        </is>
      </c>
      <c r="I73" t="inlineStr">
        <is>
          <t>YES</t>
        </is>
      </c>
    </row>
    <row r="74">
      <c r="A74" t="n">
        <v>71</v>
      </c>
      <c r="B74" t="inlineStr">
        <is>
          <t>rebecca.j.wilson@gmail.com</t>
        </is>
      </c>
      <c r="C74" t="inlineStr">
        <is>
          <t>Rebecca</t>
        </is>
      </c>
      <c r="D74" t="inlineStr">
        <is>
          <t>Wilson</t>
        </is>
      </c>
      <c r="E74" t="n">
        <v>1122</v>
      </c>
      <c r="F74" t="n">
        <v>3</v>
      </c>
      <c r="G74" t="inlineStr">
        <is>
          <t>2024-12-17</t>
        </is>
      </c>
      <c r="H74" t="inlineStr">
        <is>
          <t>2022-02-05</t>
        </is>
      </c>
      <c r="I74" t="inlineStr">
        <is>
          <t>NEW (not in old Top 100)</t>
        </is>
      </c>
    </row>
    <row r="75">
      <c r="A75" t="n">
        <v>72</v>
      </c>
      <c r="B75" t="inlineStr">
        <is>
          <t>chelseaco.photo@gmail.com</t>
        </is>
      </c>
      <c r="C75" t="inlineStr">
        <is>
          <t>Chelse</t>
        </is>
      </c>
      <c r="D75" t="inlineStr">
        <is>
          <t>Hill</t>
        </is>
      </c>
      <c r="E75" t="n">
        <v>1122</v>
      </c>
      <c r="F75" t="n">
        <v>3</v>
      </c>
      <c r="G75" t="inlineStr">
        <is>
          <t>2025-04-25</t>
        </is>
      </c>
      <c r="H75" t="inlineStr">
        <is>
          <t>2025-05-09</t>
        </is>
      </c>
      <c r="I75" t="inlineStr">
        <is>
          <t>NEW (not in old Top 100)</t>
        </is>
      </c>
    </row>
    <row r="76">
      <c r="A76" t="n">
        <v>73</v>
      </c>
      <c r="B76" t="inlineStr">
        <is>
          <t>rotaylor8@gmail.com</t>
        </is>
      </c>
      <c r="C76" t="inlineStr">
        <is>
          <t>Ruth</t>
        </is>
      </c>
      <c r="D76" t="inlineStr">
        <is>
          <t>Ongley</t>
        </is>
      </c>
      <c r="E76" t="n">
        <v>1102</v>
      </c>
      <c r="F76" t="n">
        <v>2</v>
      </c>
      <c r="G76" t="inlineStr">
        <is>
          <t>2025-11-06</t>
        </is>
      </c>
      <c r="H76" t="inlineStr">
        <is>
          <t>2025-07-24</t>
        </is>
      </c>
      <c r="I76" t="inlineStr">
        <is>
          <t>YES</t>
        </is>
      </c>
    </row>
    <row r="77">
      <c r="A77" t="n">
        <v>74</v>
      </c>
      <c r="B77" t="inlineStr">
        <is>
          <t>jworldtraveler@gmail.com</t>
        </is>
      </c>
      <c r="C77" t="inlineStr">
        <is>
          <t>Jessica</t>
        </is>
      </c>
      <c r="D77" t="inlineStr">
        <is>
          <t>Lemm</t>
        </is>
      </c>
      <c r="E77" t="n">
        <v>1102</v>
      </c>
      <c r="F77" t="n">
        <v>4</v>
      </c>
      <c r="G77" t="inlineStr">
        <is>
          <t>2025-05-08</t>
        </is>
      </c>
      <c r="H77" t="inlineStr">
        <is>
          <t>2022-06-27</t>
        </is>
      </c>
      <c r="I77" t="inlineStr">
        <is>
          <t>YES</t>
        </is>
      </c>
    </row>
    <row r="78">
      <c r="A78" t="n">
        <v>75</v>
      </c>
      <c r="B78" t="inlineStr">
        <is>
          <t>logan.williams2018@gmail.com</t>
        </is>
      </c>
      <c r="C78" t="inlineStr">
        <is>
          <t>Logan</t>
        </is>
      </c>
      <c r="D78" t="inlineStr">
        <is>
          <t>Williams</t>
        </is>
      </c>
      <c r="E78" t="n">
        <v>1097</v>
      </c>
      <c r="F78" t="n">
        <v>2</v>
      </c>
      <c r="G78" t="inlineStr">
        <is>
          <t>2025-05-12</t>
        </is>
      </c>
      <c r="H78" t="inlineStr">
        <is>
          <t>2021-02-02</t>
        </is>
      </c>
      <c r="I78" t="inlineStr">
        <is>
          <t>NEW (not in old Top 100)</t>
        </is>
      </c>
    </row>
    <row r="79">
      <c r="A79" t="n">
        <v>76</v>
      </c>
      <c r="B79" t="inlineStr">
        <is>
          <t>mattjsummersett@msn.com</t>
        </is>
      </c>
      <c r="C79" t="inlineStr">
        <is>
          <t>Matthew</t>
        </is>
      </c>
      <c r="D79" t="inlineStr">
        <is>
          <t>Summersett</t>
        </is>
      </c>
      <c r="E79" t="n">
        <v>1097</v>
      </c>
      <c r="F79" t="n">
        <v>2</v>
      </c>
      <c r="G79" t="inlineStr">
        <is>
          <t>2025-05-11</t>
        </is>
      </c>
      <c r="H79" t="inlineStr">
        <is>
          <t>2022-10-24</t>
        </is>
      </c>
      <c r="I79" t="inlineStr">
        <is>
          <t>NEW (not in old Top 100)</t>
        </is>
      </c>
    </row>
    <row r="80">
      <c r="A80" t="n">
        <v>77</v>
      </c>
      <c r="B80" t="inlineStr">
        <is>
          <t>chris25estrella@gmail.com</t>
        </is>
      </c>
      <c r="C80" t="inlineStr">
        <is>
          <t>Christina</t>
        </is>
      </c>
      <c r="D80" t="inlineStr">
        <is>
          <t>Estrella</t>
        </is>
      </c>
      <c r="E80" t="n">
        <v>1097</v>
      </c>
      <c r="F80" t="n">
        <v>1</v>
      </c>
      <c r="G80" t="inlineStr">
        <is>
          <t>2026-04-03</t>
        </is>
      </c>
      <c r="H80" t="inlineStr">
        <is>
          <t>2026-04-02</t>
        </is>
      </c>
      <c r="I80" t="inlineStr">
        <is>
          <t>NEW (not in old Top 100)</t>
        </is>
      </c>
    </row>
    <row r="81">
      <c r="A81" t="n">
        <v>78</v>
      </c>
      <c r="B81" t="inlineStr">
        <is>
          <t>msjaneepp@gmail.com</t>
        </is>
      </c>
      <c r="C81" t="inlineStr">
        <is>
          <t>Jane</t>
        </is>
      </c>
      <c r="D81" t="inlineStr">
        <is>
          <t>Epp</t>
        </is>
      </c>
      <c r="E81" t="n">
        <v>1097</v>
      </c>
      <c r="F81" t="n">
        <v>1</v>
      </c>
      <c r="G81" t="inlineStr">
        <is>
          <t>2026-04-02</t>
        </is>
      </c>
      <c r="H81" t="inlineStr">
        <is>
          <t>2026-02-10</t>
        </is>
      </c>
      <c r="I81" t="inlineStr">
        <is>
          <t>NEW (not in old Top 100)</t>
        </is>
      </c>
    </row>
    <row r="82">
      <c r="A82" t="n">
        <v>79</v>
      </c>
      <c r="B82" t="inlineStr">
        <is>
          <t>anne.marie.gregory.89@gmail.com</t>
        </is>
      </c>
      <c r="C82" t="inlineStr">
        <is>
          <t>Anne Marie</t>
        </is>
      </c>
      <c r="D82" t="inlineStr">
        <is>
          <t>Gregory</t>
        </is>
      </c>
      <c r="E82" t="n">
        <v>1097</v>
      </c>
      <c r="F82" t="n">
        <v>2</v>
      </c>
      <c r="G82" t="inlineStr">
        <is>
          <t>2025-05-10</t>
        </is>
      </c>
      <c r="H82" t="inlineStr">
        <is>
          <t>2024-06-15</t>
        </is>
      </c>
      <c r="I82" t="inlineStr">
        <is>
          <t>NEW (not in old Top 100)</t>
        </is>
      </c>
    </row>
    <row r="83">
      <c r="A83" t="n">
        <v>80</v>
      </c>
      <c r="B83" t="inlineStr">
        <is>
          <t>christine.noack@gmail.com</t>
        </is>
      </c>
      <c r="C83" t="inlineStr">
        <is>
          <t>Chrissy</t>
        </is>
      </c>
      <c r="D83" t="inlineStr">
        <is>
          <t>Noack</t>
        </is>
      </c>
      <c r="E83" t="n">
        <v>1097</v>
      </c>
      <c r="F83" t="n">
        <v>1</v>
      </c>
      <c r="G83" t="inlineStr">
        <is>
          <t>2026-03-21</t>
        </is>
      </c>
      <c r="H83" t="inlineStr">
        <is>
          <t>2026-02-03</t>
        </is>
      </c>
      <c r="I83" t="inlineStr">
        <is>
          <t>NEW (not in old Top 100)</t>
        </is>
      </c>
    </row>
    <row r="84">
      <c r="A84" t="n">
        <v>81</v>
      </c>
      <c r="B84" t="inlineStr">
        <is>
          <t>caramel9715@proton.me</t>
        </is>
      </c>
      <c r="C84" t="inlineStr">
        <is>
          <t>Bethany</t>
        </is>
      </c>
      <c r="D84" t="inlineStr">
        <is>
          <t>Moebs</t>
        </is>
      </c>
      <c r="E84" t="n">
        <v>1082</v>
      </c>
      <c r="F84" t="n">
        <v>4</v>
      </c>
      <c r="G84" t="inlineStr">
        <is>
          <t>2025-05-12</t>
        </is>
      </c>
      <c r="H84" t="inlineStr">
        <is>
          <t>2025-05-10</t>
        </is>
      </c>
      <c r="I84" t="inlineStr">
        <is>
          <t>YES</t>
        </is>
      </c>
    </row>
    <row r="85">
      <c r="A85" t="n">
        <v>82</v>
      </c>
      <c r="B85" t="inlineStr">
        <is>
          <t>yevtukhyuliya@yahoo.com</t>
        </is>
      </c>
      <c r="C85" t="inlineStr">
        <is>
          <t>Julie</t>
        </is>
      </c>
      <c r="D85" t="inlineStr">
        <is>
          <t>Yevtukh</t>
        </is>
      </c>
      <c r="E85" t="n">
        <v>1082</v>
      </c>
      <c r="F85" t="n">
        <v>4</v>
      </c>
      <c r="G85" t="inlineStr">
        <is>
          <t>2025-04-24</t>
        </is>
      </c>
      <c r="H85" t="inlineStr">
        <is>
          <t>2025-04-03</t>
        </is>
      </c>
      <c r="I85" t="inlineStr">
        <is>
          <t>YES</t>
        </is>
      </c>
    </row>
    <row r="86">
      <c r="A86" t="n">
        <v>83</v>
      </c>
      <c r="B86" t="inlineStr">
        <is>
          <t>oshikemi@gmail.com</t>
        </is>
      </c>
      <c r="C86" t="inlineStr">
        <is>
          <t>Shikemi</t>
        </is>
      </c>
      <c r="D86" t="inlineStr">
        <is>
          <t>Olowofela</t>
        </is>
      </c>
      <c r="E86" t="n">
        <v>1077</v>
      </c>
      <c r="F86" t="n">
        <v>2</v>
      </c>
      <c r="G86" t="inlineStr">
        <is>
          <t>2025-11-08</t>
        </is>
      </c>
      <c r="H86" t="inlineStr">
        <is>
          <t>2025-10-27</t>
        </is>
      </c>
      <c r="I86" t="inlineStr">
        <is>
          <t>NEW (not in old Top 100)</t>
        </is>
      </c>
    </row>
    <row r="87">
      <c r="A87" t="n">
        <v>84</v>
      </c>
      <c r="B87" t="inlineStr">
        <is>
          <t>lovefromnorcal@gmail.com</t>
        </is>
      </c>
      <c r="C87" t="inlineStr">
        <is>
          <t>April</t>
        </is>
      </c>
      <c r="D87" t="inlineStr">
        <is>
          <t>Asuncion</t>
        </is>
      </c>
      <c r="E87" t="n">
        <v>1077</v>
      </c>
      <c r="F87" t="n">
        <v>2</v>
      </c>
      <c r="G87" t="inlineStr">
        <is>
          <t>2025-11-09</t>
        </is>
      </c>
      <c r="H87" t="inlineStr">
        <is>
          <t>2025-10-27</t>
        </is>
      </c>
      <c r="I87" t="inlineStr">
        <is>
          <t>NEW (not in old Top 100)</t>
        </is>
      </c>
    </row>
    <row r="88">
      <c r="A88" t="n">
        <v>85</v>
      </c>
      <c r="B88" t="inlineStr">
        <is>
          <t>caramurraymk@gmail.com</t>
        </is>
      </c>
      <c r="C88" t="inlineStr">
        <is>
          <t>Cara</t>
        </is>
      </c>
      <c r="D88" t="inlineStr">
        <is>
          <t>Murray</t>
        </is>
      </c>
      <c r="E88" t="n">
        <v>1077</v>
      </c>
      <c r="F88" t="n">
        <v>3</v>
      </c>
      <c r="G88" t="inlineStr">
        <is>
          <t>2025-04-24</t>
        </is>
      </c>
      <c r="H88" t="inlineStr">
        <is>
          <t>2022-10-01</t>
        </is>
      </c>
      <c r="I88" t="inlineStr">
        <is>
          <t>NEW (not in old Top 100)</t>
        </is>
      </c>
    </row>
    <row r="89">
      <c r="A89" t="n">
        <v>86</v>
      </c>
      <c r="B89" t="inlineStr">
        <is>
          <t>emily.pugliese@gmail.com</t>
        </is>
      </c>
      <c r="C89" t="inlineStr">
        <is>
          <t>Emily</t>
        </is>
      </c>
      <c r="D89" t="inlineStr">
        <is>
          <t>Pugliese</t>
        </is>
      </c>
      <c r="E89" t="n">
        <v>1077</v>
      </c>
      <c r="F89" t="n">
        <v>3</v>
      </c>
      <c r="G89" t="inlineStr">
        <is>
          <t>2025-05-11</t>
        </is>
      </c>
      <c r="H89" t="inlineStr">
        <is>
          <t>2021-02-05</t>
        </is>
      </c>
      <c r="I89" t="inlineStr">
        <is>
          <t>NEW (not in old Top 100)</t>
        </is>
      </c>
    </row>
    <row r="90">
      <c r="A90" t="n">
        <v>87</v>
      </c>
      <c r="B90" t="inlineStr">
        <is>
          <t>melodyseip@gmail.com</t>
        </is>
      </c>
      <c r="C90" t="inlineStr">
        <is>
          <t>Melody</t>
        </is>
      </c>
      <c r="D90" t="inlineStr">
        <is>
          <t>Seip</t>
        </is>
      </c>
      <c r="E90" t="n">
        <v>1077</v>
      </c>
      <c r="F90" t="n">
        <v>3</v>
      </c>
      <c r="G90" t="inlineStr">
        <is>
          <t>2025-03-07</t>
        </is>
      </c>
      <c r="H90" t="inlineStr">
        <is>
          <t>2025-05-21</t>
        </is>
      </c>
      <c r="I90" t="inlineStr">
        <is>
          <t>NEW (not in old Top 100)</t>
        </is>
      </c>
    </row>
    <row r="91">
      <c r="A91" t="n">
        <v>88</v>
      </c>
      <c r="B91" t="inlineStr">
        <is>
          <t>adrianpfernando@gmail.com</t>
        </is>
      </c>
      <c r="C91" t="inlineStr">
        <is>
          <t>Adr</t>
        </is>
      </c>
      <c r="D91" t="inlineStr">
        <is>
          <t>Fernando</t>
        </is>
      </c>
      <c r="E91" t="n">
        <v>1077</v>
      </c>
      <c r="F91" t="n">
        <v>3</v>
      </c>
      <c r="G91" t="inlineStr">
        <is>
          <t>2025-02-15</t>
        </is>
      </c>
      <c r="H91" t="inlineStr">
        <is>
          <t>2023-07-03</t>
        </is>
      </c>
      <c r="I91" t="inlineStr">
        <is>
          <t>NEW (not in old Top 100)</t>
        </is>
      </c>
    </row>
    <row r="92">
      <c r="A92" t="n">
        <v>89</v>
      </c>
      <c r="B92" t="inlineStr">
        <is>
          <t>hsitorus@outlook.com</t>
        </is>
      </c>
      <c r="C92" t="inlineStr">
        <is>
          <t>Hannah</t>
        </is>
      </c>
      <c r="D92" t="inlineStr">
        <is>
          <t xml:space="preserve"> Sitorus </t>
        </is>
      </c>
      <c r="E92" t="n">
        <v>1058</v>
      </c>
      <c r="F92" t="n">
        <v>11</v>
      </c>
      <c r="G92" t="inlineStr">
        <is>
          <t>2025-05-01</t>
        </is>
      </c>
      <c r="H92" t="inlineStr">
        <is>
          <t>2020-10-06</t>
        </is>
      </c>
      <c r="I92" t="inlineStr">
        <is>
          <t>NEW (not in old Top 100)</t>
        </is>
      </c>
    </row>
    <row r="93">
      <c r="A93" t="n">
        <v>90</v>
      </c>
      <c r="B93" t="inlineStr">
        <is>
          <t>meganlilygao@gmail.com</t>
        </is>
      </c>
      <c r="C93" t="inlineStr">
        <is>
          <t>Lily</t>
        </is>
      </c>
      <c r="D93" t="inlineStr">
        <is>
          <t>Gao</t>
        </is>
      </c>
      <c r="E93" t="n">
        <v>1047</v>
      </c>
      <c r="F93" t="n">
        <v>2</v>
      </c>
      <c r="G93" t="inlineStr">
        <is>
          <t>2025-09-06</t>
        </is>
      </c>
      <c r="H93" t="inlineStr">
        <is>
          <t>2025-09-04</t>
        </is>
      </c>
      <c r="I93" t="inlineStr">
        <is>
          <t>NEW (not in old Top 100)</t>
        </is>
      </c>
    </row>
    <row r="94">
      <c r="A94" t="n">
        <v>91</v>
      </c>
      <c r="B94" t="inlineStr">
        <is>
          <t>hannahdaniels721@gmail.com</t>
        </is>
      </c>
      <c r="C94" t="inlineStr">
        <is>
          <t>Hannah</t>
        </is>
      </c>
      <c r="D94" t="inlineStr">
        <is>
          <t>Daniels</t>
        </is>
      </c>
      <c r="E94" t="n">
        <v>1022</v>
      </c>
      <c r="F94" t="n">
        <v>3</v>
      </c>
      <c r="G94" t="inlineStr">
        <is>
          <t>2024-11-23</t>
        </is>
      </c>
      <c r="H94" t="inlineStr">
        <is>
          <t>2024-11-22</t>
        </is>
      </c>
      <c r="I94" t="inlineStr">
        <is>
          <t>NEW (not in old Top 100)</t>
        </is>
      </c>
    </row>
    <row r="95">
      <c r="A95" t="n">
        <v>92</v>
      </c>
      <c r="B95" t="inlineStr">
        <is>
          <t>elizannrobertson@gmail.com</t>
        </is>
      </c>
      <c r="C95" t="inlineStr">
        <is>
          <t>Elizabeth</t>
        </is>
      </c>
      <c r="D95" t="inlineStr">
        <is>
          <t>Robertson</t>
        </is>
      </c>
      <c r="E95" t="n">
        <v>1002</v>
      </c>
      <c r="F95" t="n">
        <v>5</v>
      </c>
      <c r="G95" t="inlineStr">
        <is>
          <t>2025-05-01</t>
        </is>
      </c>
      <c r="H95" t="inlineStr">
        <is>
          <t>2025-04-30</t>
        </is>
      </c>
      <c r="I95" t="inlineStr">
        <is>
          <t>YES</t>
        </is>
      </c>
    </row>
    <row r="96">
      <c r="A96" t="n">
        <v>93</v>
      </c>
      <c r="B96" t="inlineStr">
        <is>
          <t>allezavecjesus@gmail.com</t>
        </is>
      </c>
      <c r="C96" t="inlineStr">
        <is>
          <t>Em</t>
        </is>
      </c>
      <c r="D96" t="inlineStr">
        <is>
          <t xml:space="preserve"> Berney</t>
        </is>
      </c>
      <c r="E96" t="n">
        <v>1002</v>
      </c>
      <c r="F96" t="n">
        <v>2</v>
      </c>
      <c r="G96" t="inlineStr">
        <is>
          <t>2025-11-01</t>
        </is>
      </c>
      <c r="H96" t="inlineStr">
        <is>
          <t>2025-08-01</t>
        </is>
      </c>
      <c r="I96" t="inlineStr">
        <is>
          <t>YES</t>
        </is>
      </c>
    </row>
    <row r="97">
      <c r="A97" t="n">
        <v>94</v>
      </c>
      <c r="B97" t="inlineStr">
        <is>
          <t>bethanyrice11@yahoo.com</t>
        </is>
      </c>
      <c r="C97" t="inlineStr">
        <is>
          <t>Bethany</t>
        </is>
      </c>
      <c r="D97" t="inlineStr">
        <is>
          <t>Rice</t>
        </is>
      </c>
      <c r="E97" t="n">
        <v>1002</v>
      </c>
      <c r="F97" t="n">
        <v>2</v>
      </c>
      <c r="G97" t="inlineStr">
        <is>
          <t>2025-11-05</t>
        </is>
      </c>
      <c r="H97" t="inlineStr">
        <is>
          <t>2025-11-02</t>
        </is>
      </c>
      <c r="I97" t="inlineStr">
        <is>
          <t>YES</t>
        </is>
      </c>
    </row>
    <row r="98">
      <c r="A98" t="n">
        <v>95</v>
      </c>
      <c r="B98" t="inlineStr">
        <is>
          <t>daiglesara80@gmail.com</t>
        </is>
      </c>
      <c r="C98" t="inlineStr">
        <is>
          <t>Sara Daigle</t>
        </is>
      </c>
      <c r="D98" t="inlineStr">
        <is>
          <t>Daigle</t>
        </is>
      </c>
      <c r="E98" t="n">
        <v>1002</v>
      </c>
      <c r="F98" t="n">
        <v>2</v>
      </c>
      <c r="G98" t="inlineStr">
        <is>
          <t>2025-10-30</t>
        </is>
      </c>
      <c r="H98" t="inlineStr">
        <is>
          <t>2025-07-31</t>
        </is>
      </c>
      <c r="I98" t="inlineStr">
        <is>
          <t>YES</t>
        </is>
      </c>
    </row>
    <row r="99">
      <c r="A99" t="n">
        <v>96</v>
      </c>
      <c r="B99" t="inlineStr">
        <is>
          <t>shaneen.meghji@gmail.com</t>
        </is>
      </c>
      <c r="C99" t="inlineStr">
        <is>
          <t>Shaneen</t>
        </is>
      </c>
      <c r="D99" t="inlineStr">
        <is>
          <t>Meghji</t>
        </is>
      </c>
      <c r="E99" t="n">
        <v>1002</v>
      </c>
      <c r="F99" t="n">
        <v>2</v>
      </c>
      <c r="G99" t="inlineStr">
        <is>
          <t>2025-10-23</t>
        </is>
      </c>
      <c r="H99" t="inlineStr">
        <is>
          <t>2025-10-23</t>
        </is>
      </c>
      <c r="I99" t="inlineStr">
        <is>
          <t>YES</t>
        </is>
      </c>
    </row>
    <row r="100">
      <c r="A100" t="n">
        <v>97</v>
      </c>
      <c r="B100" t="inlineStr">
        <is>
          <t>xanmonique@gmail.com</t>
        </is>
      </c>
      <c r="C100" t="inlineStr">
        <is>
          <t>Xan</t>
        </is>
      </c>
      <c r="D100" t="inlineStr">
        <is>
          <t>Bullock</t>
        </is>
      </c>
      <c r="E100" t="n">
        <v>1002</v>
      </c>
      <c r="F100" t="n">
        <v>2</v>
      </c>
      <c r="G100" t="inlineStr">
        <is>
          <t>2025-10-28</t>
        </is>
      </c>
      <c r="H100" t="inlineStr">
        <is>
          <t>2025-10-28</t>
        </is>
      </c>
      <c r="I100" t="inlineStr">
        <is>
          <t>YES</t>
        </is>
      </c>
    </row>
    <row r="101">
      <c r="A101" t="n">
        <v>98</v>
      </c>
      <c r="B101" t="inlineStr">
        <is>
          <t>aleecaryer@gmail.com</t>
        </is>
      </c>
      <c r="C101" t="inlineStr">
        <is>
          <t>Alee</t>
        </is>
      </c>
      <c r="D101" t="inlineStr">
        <is>
          <t>Caryer</t>
        </is>
      </c>
      <c r="E101" t="n">
        <v>1002</v>
      </c>
      <c r="F101" t="n">
        <v>3</v>
      </c>
      <c r="G101" t="inlineStr">
        <is>
          <t>2025-10-13</t>
        </is>
      </c>
      <c r="H101" t="inlineStr">
        <is>
          <t>2025-10-03</t>
        </is>
      </c>
      <c r="I101" t="inlineStr">
        <is>
          <t>NEW (not in old Top 100)</t>
        </is>
      </c>
    </row>
    <row r="102">
      <c r="A102" t="n">
        <v>99</v>
      </c>
      <c r="B102" t="inlineStr">
        <is>
          <t>adamthurmond@me.com</t>
        </is>
      </c>
      <c r="C102" t="inlineStr">
        <is>
          <t>Adam</t>
        </is>
      </c>
      <c r="D102" t="inlineStr">
        <is>
          <t>Thurmond</t>
        </is>
      </c>
      <c r="E102" t="n">
        <v>1002</v>
      </c>
      <c r="F102" t="n">
        <v>2</v>
      </c>
      <c r="G102" t="inlineStr">
        <is>
          <t>2025-11-02</t>
        </is>
      </c>
      <c r="H102" t="inlineStr">
        <is>
          <t>2025-11-02</t>
        </is>
      </c>
      <c r="I102" t="inlineStr">
        <is>
          <t>YES</t>
        </is>
      </c>
    </row>
    <row r="103">
      <c r="A103" t="n">
        <v>100</v>
      </c>
      <c r="B103" t="inlineStr">
        <is>
          <t>michelle.martin4319@gmail.com</t>
        </is>
      </c>
      <c r="C103" t="inlineStr">
        <is>
          <t>Michelle</t>
        </is>
      </c>
      <c r="D103" t="inlineStr">
        <is>
          <t>Martin</t>
        </is>
      </c>
      <c r="E103" t="n">
        <v>1002</v>
      </c>
      <c r="F103" t="n">
        <v>2</v>
      </c>
      <c r="G103" t="inlineStr">
        <is>
          <t>2025-10-21</t>
        </is>
      </c>
      <c r="H103" t="inlineStr">
        <is>
          <t>2025-07-22</t>
        </is>
      </c>
      <c r="I10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8" customWidth="1" min="3" max="3"/>
    <col width="14" customWidth="1" min="4" max="4"/>
    <col width="14" customWidth="1" min="5" max="5"/>
  </cols>
  <sheetData>
    <row r="1">
      <c r="A1" s="1" t="inlineStr">
        <is>
          <t>LTV by Demographics — cross-referenced from SOD Feb 2025, SOD Jun 2025, FYP Nov 2025 feedback xlsx</t>
        </is>
      </c>
    </row>
    <row r="2">
      <c r="A2" s="3" t="inlineStr">
        <is>
          <t>Note: Demographic match rate is low (~3% of paying customers responded to feedback surveys). 40+ age data is sparse but consistent: 30-39 is the dominant high-LTV bracket.</t>
        </is>
      </c>
    </row>
    <row r="4">
      <c r="A4">
        <f>= All Paying Customers == (n matched: 92)</f>
        <v/>
      </c>
      <c r="B4" t="inlineStr"/>
      <c r="C4" t="inlineStr"/>
      <c r="D4" t="inlineStr"/>
      <c r="E4" t="inlineStr"/>
    </row>
    <row r="5">
      <c r="A5" t="inlineStr">
        <is>
          <t>Dimension</t>
        </is>
      </c>
      <c r="B5" t="inlineStr">
        <is>
          <t>Bucket</t>
        </is>
      </c>
      <c r="C5" t="inlineStr">
        <is>
          <t>n</t>
        </is>
      </c>
      <c r="D5" t="inlineStr">
        <is>
          <t>Avg LTV ($)</t>
        </is>
      </c>
      <c r="E5" t="inlineStr">
        <is>
          <t>Total LTV ($)</t>
        </is>
      </c>
    </row>
    <row r="6">
      <c r="A6" t="inlineStr">
        <is>
          <t>AGE</t>
        </is>
      </c>
      <c r="B6" t="inlineStr">
        <is>
          <t>40+</t>
        </is>
      </c>
      <c r="C6" t="n">
        <v>10</v>
      </c>
      <c r="D6" t="n">
        <v>1151.2</v>
      </c>
      <c r="E6" t="n">
        <v>11512</v>
      </c>
    </row>
    <row r="7">
      <c r="A7" t="inlineStr">
        <is>
          <t>AGE</t>
        </is>
      </c>
      <c r="B7" t="inlineStr">
        <is>
          <t>30-39</t>
        </is>
      </c>
      <c r="C7" t="n">
        <v>53</v>
      </c>
      <c r="D7" t="n">
        <v>950.1900000000001</v>
      </c>
      <c r="E7" t="n">
        <v>50360</v>
      </c>
    </row>
    <row r="8">
      <c r="A8" t="inlineStr">
        <is>
          <t>AGE</t>
        </is>
      </c>
      <c r="B8" t="inlineStr">
        <is>
          <t>24-29</t>
        </is>
      </c>
      <c r="C8" t="n">
        <v>11</v>
      </c>
      <c r="D8" t="n">
        <v>582.09</v>
      </c>
      <c r="E8" t="n">
        <v>6403</v>
      </c>
    </row>
    <row r="9">
      <c r="A9" t="inlineStr">
        <is>
          <t>AGE</t>
        </is>
      </c>
      <c r="B9" t="inlineStr">
        <is>
          <t>50+</t>
        </is>
      </c>
      <c r="C9" t="n">
        <v>7</v>
      </c>
      <c r="D9" t="n">
        <v>174.86</v>
      </c>
      <c r="E9" t="n">
        <v>1224</v>
      </c>
    </row>
    <row r="10">
      <c r="A10" t="inlineStr">
        <is>
          <t>AGE</t>
        </is>
      </c>
      <c r="B10" t="inlineStr">
        <is>
          <t>40-49</t>
        </is>
      </c>
      <c r="C10" t="n">
        <v>11</v>
      </c>
      <c r="D10" t="n">
        <v>153.18</v>
      </c>
      <c r="E10" t="n">
        <v>1685</v>
      </c>
    </row>
    <row r="11">
      <c r="A11" t="inlineStr">
        <is>
          <t>GENDER</t>
        </is>
      </c>
      <c r="B11" t="inlineStr">
        <is>
          <t>Guy</t>
        </is>
      </c>
      <c r="C11" t="n">
        <v>5</v>
      </c>
      <c r="D11" t="n">
        <v>251.4</v>
      </c>
      <c r="E11" t="n">
        <v>1257</v>
      </c>
    </row>
    <row r="12">
      <c r="A12" t="inlineStr">
        <is>
          <t>GENDER</t>
        </is>
      </c>
      <c r="B12" t="inlineStr">
        <is>
          <t>Girl</t>
        </is>
      </c>
      <c r="C12" t="n">
        <v>32</v>
      </c>
      <c r="D12" t="n">
        <v>174.25</v>
      </c>
      <c r="E12" t="n">
        <v>5576</v>
      </c>
    </row>
    <row r="13">
      <c r="A13" t="inlineStr">
        <is>
          <t>REGION</t>
        </is>
      </c>
      <c r="B13" t="inlineStr">
        <is>
          <t>United States, West Coast</t>
        </is>
      </c>
      <c r="C13" t="n">
        <v>18</v>
      </c>
      <c r="D13" t="n">
        <v>895.33</v>
      </c>
      <c r="E13" t="n">
        <v>16116</v>
      </c>
    </row>
    <row r="14">
      <c r="A14" t="inlineStr">
        <is>
          <t>REGION</t>
        </is>
      </c>
      <c r="B14" t="inlineStr">
        <is>
          <t>United States, South</t>
        </is>
      </c>
      <c r="C14" t="n">
        <v>30</v>
      </c>
      <c r="D14" t="n">
        <v>894.63</v>
      </c>
      <c r="E14" t="n">
        <v>26839</v>
      </c>
    </row>
    <row r="15">
      <c r="A15" t="inlineStr">
        <is>
          <t>REGION</t>
        </is>
      </c>
      <c r="B15" t="inlineStr">
        <is>
          <t>Outside the US (Canada, Mexico, Europe, Africa, Asia, Australia, New Zealand, etc.)</t>
        </is>
      </c>
      <c r="C15" t="n">
        <v>4</v>
      </c>
      <c r="D15" t="n">
        <v>817.25</v>
      </c>
      <c r="E15" t="n">
        <v>3269</v>
      </c>
    </row>
    <row r="16">
      <c r="A16" t="inlineStr">
        <is>
          <t>REGION</t>
        </is>
      </c>
      <c r="B16" t="inlineStr">
        <is>
          <t>United States, East Coast</t>
        </is>
      </c>
      <c r="C16" t="n">
        <v>22</v>
      </c>
      <c r="D16" t="n">
        <v>722.23</v>
      </c>
      <c r="E16" t="n">
        <v>15889</v>
      </c>
    </row>
    <row r="17">
      <c r="A17" t="inlineStr">
        <is>
          <t>REGION</t>
        </is>
      </c>
      <c r="B17" t="inlineStr">
        <is>
          <t>United States, Midwest</t>
        </is>
      </c>
      <c r="C17" t="n">
        <v>17</v>
      </c>
      <c r="D17" t="n">
        <v>533.29</v>
      </c>
      <c r="E17" t="n">
        <v>9066</v>
      </c>
    </row>
    <row r="18">
      <c r="A18" t="inlineStr">
        <is>
          <t>REGION</t>
        </is>
      </c>
      <c r="B18" t="inlineStr">
        <is>
          <t>Outside the US (Canada, Mexico, Europe, Africa, Asia, Australia, New Zealand, ect!)</t>
        </is>
      </c>
      <c r="C18" t="n">
        <v>1</v>
      </c>
      <c r="D18" t="n">
        <v>5</v>
      </c>
      <c r="E18" t="n">
        <v>5</v>
      </c>
    </row>
    <row r="19">
      <c r="A19" t="inlineStr"/>
      <c r="B19" t="inlineStr"/>
      <c r="C19" t="inlineStr"/>
      <c r="D19" t="inlineStr"/>
      <c r="E19" t="inlineStr"/>
    </row>
    <row r="20">
      <c r="A20">
        <f>= Top 100 by true LTV == (n matched: 16)</f>
        <v/>
      </c>
      <c r="B20" t="inlineStr"/>
      <c r="C20" t="inlineStr"/>
      <c r="D20" t="inlineStr"/>
      <c r="E20" t="inlineStr"/>
    </row>
    <row r="21">
      <c r="A21" t="inlineStr">
        <is>
          <t>Dimension</t>
        </is>
      </c>
      <c r="B21" t="inlineStr">
        <is>
          <t>Bucket</t>
        </is>
      </c>
      <c r="C21" t="inlineStr">
        <is>
          <t>n</t>
        </is>
      </c>
      <c r="D21" t="inlineStr">
        <is>
          <t>Avg LTV ($)</t>
        </is>
      </c>
      <c r="E21" t="inlineStr">
        <is>
          <t>Total LTV ($)</t>
        </is>
      </c>
    </row>
    <row r="22">
      <c r="A22" t="inlineStr">
        <is>
          <t>AGE</t>
        </is>
      </c>
      <c r="B22" t="inlineStr">
        <is>
          <t>30-39</t>
        </is>
      </c>
      <c r="C22" t="n">
        <v>11</v>
      </c>
      <c r="D22" t="n">
        <v>2580.36</v>
      </c>
      <c r="E22" t="n">
        <v>28384</v>
      </c>
    </row>
    <row r="23">
      <c r="A23" t="inlineStr">
        <is>
          <t>AGE</t>
        </is>
      </c>
      <c r="B23" t="inlineStr">
        <is>
          <t>40+</t>
        </is>
      </c>
      <c r="C23" t="n">
        <v>4</v>
      </c>
      <c r="D23" t="n">
        <v>1919</v>
      </c>
      <c r="E23" t="n">
        <v>7676</v>
      </c>
    </row>
    <row r="24">
      <c r="A24" t="inlineStr">
        <is>
          <t>AGE</t>
        </is>
      </c>
      <c r="B24" t="inlineStr">
        <is>
          <t>50+</t>
        </is>
      </c>
      <c r="C24" t="n">
        <v>1</v>
      </c>
      <c r="D24" t="n">
        <v>1002</v>
      </c>
      <c r="E24" t="n">
        <v>1002</v>
      </c>
    </row>
    <row r="25">
      <c r="A25" t="inlineStr">
        <is>
          <t>GENDER</t>
        </is>
      </c>
      <c r="B25" t="inlineStr">
        <is>
          <t>Girl</t>
        </is>
      </c>
      <c r="C25" t="n">
        <v>1</v>
      </c>
      <c r="D25" t="n">
        <v>1002</v>
      </c>
      <c r="E25" t="n">
        <v>1002</v>
      </c>
    </row>
    <row r="26">
      <c r="A26" t="inlineStr">
        <is>
          <t>REGION</t>
        </is>
      </c>
      <c r="B26" t="inlineStr">
        <is>
          <t>United States, West Coast</t>
        </is>
      </c>
      <c r="C26" t="n">
        <v>2</v>
      </c>
      <c r="D26" t="n">
        <v>5451</v>
      </c>
      <c r="E26" t="n">
        <v>10902</v>
      </c>
    </row>
    <row r="27">
      <c r="A27" t="inlineStr">
        <is>
          <t>REGION</t>
        </is>
      </c>
      <c r="B27" t="inlineStr">
        <is>
          <t>United States, South</t>
        </is>
      </c>
      <c r="C27" t="n">
        <v>7</v>
      </c>
      <c r="D27" t="n">
        <v>2409.57</v>
      </c>
      <c r="E27" t="n">
        <v>16867</v>
      </c>
    </row>
    <row r="28">
      <c r="A28" t="inlineStr">
        <is>
          <t>REGION</t>
        </is>
      </c>
      <c r="B28" t="inlineStr">
        <is>
          <t>United States, Midwest</t>
        </is>
      </c>
      <c r="C28" t="n">
        <v>2</v>
      </c>
      <c r="D28" t="n">
        <v>1578</v>
      </c>
      <c r="E28" t="n">
        <v>3156</v>
      </c>
    </row>
    <row r="29">
      <c r="A29" t="inlineStr">
        <is>
          <t>REGION</t>
        </is>
      </c>
      <c r="B29" t="inlineStr">
        <is>
          <t>United States, East Coast</t>
        </is>
      </c>
      <c r="C29" t="n">
        <v>4</v>
      </c>
      <c r="D29" t="n">
        <v>1265</v>
      </c>
      <c r="E29" t="n">
        <v>5060</v>
      </c>
    </row>
    <row r="30">
      <c r="A30" t="inlineStr">
        <is>
          <t>REGION</t>
        </is>
      </c>
      <c r="B30" t="inlineStr">
        <is>
          <t>Outside the US (Canada, Mexico, Europe, Africa, Asia, Australia, New Zealand, etc.)</t>
        </is>
      </c>
      <c r="C30" t="n">
        <v>1</v>
      </c>
      <c r="D30" t="n">
        <v>1077</v>
      </c>
      <c r="E30" t="n">
        <v>1077</v>
      </c>
    </row>
    <row r="31">
      <c r="A31" t="inlineStr"/>
      <c r="B31" t="inlineStr"/>
      <c r="C31" t="inlineStr"/>
      <c r="D31" t="inlineStr"/>
      <c r="E31" t="inlineStr"/>
    </row>
    <row r="32">
      <c r="A32">
        <f>= Bottom 100 by true LTV == (n matched: 3)</f>
        <v/>
      </c>
      <c r="B32" t="inlineStr"/>
      <c r="C32" t="inlineStr"/>
      <c r="D32" t="inlineStr"/>
      <c r="E32" t="inlineStr"/>
    </row>
    <row r="33">
      <c r="A33" t="inlineStr">
        <is>
          <t>Dimension</t>
        </is>
      </c>
      <c r="B33" t="inlineStr">
        <is>
          <t>Bucket</t>
        </is>
      </c>
      <c r="C33" t="inlineStr">
        <is>
          <t>n</t>
        </is>
      </c>
      <c r="D33" t="inlineStr">
        <is>
          <t>Avg LTV ($)</t>
        </is>
      </c>
      <c r="E33" t="inlineStr">
        <is>
          <t>Total LTV ($)</t>
        </is>
      </c>
    </row>
    <row r="34">
      <c r="A34" t="inlineStr">
        <is>
          <t>AGE</t>
        </is>
      </c>
      <c r="B34" t="inlineStr">
        <is>
          <t>30-39</t>
        </is>
      </c>
      <c r="C34" t="n">
        <v>1</v>
      </c>
      <c r="D34" t="n">
        <v>5</v>
      </c>
      <c r="E34" t="n">
        <v>5</v>
      </c>
    </row>
    <row r="35">
      <c r="A35" t="inlineStr">
        <is>
          <t>AGE</t>
        </is>
      </c>
      <c r="B35" t="inlineStr">
        <is>
          <t>40-49</t>
        </is>
      </c>
      <c r="C35" t="n">
        <v>1</v>
      </c>
      <c r="D35" t="n">
        <v>5</v>
      </c>
      <c r="E35" t="n">
        <v>5</v>
      </c>
    </row>
    <row r="36">
      <c r="A36" t="inlineStr">
        <is>
          <t>AGE</t>
        </is>
      </c>
      <c r="B36" t="inlineStr">
        <is>
          <t>24-29</t>
        </is>
      </c>
      <c r="C36" t="n">
        <v>1</v>
      </c>
      <c r="D36" t="n">
        <v>5</v>
      </c>
      <c r="E36" t="n">
        <v>5</v>
      </c>
    </row>
    <row r="37">
      <c r="A37" t="inlineStr">
        <is>
          <t>GENDER</t>
        </is>
      </c>
      <c r="B37" t="inlineStr">
        <is>
          <t>Girl</t>
        </is>
      </c>
      <c r="C37" t="n">
        <v>3</v>
      </c>
      <c r="D37" t="n">
        <v>5</v>
      </c>
      <c r="E37" t="n">
        <v>15</v>
      </c>
    </row>
    <row r="38">
      <c r="A38" t="inlineStr">
        <is>
          <t>REGION</t>
        </is>
      </c>
      <c r="B38" t="inlineStr">
        <is>
          <t>United States, East Coast</t>
        </is>
      </c>
      <c r="C38" t="n">
        <v>1</v>
      </c>
      <c r="D38" t="n">
        <v>5</v>
      </c>
      <c r="E38" t="n">
        <v>5</v>
      </c>
    </row>
    <row r="39">
      <c r="A39" t="inlineStr">
        <is>
          <t>REGION</t>
        </is>
      </c>
      <c r="B39" t="inlineStr">
        <is>
          <t>United States, South</t>
        </is>
      </c>
      <c r="C39" t="n">
        <v>2</v>
      </c>
      <c r="D39" t="n">
        <v>5</v>
      </c>
      <c r="E39" t="n">
        <v>10</v>
      </c>
    </row>
    <row r="40">
      <c r="A40" t="inlineStr"/>
      <c r="B40" t="inlineStr"/>
      <c r="C40" t="inlineStr"/>
      <c r="D40" t="inlineStr"/>
      <c r="E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9" customWidth="1" min="3" max="3"/>
    <col width="13" customWidth="1" min="4" max="4"/>
  </cols>
  <sheetData>
    <row r="1">
      <c r="A1" s="1" t="inlineStr">
        <is>
          <t>Email DNA: Top 100 LTV Customers — campaigns received in 30 days BEFORE first purchase</t>
        </is>
      </c>
    </row>
    <row r="2">
      <c r="A2" s="1" t="inlineStr">
        <is>
          <t>Sent_to: campaigns to &gt;5,000 recipients (broadcast tier). Count = how many of the Top 100 received this campaign in their pre-purchase window.</t>
        </is>
      </c>
    </row>
    <row r="3">
      <c r="A3" s="2" t="inlineStr">
        <is>
          <t>Rank</t>
        </is>
      </c>
      <c r="B3" s="2" t="inlineStr">
        <is>
          <t>Campaign Name</t>
        </is>
      </c>
      <c r="C3" s="2" t="inlineStr">
        <is>
          <t>Top100 Recipients</t>
        </is>
      </c>
      <c r="D3" s="2" t="inlineStr">
        <is>
          <t>% of Top100</t>
        </is>
      </c>
    </row>
    <row r="4">
      <c r="A4" t="n">
        <v>1</v>
      </c>
      <c r="B4" t="inlineStr">
        <is>
          <t xml:space="preserve">Reminder about speed dating workshop! </t>
        </is>
      </c>
      <c r="C4" t="n">
        <v>34</v>
      </c>
      <c r="D4" t="inlineStr">
        <is>
          <t>34%</t>
        </is>
      </c>
    </row>
    <row r="5">
      <c r="A5" t="n">
        <v>2</v>
      </c>
      <c r="B5" t="inlineStr">
        <is>
          <t>SOD June 2025 Promo Email 1- First Dibs (Copy)</t>
        </is>
      </c>
      <c r="C5" t="n">
        <v>29</v>
      </c>
      <c r="D5" t="inlineStr">
        <is>
          <t>29%</t>
        </is>
      </c>
    </row>
    <row r="6">
      <c r="A6" t="n">
        <v>3</v>
      </c>
      <c r="B6" t="inlineStr">
        <is>
          <t xml:space="preserve">HOD WEEKLY RECAP - 4/17/25  </t>
        </is>
      </c>
      <c r="C6" t="n">
        <v>28</v>
      </c>
      <c r="D6" t="inlineStr">
        <is>
          <t>28%</t>
        </is>
      </c>
    </row>
    <row r="7">
      <c r="A7" t="n">
        <v>4</v>
      </c>
      <c r="B7" t="inlineStr">
        <is>
          <t>HOD WEEKLY RECAP - 10/6</t>
        </is>
      </c>
      <c r="C7" t="n">
        <v>26</v>
      </c>
      <c r="D7" t="inlineStr">
        <is>
          <t>26%</t>
        </is>
      </c>
    </row>
    <row r="8">
      <c r="A8" t="n">
        <v>5</v>
      </c>
      <c r="B8" t="inlineStr">
        <is>
          <t>HOD WEEKLY RECAP - 10/14</t>
        </is>
      </c>
      <c r="C8" t="n">
        <v>25</v>
      </c>
      <c r="D8" t="inlineStr">
        <is>
          <t>25%</t>
        </is>
      </c>
    </row>
    <row r="9">
      <c r="A9" t="n">
        <v>6</v>
      </c>
      <c r="B9" t="inlineStr">
        <is>
          <t>SOD June 2025 Promo Email 1- First Dibs (Copy) (Copy)</t>
        </is>
      </c>
      <c r="C9" t="n">
        <v>25</v>
      </c>
      <c r="D9" t="inlineStr">
        <is>
          <t>25%</t>
        </is>
      </c>
    </row>
    <row r="10">
      <c r="A10" t="n">
        <v>7</v>
      </c>
      <c r="B10" t="inlineStr">
        <is>
          <t>Welcome-Find Your Person Challenge</t>
        </is>
      </c>
      <c r="C10" t="n">
        <v>25</v>
      </c>
      <c r="D10" t="inlineStr">
        <is>
          <t>25%</t>
        </is>
      </c>
    </row>
    <row r="11">
      <c r="A11" t="n">
        <v>8</v>
      </c>
      <c r="B11" t="inlineStr">
        <is>
          <t>HOD WEEKLY RECAP - 4/24/25 (JJ Tomlin)</t>
        </is>
      </c>
      <c r="C11" t="n">
        <v>24</v>
      </c>
      <c r="D11" t="inlineStr">
        <is>
          <t>24%</t>
        </is>
      </c>
    </row>
    <row r="12">
      <c r="A12" t="n">
        <v>9</v>
      </c>
      <c r="B12" t="inlineStr">
        <is>
          <t xml:space="preserve">HOD WEEKLY RECAP - 4/10/25 </t>
        </is>
      </c>
      <c r="C12" t="n">
        <v>20</v>
      </c>
      <c r="D12" t="inlineStr">
        <is>
          <t>20%</t>
        </is>
      </c>
    </row>
    <row r="13">
      <c r="A13" t="n">
        <v>10</v>
      </c>
      <c r="B13" t="inlineStr">
        <is>
          <t>HOD WEEKLY RECAP - 10/22</t>
        </is>
      </c>
      <c r="C13" t="n">
        <v>20</v>
      </c>
      <c r="D13" t="inlineStr">
        <is>
          <t>20%</t>
        </is>
      </c>
    </row>
    <row r="14">
      <c r="A14" t="n">
        <v>11</v>
      </c>
      <c r="B14" t="inlineStr">
        <is>
          <t xml:space="preserve">SOD Promo Early Bird Email 3 </t>
        </is>
      </c>
      <c r="C14" t="n">
        <v>20</v>
      </c>
      <c r="D14" t="inlineStr">
        <is>
          <t>20%</t>
        </is>
      </c>
    </row>
    <row r="15">
      <c r="A15" t="n">
        <v>12</v>
      </c>
      <c r="B15" t="inlineStr">
        <is>
          <t>(4/28) DAY 1 PROMO: The Find Your Person Challenge</t>
        </is>
      </c>
      <c r="C15" t="n">
        <v>18</v>
      </c>
      <c r="D15" t="inlineStr">
        <is>
          <t>18%</t>
        </is>
      </c>
    </row>
    <row r="16">
      <c r="A16" t="n">
        <v>13</v>
      </c>
      <c r="B16" t="inlineStr">
        <is>
          <t>(10/24) DAY 1 PROMO: The Find Your Person Challenge</t>
        </is>
      </c>
      <c r="C16" t="n">
        <v>18</v>
      </c>
      <c r="D16" t="inlineStr">
        <is>
          <t>18%</t>
        </is>
      </c>
    </row>
    <row r="17">
      <c r="A17" t="n">
        <v>14</v>
      </c>
      <c r="B17" t="inlineStr">
        <is>
          <t>(10/25) DAY 2 PROMO: The Find Your Person Challenge</t>
        </is>
      </c>
      <c r="C17" t="n">
        <v>18</v>
      </c>
      <c r="D17" t="inlineStr">
        <is>
          <t>18%</t>
        </is>
      </c>
    </row>
    <row r="18">
      <c r="A18" t="n">
        <v>15</v>
      </c>
      <c r="B18" t="inlineStr">
        <is>
          <t>(10/26) DAY 3 PROMO: The Find Your Person Challenge</t>
        </is>
      </c>
      <c r="C18" t="n">
        <v>18</v>
      </c>
      <c r="D18" t="inlineStr">
        <is>
          <t>18%</t>
        </is>
      </c>
    </row>
    <row r="19">
      <c r="A19" t="n">
        <v>16</v>
      </c>
      <c r="B19" t="inlineStr">
        <is>
          <t>FYP VIP Bump Email</t>
        </is>
      </c>
      <c r="C19" t="n">
        <v>18</v>
      </c>
      <c r="D19" t="inlineStr">
        <is>
          <t>18%</t>
        </is>
      </c>
    </row>
    <row r="20">
      <c r="A20" t="n">
        <v>17</v>
      </c>
      <c r="B20" t="inlineStr">
        <is>
          <t>(10/27) DAY 4 PROMO: The Find Your Person Challenge</t>
        </is>
      </c>
      <c r="C20" t="n">
        <v>17</v>
      </c>
      <c r="D20" t="inlineStr">
        <is>
          <t>17%</t>
        </is>
      </c>
    </row>
    <row r="21">
      <c r="A21" t="n">
        <v>18</v>
      </c>
      <c r="B21" t="inlineStr">
        <is>
          <t>HOD WEEKLY RECAP - 9/29</t>
        </is>
      </c>
      <c r="C21" t="n">
        <v>16</v>
      </c>
      <c r="D21" t="inlineStr">
        <is>
          <t>16%</t>
        </is>
      </c>
    </row>
    <row r="22">
      <c r="A22" t="n">
        <v>19</v>
      </c>
      <c r="B22" t="inlineStr">
        <is>
          <t>(10/28) DAY 4 PROMO: The Find Your Person Challenge</t>
        </is>
      </c>
      <c r="C22" t="n">
        <v>16</v>
      </c>
      <c r="D22" t="inlineStr">
        <is>
          <t>16%</t>
        </is>
      </c>
    </row>
    <row r="23">
      <c r="A23" t="n">
        <v>20</v>
      </c>
      <c r="B23" t="inlineStr">
        <is>
          <t>(10/29) DAY 5 PROMO: The Find Your Person Challenge</t>
        </is>
      </c>
      <c r="C23" t="n">
        <v>16</v>
      </c>
      <c r="D23" t="inlineStr">
        <is>
          <t>16%</t>
        </is>
      </c>
    </row>
    <row r="24">
      <c r="A24" t="n">
        <v>21</v>
      </c>
      <c r="B24" t="inlineStr">
        <is>
          <t>(10/29) REMINDER: The Find Your Person Challenge Attendees</t>
        </is>
      </c>
      <c r="C24" t="n">
        <v>16</v>
      </c>
      <c r="D24" t="inlineStr">
        <is>
          <t>16%</t>
        </is>
      </c>
    </row>
    <row r="25">
      <c r="A25" t="n">
        <v>22</v>
      </c>
      <c r="B25" t="inlineStr">
        <is>
          <t>(5/1) DAY 2 PROMO: The Find Your Person Challenge</t>
        </is>
      </c>
      <c r="C25" t="n">
        <v>15</v>
      </c>
      <c r="D25" t="inlineStr">
        <is>
          <t>15%</t>
        </is>
      </c>
    </row>
    <row r="26">
      <c r="A26" t="n">
        <v>23</v>
      </c>
      <c r="B26" t="inlineStr">
        <is>
          <t>HOD WEEKLY RECAP - Annie F. Downs</t>
        </is>
      </c>
      <c r="C26" t="n">
        <v>15</v>
      </c>
      <c r="D26" t="inlineStr">
        <is>
          <t>15%</t>
        </is>
      </c>
    </row>
    <row r="27">
      <c r="A27" t="n">
        <v>24</v>
      </c>
      <c r="B27" t="inlineStr">
        <is>
          <t>Speed dating workshop!  4/6 (Copy)</t>
        </is>
      </c>
      <c r="C27" t="n">
        <v>15</v>
      </c>
      <c r="D27" t="inlineStr">
        <is>
          <t>15%</t>
        </is>
      </c>
    </row>
    <row r="28">
      <c r="A28" t="n">
        <v>25</v>
      </c>
      <c r="B28" t="inlineStr">
        <is>
          <t>How To Show Interest E1</t>
        </is>
      </c>
      <c r="C28" t="n">
        <v>15</v>
      </c>
      <c r="D28" t="inlineStr">
        <is>
          <t>15%</t>
        </is>
      </c>
    </row>
    <row r="29">
      <c r="A29" t="n">
        <v>26</v>
      </c>
      <c r="B29" t="inlineStr">
        <is>
          <t>Freebie- Nonnegotiables 1</t>
        </is>
      </c>
      <c r="C29" t="n">
        <v>15</v>
      </c>
      <c r="D29" t="inlineStr">
        <is>
          <t>15%</t>
        </is>
      </c>
    </row>
    <row r="30">
      <c r="A30" t="n">
        <v>27</v>
      </c>
      <c r="B30" t="inlineStr">
        <is>
          <t>Freebie- Nonnegotiables 2</t>
        </is>
      </c>
      <c r="C30" t="n">
        <v>15</v>
      </c>
      <c r="D30" t="inlineStr">
        <is>
          <t>15%</t>
        </is>
      </c>
    </row>
    <row r="31">
      <c r="A31" t="n">
        <v>28</v>
      </c>
      <c r="B31" t="inlineStr">
        <is>
          <t>HOD WEEKLY RECAP - 4/3/25</t>
        </is>
      </c>
      <c r="C31" t="n">
        <v>15</v>
      </c>
      <c r="D31" t="inlineStr">
        <is>
          <t>15%</t>
        </is>
      </c>
    </row>
    <row r="32">
      <c r="A32" t="n">
        <v>29</v>
      </c>
      <c r="B32" t="inlineStr">
        <is>
          <t>Freebie- How to Show Interest 2</t>
        </is>
      </c>
      <c r="C32" t="n">
        <v>15</v>
      </c>
      <c r="D32" t="inlineStr">
        <is>
          <t>15%</t>
        </is>
      </c>
    </row>
    <row r="33">
      <c r="A33" t="n">
        <v>30</v>
      </c>
      <c r="B33" t="inlineStr">
        <is>
          <t>(10/30) DAY 6 PROMO: The Find Your Person Challenge</t>
        </is>
      </c>
      <c r="C33" t="n">
        <v>15</v>
      </c>
      <c r="D33" t="inlineStr">
        <is>
          <t>15%</t>
        </is>
      </c>
    </row>
    <row r="34">
      <c r="A34" t="n">
        <v>31</v>
      </c>
      <c r="B34" t="inlineStr">
        <is>
          <t xml:space="preserve">HOD WEEKLY RECAP - 10/29 </t>
        </is>
      </c>
      <c r="C34" t="n">
        <v>15</v>
      </c>
      <c r="D34" t="inlineStr">
        <is>
          <t>15%</t>
        </is>
      </c>
    </row>
    <row r="35">
      <c r="A35" t="n">
        <v>32</v>
      </c>
      <c r="B35" t="inlineStr">
        <is>
          <t>(5/5) DAY 3 PROMO: The Find Your Person Challenge</t>
        </is>
      </c>
      <c r="C35" t="n">
        <v>14</v>
      </c>
      <c r="D35" t="inlineStr">
        <is>
          <t>14%</t>
        </is>
      </c>
    </row>
    <row r="36">
      <c r="A36" t="n">
        <v>33</v>
      </c>
      <c r="B36" t="inlineStr">
        <is>
          <t>SOD June 2025 Promo Email 1- First Dibs</t>
        </is>
      </c>
      <c r="C36" t="n">
        <v>14</v>
      </c>
      <c r="D36" t="inlineStr">
        <is>
          <t>14%</t>
        </is>
      </c>
    </row>
    <row r="37">
      <c r="A37" t="n">
        <v>34</v>
      </c>
      <c r="B37" t="inlineStr">
        <is>
          <t>Speed dating workshop!  4/6</t>
        </is>
      </c>
      <c r="C37" t="n">
        <v>14</v>
      </c>
      <c r="D37" t="inlineStr">
        <is>
          <t>14%</t>
        </is>
      </c>
    </row>
    <row r="38">
      <c r="A38" t="n">
        <v>35</v>
      </c>
      <c r="B38" t="inlineStr">
        <is>
          <t>(10/31) DAY 7 PROMO: The Find Your Person Challenge</t>
        </is>
      </c>
      <c r="C38" t="n">
        <v>14</v>
      </c>
      <c r="D38" t="inlineStr">
        <is>
          <t>14%</t>
        </is>
      </c>
    </row>
    <row r="39">
      <c r="A39" t="n">
        <v>36</v>
      </c>
      <c r="B39" t="inlineStr">
        <is>
          <t>(10/31) REMINDER: The Find Your Person Challenge Attendees</t>
        </is>
      </c>
      <c r="C39" t="n">
        <v>14</v>
      </c>
      <c r="D39" t="inlineStr">
        <is>
          <t>14%</t>
        </is>
      </c>
    </row>
    <row r="40">
      <c r="A40" t="n">
        <v>37</v>
      </c>
      <c r="B40" t="inlineStr">
        <is>
          <t>Reengagemt email</t>
        </is>
      </c>
      <c r="C40" t="n">
        <v>13</v>
      </c>
      <c r="D40" t="inlineStr">
        <is>
          <t>13%</t>
        </is>
      </c>
    </row>
    <row r="41">
      <c r="A41" t="n">
        <v>38</v>
      </c>
      <c r="B41" t="inlineStr">
        <is>
          <t>(5/7) DAY 4 PROMO: The Find Your Person Challenge</t>
        </is>
      </c>
      <c r="C41" t="n">
        <v>13</v>
      </c>
      <c r="D41" t="inlineStr">
        <is>
          <t>13%</t>
        </is>
      </c>
    </row>
    <row r="42">
      <c r="A42" t="n">
        <v>39</v>
      </c>
      <c r="B42" t="inlineStr">
        <is>
          <t xml:space="preserve">(11/1) DAY 8 PROMO: The Find Your Person Challenge </t>
        </is>
      </c>
      <c r="C42" t="n">
        <v>13</v>
      </c>
      <c r="D42" t="inlineStr">
        <is>
          <t>13%</t>
        </is>
      </c>
    </row>
    <row r="43">
      <c r="A43" t="n">
        <v>40</v>
      </c>
      <c r="B43" t="inlineStr">
        <is>
          <t>(11/1 ) REMINDER: The Find Your Person Challenge Attendees</t>
        </is>
      </c>
      <c r="C43" t="n">
        <v>13</v>
      </c>
      <c r="D43" t="inlineStr">
        <is>
          <t>13%</t>
        </is>
      </c>
    </row>
    <row r="44">
      <c r="A44" t="n">
        <v>41</v>
      </c>
      <c r="B44" t="inlineStr">
        <is>
          <t>HOD WEEKLY RECAP - 2/6/25</t>
        </is>
      </c>
      <c r="C44" t="n">
        <v>12</v>
      </c>
      <c r="D44" t="inlineStr">
        <is>
          <t>12%</t>
        </is>
      </c>
    </row>
    <row r="45">
      <c r="A45" t="n">
        <v>42</v>
      </c>
      <c r="B45" t="inlineStr">
        <is>
          <t>SOD interest meeting!!</t>
        </is>
      </c>
      <c r="C45" t="n">
        <v>12</v>
      </c>
      <c r="D45" t="inlineStr">
        <is>
          <t>12%</t>
        </is>
      </c>
    </row>
    <row r="46">
      <c r="A46" t="n">
        <v>43</v>
      </c>
      <c r="B46" t="inlineStr">
        <is>
          <t xml:space="preserve">HOD WEEKLY RECAP - Kenneth Lock </t>
        </is>
      </c>
      <c r="C46" t="n">
        <v>12</v>
      </c>
      <c r="D46" t="inlineStr">
        <is>
          <t>12%</t>
        </is>
      </c>
    </row>
    <row r="47">
      <c r="A47" t="n">
        <v>44</v>
      </c>
      <c r="B47" t="inlineStr">
        <is>
          <t>(11/2 ) IN CHALLENGE MORNING REMINDER: The Find Your Person Challenge Attendees</t>
        </is>
      </c>
      <c r="C47" t="n">
        <v>12</v>
      </c>
      <c r="D47" t="inlineStr">
        <is>
          <t>12%</t>
        </is>
      </c>
    </row>
    <row r="48">
      <c r="A48" t="n">
        <v>45</v>
      </c>
      <c r="B48" t="inlineStr">
        <is>
          <t xml:space="preserve">(11/2) IN CHALLENGE 1 HOUR REMINDER: The Find Your Person Challenge Attendees </t>
        </is>
      </c>
      <c r="C48" t="n">
        <v>12</v>
      </c>
      <c r="D48" t="inlineStr">
        <is>
          <t>12%</t>
        </is>
      </c>
    </row>
    <row r="49">
      <c r="A49" t="n">
        <v>46</v>
      </c>
      <c r="B49" t="inlineStr">
        <is>
          <t xml:space="preserve">(11/2) IN CHALLENGE STARTING NOW: The Find Your Person Challenge Attendees </t>
        </is>
      </c>
      <c r="C49" t="n">
        <v>12</v>
      </c>
      <c r="D49" t="inlineStr">
        <is>
          <t>12%</t>
        </is>
      </c>
    </row>
    <row r="50">
      <c r="A50" t="n">
        <v>47</v>
      </c>
      <c r="B50" t="inlineStr">
        <is>
          <t>FEB 25 SOD FIRST DIBS PRICE EMAIL 2</t>
        </is>
      </c>
      <c r="C50" t="n">
        <v>11</v>
      </c>
      <c r="D50" t="inlineStr">
        <is>
          <t>11%</t>
        </is>
      </c>
    </row>
    <row r="51">
      <c r="A51" t="n">
        <v>48</v>
      </c>
      <c r="B51" t="inlineStr">
        <is>
          <t xml:space="preserve">HOD WEEKLY RECAP - 1/23/25   </t>
        </is>
      </c>
      <c r="C51" t="n">
        <v>11</v>
      </c>
      <c r="D51" t="inlineStr">
        <is>
          <t>11%</t>
        </is>
      </c>
    </row>
    <row r="52">
      <c r="A52" t="n">
        <v>49</v>
      </c>
      <c r="B52" t="inlineStr">
        <is>
          <t>FEB 25 SOD FIRST DIBS PRICE EMAIL 3</t>
        </is>
      </c>
      <c r="C52" t="n">
        <v>11</v>
      </c>
      <c r="D52" t="inlineStr">
        <is>
          <t>11%</t>
        </is>
      </c>
    </row>
    <row r="53">
      <c r="A53" t="n">
        <v>50</v>
      </c>
      <c r="B53" t="inlineStr">
        <is>
          <t>HOD WEEKLY RECAP - 1/30/25</t>
        </is>
      </c>
      <c r="C53" t="n">
        <v>11</v>
      </c>
      <c r="D53" t="inlineStr">
        <is>
          <t>11%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Email DNA: Differential — Top100 vs Bottom 100</t>
        </is>
      </c>
    </row>
    <row r="2">
      <c r="A2" s="3" t="inlineStr">
        <is>
          <t>Positive diff = campaign over-represented in Top100 (BUYER signal). Negative = over-represented in Bottom100 (NOISE signal).</t>
        </is>
      </c>
    </row>
    <row r="4">
      <c r="A4" s="2" t="inlineStr">
        <is>
          <t>Campaign Name</t>
        </is>
      </c>
      <c r="B4" s="2" t="inlineStr">
        <is>
          <t>% Top100</t>
        </is>
      </c>
      <c r="C4" s="2" t="inlineStr">
        <is>
          <t>% Bot100</t>
        </is>
      </c>
      <c r="D4" s="2" t="inlineStr">
        <is>
          <t>Diff (pp)</t>
        </is>
      </c>
      <c r="E4" s="2" t="inlineStr">
        <is>
          <t>Verdict</t>
        </is>
      </c>
    </row>
    <row r="5">
      <c r="A5" t="inlineStr">
        <is>
          <t xml:space="preserve">Reminder about speed dating workshop! </t>
        </is>
      </c>
      <c r="B5" t="n">
        <v>34</v>
      </c>
      <c r="C5" t="n">
        <v>12</v>
      </c>
      <c r="D5" t="n">
        <v>22</v>
      </c>
      <c r="E5" t="inlineStr">
        <is>
          <t>BUYER DNA</t>
        </is>
      </c>
    </row>
    <row r="6">
      <c r="A6" t="inlineStr">
        <is>
          <t>HOD WEEKLY RECAP - 10/22</t>
        </is>
      </c>
      <c r="B6" t="n">
        <v>20</v>
      </c>
      <c r="C6" t="n">
        <v>0</v>
      </c>
      <c r="D6" t="n">
        <v>20</v>
      </c>
      <c r="E6" t="inlineStr">
        <is>
          <t>BUYER DNA</t>
        </is>
      </c>
    </row>
    <row r="7">
      <c r="A7" t="inlineStr">
        <is>
          <t xml:space="preserve">SOD Promo Early Bird Email 3 </t>
        </is>
      </c>
      <c r="B7" t="n">
        <v>20</v>
      </c>
      <c r="C7" t="n">
        <v>0</v>
      </c>
      <c r="D7" t="n">
        <v>20</v>
      </c>
      <c r="E7" t="inlineStr">
        <is>
          <t>BUYER DNA</t>
        </is>
      </c>
    </row>
    <row r="8">
      <c r="A8" t="inlineStr">
        <is>
          <t>(10/24) DAY 1 PROMO: The Find Your Person Challenge</t>
        </is>
      </c>
      <c r="B8" t="n">
        <v>18</v>
      </c>
      <c r="C8" t="n">
        <v>0</v>
      </c>
      <c r="D8" t="n">
        <v>18</v>
      </c>
      <c r="E8" t="inlineStr">
        <is>
          <t>BUYER DNA</t>
        </is>
      </c>
    </row>
    <row r="9">
      <c r="A9" t="inlineStr">
        <is>
          <t>(10/25) DAY 2 PROMO: The Find Your Person Challenge</t>
        </is>
      </c>
      <c r="B9" t="n">
        <v>18</v>
      </c>
      <c r="C9" t="n">
        <v>0</v>
      </c>
      <c r="D9" t="n">
        <v>18</v>
      </c>
      <c r="E9" t="inlineStr">
        <is>
          <t>BUYER DNA</t>
        </is>
      </c>
    </row>
    <row r="10">
      <c r="A10" t="inlineStr">
        <is>
          <t>(10/26) DAY 3 PROMO: The Find Your Person Challenge</t>
        </is>
      </c>
      <c r="B10" t="n">
        <v>18</v>
      </c>
      <c r="C10" t="n">
        <v>0</v>
      </c>
      <c r="D10" t="n">
        <v>18</v>
      </c>
      <c r="E10" t="inlineStr">
        <is>
          <t>BUYER DNA</t>
        </is>
      </c>
    </row>
    <row r="11">
      <c r="A11" t="inlineStr">
        <is>
          <t>FYP VIP Bump Email</t>
        </is>
      </c>
      <c r="B11" t="n">
        <v>18</v>
      </c>
      <c r="C11" t="n">
        <v>0</v>
      </c>
      <c r="D11" t="n">
        <v>18</v>
      </c>
      <c r="E11" t="inlineStr">
        <is>
          <t>BUYER DNA</t>
        </is>
      </c>
    </row>
    <row r="12">
      <c r="A12" t="inlineStr">
        <is>
          <t>(10/27) DAY 4 PROMO: The Find Your Person Challenge</t>
        </is>
      </c>
      <c r="B12" t="n">
        <v>17</v>
      </c>
      <c r="C12" t="n">
        <v>0</v>
      </c>
      <c r="D12" t="n">
        <v>17</v>
      </c>
      <c r="E12" t="inlineStr">
        <is>
          <t>BUYER DNA</t>
        </is>
      </c>
    </row>
    <row r="13">
      <c r="A13" t="inlineStr">
        <is>
          <t>(10/28) DAY 4 PROMO: The Find Your Person Challenge</t>
        </is>
      </c>
      <c r="B13" t="n">
        <v>16</v>
      </c>
      <c r="C13" t="n">
        <v>0</v>
      </c>
      <c r="D13" t="n">
        <v>16</v>
      </c>
      <c r="E13" t="inlineStr">
        <is>
          <t>BUYER DNA</t>
        </is>
      </c>
    </row>
    <row r="14">
      <c r="A14" t="inlineStr">
        <is>
          <t>(10/29) DAY 5 PROMO: The Find Your Person Challenge</t>
        </is>
      </c>
      <c r="B14" t="n">
        <v>16</v>
      </c>
      <c r="C14" t="n">
        <v>0</v>
      </c>
      <c r="D14" t="n">
        <v>16</v>
      </c>
      <c r="E14" t="inlineStr">
        <is>
          <t>BUYER DNA</t>
        </is>
      </c>
    </row>
    <row r="15">
      <c r="A15" t="inlineStr">
        <is>
          <t>(10/29) REMINDER: The Find Your Person Challenge Attendees</t>
        </is>
      </c>
      <c r="B15" t="n">
        <v>16</v>
      </c>
      <c r="C15" t="n">
        <v>0</v>
      </c>
      <c r="D15" t="n">
        <v>16</v>
      </c>
      <c r="E15" t="inlineStr">
        <is>
          <t>BUYER DNA</t>
        </is>
      </c>
    </row>
    <row r="16">
      <c r="A16" t="inlineStr">
        <is>
          <t xml:space="preserve">HOD WEEKLY RECAP - 4/17/25  </t>
        </is>
      </c>
      <c r="B16" t="n">
        <v>28</v>
      </c>
      <c r="C16" t="n">
        <v>13</v>
      </c>
      <c r="D16" t="n">
        <v>15</v>
      </c>
      <c r="E16" t="inlineStr">
        <is>
          <t>BUYER DNA</t>
        </is>
      </c>
    </row>
    <row r="17">
      <c r="A17" t="inlineStr">
        <is>
          <t>(10/30) DAY 6 PROMO: The Find Your Person Challenge</t>
        </is>
      </c>
      <c r="B17" t="n">
        <v>15</v>
      </c>
      <c r="C17" t="n">
        <v>0</v>
      </c>
      <c r="D17" t="n">
        <v>15</v>
      </c>
      <c r="E17" t="inlineStr">
        <is>
          <t>BUYER DNA</t>
        </is>
      </c>
    </row>
    <row r="18">
      <c r="A18" t="inlineStr">
        <is>
          <t xml:space="preserve">HOD WEEKLY RECAP - 10/29 </t>
        </is>
      </c>
      <c r="B18" t="n">
        <v>15</v>
      </c>
      <c r="C18" t="n">
        <v>0</v>
      </c>
      <c r="D18" t="n">
        <v>15</v>
      </c>
      <c r="E18" t="inlineStr">
        <is>
          <t>BUYER DNA</t>
        </is>
      </c>
    </row>
    <row r="19">
      <c r="A19" t="inlineStr">
        <is>
          <t>(10/31) DAY 7 PROMO: The Find Your Person Challenge</t>
        </is>
      </c>
      <c r="B19" t="n">
        <v>14</v>
      </c>
      <c r="C19" t="n">
        <v>0</v>
      </c>
      <c r="D19" t="n">
        <v>14</v>
      </c>
      <c r="E19" t="inlineStr">
        <is>
          <t>BUYER DNA</t>
        </is>
      </c>
    </row>
    <row r="20">
      <c r="A20" t="inlineStr">
        <is>
          <t>(10/31) REMINDER: The Find Your Person Challenge Attendees</t>
        </is>
      </c>
      <c r="B20" t="n">
        <v>14</v>
      </c>
      <c r="C20" t="n">
        <v>0</v>
      </c>
      <c r="D20" t="n">
        <v>14</v>
      </c>
      <c r="E20" t="inlineStr">
        <is>
          <t>BUYER DNA</t>
        </is>
      </c>
    </row>
    <row r="21">
      <c r="A21" t="inlineStr">
        <is>
          <t xml:space="preserve">(11/1) DAY 8 PROMO: The Find Your Person Challenge </t>
        </is>
      </c>
      <c r="B21" t="n">
        <v>13</v>
      </c>
      <c r="C21" t="n">
        <v>0</v>
      </c>
      <c r="D21" t="n">
        <v>13</v>
      </c>
      <c r="E21" t="inlineStr">
        <is>
          <t>BUYER DNA</t>
        </is>
      </c>
    </row>
    <row r="22">
      <c r="A22" t="inlineStr">
        <is>
          <t>(11/1 ) REMINDER: The Find Your Person Challenge Attendees</t>
        </is>
      </c>
      <c r="B22" t="n">
        <v>13</v>
      </c>
      <c r="C22" t="n">
        <v>0</v>
      </c>
      <c r="D22" t="n">
        <v>13</v>
      </c>
      <c r="E22" t="inlineStr">
        <is>
          <t>BUYER DNA</t>
        </is>
      </c>
    </row>
    <row r="23">
      <c r="A23" t="inlineStr">
        <is>
          <t xml:space="preserve">HOD WEEKLY RECAP - 4/10/25 </t>
        </is>
      </c>
      <c r="B23" t="n">
        <v>20</v>
      </c>
      <c r="C23" t="n">
        <v>8</v>
      </c>
      <c r="D23" t="n">
        <v>12</v>
      </c>
      <c r="E23" t="inlineStr">
        <is>
          <t>BUYER DNA</t>
        </is>
      </c>
    </row>
    <row r="24">
      <c r="A24" t="inlineStr">
        <is>
          <t>HOD WEEKLY RECAP - 2/6/25</t>
        </is>
      </c>
      <c r="B24" t="n">
        <v>12</v>
      </c>
      <c r="C24" t="n">
        <v>0</v>
      </c>
      <c r="D24" t="n">
        <v>12</v>
      </c>
      <c r="E24" t="inlineStr">
        <is>
          <t>BUYER DNA</t>
        </is>
      </c>
    </row>
    <row r="25">
      <c r="A25" t="inlineStr">
        <is>
          <t>SOD interest meeting!!</t>
        </is>
      </c>
      <c r="B25" t="n">
        <v>12</v>
      </c>
      <c r="C25" t="n">
        <v>0</v>
      </c>
      <c r="D25" t="n">
        <v>12</v>
      </c>
      <c r="E25" t="inlineStr">
        <is>
          <t>BUYER DNA</t>
        </is>
      </c>
    </row>
    <row r="26">
      <c r="A26" t="inlineStr">
        <is>
          <t>HOD WEEKLY RECAP - 4/24/25 (JJ Tomlin)</t>
        </is>
      </c>
      <c r="B26" t="n">
        <v>24</v>
      </c>
      <c r="C26" t="n">
        <v>12</v>
      </c>
      <c r="D26" t="n">
        <v>12</v>
      </c>
      <c r="E26" t="inlineStr">
        <is>
          <t>BUYER DNA</t>
        </is>
      </c>
    </row>
    <row r="27">
      <c r="A27" t="inlineStr">
        <is>
          <t>(11/2 ) IN CHALLENGE MORNING REMINDER: The Find Your Person Challenge Attendees</t>
        </is>
      </c>
      <c r="B27" t="n">
        <v>12</v>
      </c>
      <c r="C27" t="n">
        <v>0</v>
      </c>
      <c r="D27" t="n">
        <v>12</v>
      </c>
      <c r="E27" t="inlineStr">
        <is>
          <t>BUYER DNA</t>
        </is>
      </c>
    </row>
    <row r="28">
      <c r="A28" t="inlineStr">
        <is>
          <t xml:space="preserve">(11/2) IN CHALLENGE 1 HOUR REMINDER: The Find Your Person Challenge Attendees </t>
        </is>
      </c>
      <c r="B28" t="n">
        <v>12</v>
      </c>
      <c r="C28" t="n">
        <v>0</v>
      </c>
      <c r="D28" t="n">
        <v>12</v>
      </c>
      <c r="E28" t="inlineStr">
        <is>
          <t>BUYER DNA</t>
        </is>
      </c>
    </row>
    <row r="29">
      <c r="A29" t="inlineStr">
        <is>
          <t xml:space="preserve">(11/2) IN CHALLENGE STARTING NOW: The Find Your Person Challenge Attendees </t>
        </is>
      </c>
      <c r="B29" t="n">
        <v>12</v>
      </c>
      <c r="C29" t="n">
        <v>0</v>
      </c>
      <c r="D29" t="n">
        <v>12</v>
      </c>
      <c r="E29" t="inlineStr">
        <is>
          <t>BUYER DNA</t>
        </is>
      </c>
    </row>
    <row r="30">
      <c r="A30" t="inlineStr">
        <is>
          <t>FEB 25 SOD FIRST DIBS PRICE EMAIL 2</t>
        </is>
      </c>
      <c r="B30" t="n">
        <v>11</v>
      </c>
      <c r="C30" t="n">
        <v>0</v>
      </c>
      <c r="D30" t="n">
        <v>11</v>
      </c>
      <c r="E30" t="inlineStr">
        <is>
          <t>BUYER DNA</t>
        </is>
      </c>
    </row>
    <row r="31">
      <c r="A31" t="inlineStr">
        <is>
          <t xml:space="preserve">HOD WEEKLY RECAP - 1/23/25   </t>
        </is>
      </c>
      <c r="B31" t="n">
        <v>11</v>
      </c>
      <c r="C31" t="n">
        <v>0</v>
      </c>
      <c r="D31" t="n">
        <v>11</v>
      </c>
      <c r="E31" t="inlineStr">
        <is>
          <t>BUYER DNA</t>
        </is>
      </c>
    </row>
    <row r="32">
      <c r="A32" t="inlineStr">
        <is>
          <t>FEB 25 SOD FIRST DIBS PRICE EMAIL 3</t>
        </is>
      </c>
      <c r="B32" t="n">
        <v>11</v>
      </c>
      <c r="C32" t="n">
        <v>0</v>
      </c>
      <c r="D32" t="n">
        <v>11</v>
      </c>
      <c r="E32" t="inlineStr">
        <is>
          <t>BUYER DNA</t>
        </is>
      </c>
    </row>
    <row r="33">
      <c r="A33" t="inlineStr">
        <is>
          <t>HOD WEEKLY RECAP - 1/30/25</t>
        </is>
      </c>
      <c r="B33" t="n">
        <v>11</v>
      </c>
      <c r="C33" t="n">
        <v>0</v>
      </c>
      <c r="D33" t="n">
        <v>11</v>
      </c>
      <c r="E33" t="inlineStr">
        <is>
          <t>BUYER DNA</t>
        </is>
      </c>
    </row>
    <row r="34">
      <c r="A34" t="inlineStr">
        <is>
          <t xml:space="preserve">Speed dating workshop! </t>
        </is>
      </c>
      <c r="B34" t="n">
        <v>11</v>
      </c>
      <c r="C34" t="n">
        <v>0</v>
      </c>
      <c r="D34" t="n">
        <v>11</v>
      </c>
      <c r="E34" t="inlineStr">
        <is>
          <t>BUYER DNA</t>
        </is>
      </c>
    </row>
    <row r="35">
      <c r="A35" t="inlineStr">
        <is>
          <t>Speed dating workshop!  (Copy)</t>
        </is>
      </c>
      <c r="B35" t="n">
        <v>11</v>
      </c>
      <c r="C35" t="n">
        <v>0</v>
      </c>
      <c r="D35" t="n">
        <v>11</v>
      </c>
      <c r="E35" t="inlineStr">
        <is>
          <t>BUYER DNA</t>
        </is>
      </c>
    </row>
    <row r="36">
      <c r="A36" t="inlineStr">
        <is>
          <t xml:space="preserve">What to Expect at Conference + Friday Q&amp;A </t>
        </is>
      </c>
      <c r="B36" t="n">
        <v>11</v>
      </c>
      <c r="C36" t="n">
        <v>0</v>
      </c>
      <c r="D36" t="n">
        <v>11</v>
      </c>
      <c r="E36" t="inlineStr">
        <is>
          <t>BUYER DNA</t>
        </is>
      </c>
    </row>
    <row r="37">
      <c r="A37" t="inlineStr">
        <is>
          <t xml:space="preserve">FEB 25 SOD FIRST DIBS PRICE EMAIL 4 </t>
        </is>
      </c>
      <c r="B37" t="n">
        <v>11</v>
      </c>
      <c r="C37" t="n">
        <v>0</v>
      </c>
      <c r="D37" t="n">
        <v>11</v>
      </c>
      <c r="E37" t="inlineStr">
        <is>
          <t>BUYER DNA</t>
        </is>
      </c>
    </row>
    <row r="38">
      <c r="A38" t="inlineStr">
        <is>
          <t xml:space="preserve">HOD WEEKLY RECAP - 2/13/25 </t>
        </is>
      </c>
      <c r="B38" t="n">
        <v>11</v>
      </c>
      <c r="C38" t="n">
        <v>0</v>
      </c>
      <c r="D38" t="n">
        <v>11</v>
      </c>
      <c r="E38" t="inlineStr">
        <is>
          <t>BUYER DNA</t>
        </is>
      </c>
    </row>
    <row r="39">
      <c r="A39" t="inlineStr">
        <is>
          <t>Welcome to Heart of Dating!</t>
        </is>
      </c>
      <c r="B39" t="n">
        <v>11</v>
      </c>
      <c r="C39" t="n">
        <v>0</v>
      </c>
      <c r="D39" t="n">
        <v>11</v>
      </c>
      <c r="E39" t="inlineStr">
        <is>
          <t>BUYER DNA</t>
        </is>
      </c>
    </row>
    <row r="40">
      <c r="A40" t="inlineStr">
        <is>
          <t>Here is Courtney’s Story</t>
        </is>
      </c>
      <c r="B40" t="n">
        <v>11</v>
      </c>
      <c r="C40" t="n">
        <v>0</v>
      </c>
      <c r="D40" t="n">
        <v>11</v>
      </c>
      <c r="E40" t="inlineStr">
        <is>
          <t>BUYER DNA</t>
        </is>
      </c>
    </row>
    <row r="41">
      <c r="A41" t="inlineStr">
        <is>
          <t xml:space="preserve">HOD WEEKLY RECAP - 1/16/25  </t>
        </is>
      </c>
      <c r="B41" t="n">
        <v>11</v>
      </c>
      <c r="C41" t="n">
        <v>0</v>
      </c>
      <c r="D41" t="n">
        <v>11</v>
      </c>
      <c r="E41" t="inlineStr">
        <is>
          <t>BUYER DNA</t>
        </is>
      </c>
    </row>
    <row r="42">
      <c r="A42" t="inlineStr">
        <is>
          <t xml:space="preserve">Nicoletta Bradley + Room Block!! </t>
        </is>
      </c>
      <c r="B42" t="n">
        <v>11</v>
      </c>
      <c r="C42" t="n">
        <v>0</v>
      </c>
      <c r="D42" t="n">
        <v>11</v>
      </c>
      <c r="E42" t="inlineStr">
        <is>
          <t>BUYER DNA</t>
        </is>
      </c>
    </row>
    <row r="43">
      <c r="A43" t="inlineStr">
        <is>
          <t>(11/3) IN CHALLENGE MORNING RECAP: The Find Your Person Challenge Attendees</t>
        </is>
      </c>
      <c r="B43" t="n">
        <v>11</v>
      </c>
      <c r="C43" t="n">
        <v>0</v>
      </c>
      <c r="D43" t="n">
        <v>11</v>
      </c>
      <c r="E43" t="inlineStr">
        <is>
          <t>BUYER DNA</t>
        </is>
      </c>
    </row>
    <row r="44">
      <c r="A44" t="inlineStr">
        <is>
          <t xml:space="preserve">(11/3) IN CHALLENGE 1 HOUR REMINDER: The Find Your Person Challenge Attendees </t>
        </is>
      </c>
      <c r="B44" t="n">
        <v>11</v>
      </c>
      <c r="C44" t="n">
        <v>0</v>
      </c>
      <c r="D44" t="n">
        <v>11</v>
      </c>
      <c r="E44" t="inlineStr">
        <is>
          <t>BUYER DNA</t>
        </is>
      </c>
    </row>
    <row r="45">
      <c r="A45" t="inlineStr">
        <is>
          <t>(11/3) IN CHALLENGE STARTING NOW: The Find Your Person Challenge Attendees</t>
        </is>
      </c>
      <c r="B45" t="n">
        <v>11</v>
      </c>
      <c r="C45" t="n">
        <v>0</v>
      </c>
      <c r="D45" t="n">
        <v>11</v>
      </c>
      <c r="E45" t="inlineStr">
        <is>
          <t>BUYER DNA</t>
        </is>
      </c>
    </row>
    <row r="46">
      <c r="A46" t="inlineStr">
        <is>
          <t xml:space="preserve">(11/4) IN CHALLENGE MORNING RECAP: The Find Your Person Challenge Attendees </t>
        </is>
      </c>
      <c r="B46" t="n">
        <v>11</v>
      </c>
      <c r="C46" t="n">
        <v>0</v>
      </c>
      <c r="D46" t="n">
        <v>11</v>
      </c>
      <c r="E46" t="inlineStr">
        <is>
          <t>BUYER DNA</t>
        </is>
      </c>
    </row>
    <row r="47">
      <c r="A47" t="inlineStr">
        <is>
          <t>(11/4) IN CHALLENGE 1 HOUR REMINDER: The Find Your Person Challenge Attendees</t>
        </is>
      </c>
      <c r="B47" t="n">
        <v>11</v>
      </c>
      <c r="C47" t="n">
        <v>0</v>
      </c>
      <c r="D47" t="n">
        <v>11</v>
      </c>
      <c r="E47" t="inlineStr">
        <is>
          <t>BUYER DNA</t>
        </is>
      </c>
    </row>
    <row r="48">
      <c r="A48" t="inlineStr">
        <is>
          <t>(11/4) IN CHALLENGE STARTING NOW: The Find Your Person Challenge Attendees</t>
        </is>
      </c>
      <c r="B48" t="n">
        <v>11</v>
      </c>
      <c r="C48" t="n">
        <v>0</v>
      </c>
      <c r="D48" t="n">
        <v>11</v>
      </c>
      <c r="E48" t="inlineStr">
        <is>
          <t>BUYER DNA</t>
        </is>
      </c>
    </row>
    <row r="49">
      <c r="A49" t="inlineStr">
        <is>
          <t>(11/4) SOD PROMO EMAIL #1: The Find Your Person Challenge Attendees</t>
        </is>
      </c>
      <c r="B49" t="n">
        <v>11</v>
      </c>
      <c r="C49" t="n">
        <v>0</v>
      </c>
      <c r="D49" t="n">
        <v>11</v>
      </c>
      <c r="E49" t="inlineStr">
        <is>
          <t>BUYER DNA</t>
        </is>
      </c>
    </row>
    <row r="50">
      <c r="A50" t="inlineStr">
        <is>
          <t>(11/4) SOD PROMO EMAIL #2: The Find Your Person Challenge Attendees</t>
        </is>
      </c>
      <c r="B50" t="n">
        <v>11</v>
      </c>
      <c r="C50" t="n">
        <v>0</v>
      </c>
      <c r="D50" t="n">
        <v>11</v>
      </c>
      <c r="E50" t="inlineStr">
        <is>
          <t>BUYER DNA</t>
        </is>
      </c>
    </row>
    <row r="51">
      <c r="A51" t="inlineStr">
        <is>
          <t xml:space="preserve">FREE Speed Dating Event!!! </t>
        </is>
      </c>
      <c r="B51" t="n">
        <v>10</v>
      </c>
      <c r="C51" t="n">
        <v>0</v>
      </c>
      <c r="D51" t="n">
        <v>10</v>
      </c>
      <c r="E51" t="inlineStr">
        <is>
          <t>BUYER DNA</t>
        </is>
      </c>
    </row>
    <row r="52">
      <c r="A52" t="inlineStr">
        <is>
          <t>Speed dating workshop!  4/6 (Copy)</t>
        </is>
      </c>
      <c r="B52" t="n">
        <v>15</v>
      </c>
      <c r="C52" t="n">
        <v>5</v>
      </c>
      <c r="D52" t="n">
        <v>10</v>
      </c>
      <c r="E52" t="inlineStr">
        <is>
          <t>BUYER DNA</t>
        </is>
      </c>
    </row>
    <row r="53">
      <c r="A53" t="inlineStr">
        <is>
          <t>How To Show Interest E1</t>
        </is>
      </c>
      <c r="B53" t="n">
        <v>15</v>
      </c>
      <c r="C53" t="n">
        <v>5</v>
      </c>
      <c r="D53" t="n">
        <v>10</v>
      </c>
      <c r="E53" t="inlineStr">
        <is>
          <t>BUYER DNA</t>
        </is>
      </c>
    </row>
    <row r="54">
      <c r="A54" t="inlineStr">
        <is>
          <t>Freebie- Nonnegotiables 1</t>
        </is>
      </c>
      <c r="B54" t="n">
        <v>15</v>
      </c>
      <c r="C54" t="n">
        <v>5</v>
      </c>
      <c r="D54" t="n">
        <v>10</v>
      </c>
      <c r="E54" t="inlineStr">
        <is>
          <t>BUYER DNA</t>
        </is>
      </c>
    </row>
    <row r="55">
      <c r="A55" t="inlineStr">
        <is>
          <t>Freebie- Nonnegotiables 2</t>
        </is>
      </c>
      <c r="B55" t="n">
        <v>15</v>
      </c>
      <c r="C55" t="n">
        <v>5</v>
      </c>
      <c r="D55" t="n">
        <v>10</v>
      </c>
      <c r="E55" t="inlineStr">
        <is>
          <t>BUYER DNA</t>
        </is>
      </c>
    </row>
    <row r="56">
      <c r="A56" t="inlineStr">
        <is>
          <t>HOD WEEKLY RECAP - 4/3/25</t>
        </is>
      </c>
      <c r="B56" t="n">
        <v>15</v>
      </c>
      <c r="C56" t="n">
        <v>5</v>
      </c>
      <c r="D56" t="n">
        <v>10</v>
      </c>
      <c r="E56" t="inlineStr">
        <is>
          <t>BUYER DNA</t>
        </is>
      </c>
    </row>
    <row r="57">
      <c r="A57" t="inlineStr">
        <is>
          <t>Freebie- How to Show Interest 2</t>
        </is>
      </c>
      <c r="B57" t="n">
        <v>15</v>
      </c>
      <c r="C57" t="n">
        <v>5</v>
      </c>
      <c r="D57" t="n">
        <v>10</v>
      </c>
      <c r="E57" t="inlineStr">
        <is>
          <t>BUYER DNA</t>
        </is>
      </c>
    </row>
    <row r="58">
      <c r="A58" t="inlineStr">
        <is>
          <t>Speed dating workshop!  4/6</t>
        </is>
      </c>
      <c r="B58" t="n">
        <v>14</v>
      </c>
      <c r="C58" t="n">
        <v>5</v>
      </c>
      <c r="D58" t="n">
        <v>9</v>
      </c>
      <c r="E58" t="inlineStr"/>
    </row>
    <row r="59">
      <c r="A59" t="inlineStr">
        <is>
          <t>(4/28) DAY 1 PROMO: The Find Your Person Challenge</t>
        </is>
      </c>
      <c r="B59" t="n">
        <v>18</v>
      </c>
      <c r="C59" t="n">
        <v>9</v>
      </c>
      <c r="D59" t="n">
        <v>9</v>
      </c>
      <c r="E59" t="inlineStr"/>
    </row>
    <row r="60">
      <c r="A60" t="inlineStr">
        <is>
          <t>(11/5) IN CHALLENGE MORNING RECAP: The Find Your Person Challenge Attendees</t>
        </is>
      </c>
      <c r="B60" t="n">
        <v>9</v>
      </c>
      <c r="C60" t="n">
        <v>0</v>
      </c>
      <c r="D60" t="n">
        <v>9</v>
      </c>
      <c r="E60" t="inlineStr"/>
    </row>
    <row r="61">
      <c r="A61" t="inlineStr">
        <is>
          <t>(11/5) IN CHALLENGE 1 HOUR REMINDER: The Find Your Person Challenge Attendees (Copy)</t>
        </is>
      </c>
      <c r="B61" t="n">
        <v>9</v>
      </c>
      <c r="C61" t="n">
        <v>0</v>
      </c>
      <c r="D61" t="n">
        <v>9</v>
      </c>
      <c r="E61" t="inlineStr"/>
    </row>
    <row r="62">
      <c r="A62" t="inlineStr">
        <is>
          <t>(11/5) IN CHALLENGE STARTING NOW: The Find Your Person Challenge Attendees</t>
        </is>
      </c>
      <c r="B62" t="n">
        <v>9</v>
      </c>
      <c r="C62" t="n">
        <v>0</v>
      </c>
      <c r="D62" t="n">
        <v>9</v>
      </c>
      <c r="E62" t="inlineStr"/>
    </row>
    <row r="63">
      <c r="A63" t="inlineStr">
        <is>
          <t>(11/5) SOD PROMO EMAIL (ADDED EMAIL): The Find Your Person Challenge Attendees</t>
        </is>
      </c>
      <c r="B63" t="n">
        <v>9</v>
      </c>
      <c r="C63" t="n">
        <v>0</v>
      </c>
      <c r="D63" t="n">
        <v>9</v>
      </c>
      <c r="E63" t="inlineStr"/>
    </row>
    <row r="64">
      <c r="A64" t="inlineStr">
        <is>
          <t>(11/5) SOD PROMO EMAIL #3: The Find Your Person Challenge Attendees</t>
        </is>
      </c>
      <c r="B64" t="n">
        <v>9</v>
      </c>
      <c r="C64" t="n">
        <v>0</v>
      </c>
      <c r="D64" t="n">
        <v>9</v>
      </c>
      <c r="E64" t="inlineStr"/>
    </row>
    <row r="65">
      <c r="A65" t="inlineStr">
        <is>
          <t>HOD WEEKLY RECAP - 2/20/25</t>
        </is>
      </c>
      <c r="B65" t="n">
        <v>8</v>
      </c>
      <c r="C65" t="n">
        <v>0</v>
      </c>
      <c r="D65" t="n">
        <v>8</v>
      </c>
      <c r="E65" t="inlineStr"/>
    </row>
    <row r="66">
      <c r="A66" t="inlineStr">
        <is>
          <t>HOD WEEKLY RECAP - Ben &amp; Ali Creech</t>
        </is>
      </c>
      <c r="B66" t="n">
        <v>8</v>
      </c>
      <c r="C66" t="n">
        <v>0</v>
      </c>
      <c r="D66" t="n">
        <v>8</v>
      </c>
      <c r="E66" t="inlineStr"/>
    </row>
    <row r="67">
      <c r="A67" t="inlineStr">
        <is>
          <t>(5/5) DAY 3 PROMO: The Find Your Person Challenge</t>
        </is>
      </c>
      <c r="B67" t="n">
        <v>14</v>
      </c>
      <c r="C67" t="n">
        <v>7</v>
      </c>
      <c r="D67" t="n">
        <v>7</v>
      </c>
      <c r="E67" t="inlineStr"/>
    </row>
    <row r="68">
      <c r="A68" t="inlineStr">
        <is>
          <t>SOD June 2025 Promo Email 1- First Dibs</t>
        </is>
      </c>
      <c r="B68" t="n">
        <v>14</v>
      </c>
      <c r="C68" t="n">
        <v>7</v>
      </c>
      <c r="D68" t="n">
        <v>7</v>
      </c>
      <c r="E68" t="inlineStr"/>
    </row>
    <row r="69">
      <c r="A69" t="inlineStr">
        <is>
          <t>HOD WEEKLY RECAP - 3/27/25</t>
        </is>
      </c>
      <c r="B69" t="n">
        <v>8</v>
      </c>
      <c r="C69" t="n">
        <v>1</v>
      </c>
      <c r="D69" t="n">
        <v>7</v>
      </c>
      <c r="E69" t="inlineStr"/>
    </row>
    <row r="70">
      <c r="A70" t="inlineStr">
        <is>
          <t>(5/1) DAY 2 PROMO: The Find Your Person Challenge</t>
        </is>
      </c>
      <c r="B70" t="n">
        <v>15</v>
      </c>
      <c r="C70" t="n">
        <v>8</v>
      </c>
      <c r="D70" t="n">
        <v>7</v>
      </c>
      <c r="E70" t="inlineStr"/>
    </row>
    <row r="71">
      <c r="A71" t="inlineStr">
        <is>
          <t>HOD WEEKLY RECAP - Annie F. Downs</t>
        </is>
      </c>
      <c r="B71" t="n">
        <v>15</v>
      </c>
      <c r="C71" t="n">
        <v>8</v>
      </c>
      <c r="D71" t="n">
        <v>7</v>
      </c>
      <c r="E71" t="inlineStr"/>
    </row>
    <row r="72">
      <c r="A72" t="inlineStr">
        <is>
          <t>Welcome Sequence 2</t>
        </is>
      </c>
      <c r="B72" t="n">
        <v>6</v>
      </c>
      <c r="C72" t="n">
        <v>0</v>
      </c>
      <c r="D72" t="n">
        <v>6</v>
      </c>
      <c r="E72" t="inlineStr"/>
    </row>
    <row r="73">
      <c r="A73" t="inlineStr">
        <is>
          <t>Last Chance! Only a Few Hours Left to Join School of Dating at the Current Price!</t>
        </is>
      </c>
      <c r="B73" t="n">
        <v>6</v>
      </c>
      <c r="C73" t="n">
        <v>0</v>
      </c>
      <c r="D73" t="n">
        <v>6</v>
      </c>
      <c r="E73" t="inlineStr"/>
    </row>
    <row r="74">
      <c r="A74" t="inlineStr">
        <is>
          <t>Reengagemt email</t>
        </is>
      </c>
      <c r="B74" t="n">
        <v>13</v>
      </c>
      <c r="C74" t="n">
        <v>7</v>
      </c>
      <c r="D74" t="n">
        <v>6</v>
      </c>
      <c r="E74" t="inlineStr"/>
    </row>
    <row r="75">
      <c r="A75" t="inlineStr">
        <is>
          <t>(5/7) DAY 4 PROMO: The Find Your Person Challenge</t>
        </is>
      </c>
      <c r="B75" t="n">
        <v>13</v>
      </c>
      <c r="C75" t="n">
        <v>7</v>
      </c>
      <c r="D75" t="n">
        <v>6</v>
      </c>
      <c r="E75" t="inlineStr"/>
    </row>
    <row r="76">
      <c r="A76" t="inlineStr">
        <is>
          <t xml:space="preserve">HOD WEEKLY RECAP - Kenneth Lock </t>
        </is>
      </c>
      <c r="B76" t="n">
        <v>12</v>
      </c>
      <c r="C76" t="n">
        <v>6</v>
      </c>
      <c r="D76" t="n">
        <v>6</v>
      </c>
      <c r="E76" t="inlineStr"/>
    </row>
    <row r="77">
      <c r="A77" t="inlineStr">
        <is>
          <t>(5/9) DAY 5 PROMO: The Find Your Person Challenge</t>
        </is>
      </c>
      <c r="B77" t="n">
        <v>11</v>
      </c>
      <c r="C77" t="n">
        <v>5</v>
      </c>
      <c r="D77" t="n">
        <v>6</v>
      </c>
      <c r="E77" t="inlineStr"/>
    </row>
    <row r="78">
      <c r="A78" t="inlineStr">
        <is>
          <t xml:space="preserve">FEB 25 SOD FIRST DIBS PROMO 1 </t>
        </is>
      </c>
      <c r="B78" t="n">
        <v>6</v>
      </c>
      <c r="C78" t="n">
        <v>0</v>
      </c>
      <c r="D78" t="n">
        <v>6</v>
      </c>
      <c r="E78" t="inlineStr"/>
    </row>
    <row r="79">
      <c r="A79" t="inlineStr">
        <is>
          <t>(11/6) SOD PROMO EMAIL #4: The Find Your Person Challenge Attendees</t>
        </is>
      </c>
      <c r="B79" t="n">
        <v>6</v>
      </c>
      <c r="C79" t="n">
        <v>0</v>
      </c>
      <c r="D79" t="n">
        <v>6</v>
      </c>
      <c r="E79" t="inlineStr"/>
    </row>
    <row r="80">
      <c r="A80" t="inlineStr">
        <is>
          <t>HOD WEEKLY RECAP - 11/6</t>
        </is>
      </c>
      <c r="B80" t="n">
        <v>6</v>
      </c>
      <c r="C80" t="n">
        <v>0</v>
      </c>
      <c r="D80" t="n">
        <v>6</v>
      </c>
      <c r="E80" t="inlineStr"/>
    </row>
    <row r="81">
      <c r="A81" t="inlineStr">
        <is>
          <t>(11/6) SOD PROMO EMAIL #4: The Find Your Person Challenge Attendees (Copy)</t>
        </is>
      </c>
      <c r="B81" t="n">
        <v>6</v>
      </c>
      <c r="C81" t="n">
        <v>0</v>
      </c>
      <c r="D81" t="n">
        <v>6</v>
      </c>
      <c r="E81" t="inlineStr"/>
    </row>
    <row r="82">
      <c r="A82" t="inlineStr">
        <is>
          <t>(11/6) SOD PROMO EMAIL #6: The Find Your Person Challenge Attendees</t>
        </is>
      </c>
      <c r="B82" t="n">
        <v>6</v>
      </c>
      <c r="C82" t="n">
        <v>0</v>
      </c>
      <c r="D82" t="n">
        <v>6</v>
      </c>
      <c r="E82" t="inlineStr"/>
    </row>
    <row r="83">
      <c r="A83" t="inlineStr">
        <is>
          <t>(11/6) SOD PROMO EMAIL #7: The Find Your Person Challenge Attendees</t>
        </is>
      </c>
      <c r="B83" t="n">
        <v>6</v>
      </c>
      <c r="C83" t="n">
        <v>0</v>
      </c>
      <c r="D83" t="n">
        <v>6</v>
      </c>
      <c r="E83" t="inlineStr"/>
    </row>
    <row r="84">
      <c r="A84" t="inlineStr">
        <is>
          <t>(11/7) SOD PROMO EMAIL #8: The Find Your Person Challenge Attendees</t>
        </is>
      </c>
      <c r="B84" t="n">
        <v>6</v>
      </c>
      <c r="C84" t="n">
        <v>0</v>
      </c>
      <c r="D84" t="n">
        <v>6</v>
      </c>
      <c r="E84" t="inlineStr"/>
    </row>
    <row r="85">
      <c r="A85" t="inlineStr">
        <is>
          <t>Speed dating - HOD ALL</t>
        </is>
      </c>
      <c r="B85" t="n">
        <v>6</v>
      </c>
      <c r="C85" t="n">
        <v>0</v>
      </c>
      <c r="D85" t="n">
        <v>6</v>
      </c>
      <c r="E85" t="inlineStr"/>
    </row>
    <row r="86">
      <c r="A86" t="inlineStr">
        <is>
          <t>(11/7) SOD PROMO EMAIL #9: The Find Your Person Challenge Attendees</t>
        </is>
      </c>
      <c r="B86" t="n">
        <v>6</v>
      </c>
      <c r="C86" t="n">
        <v>0</v>
      </c>
      <c r="D86" t="n">
        <v>6</v>
      </c>
      <c r="E86" t="inlineStr"/>
    </row>
    <row r="87">
      <c r="A87" t="inlineStr">
        <is>
          <t>(11/7) SOD PROMO EMAIL #10: The Find Your Person Challenge Attendees</t>
        </is>
      </c>
      <c r="B87" t="n">
        <v>6</v>
      </c>
      <c r="C87" t="n">
        <v>0</v>
      </c>
      <c r="D87" t="n">
        <v>6</v>
      </c>
      <c r="E87" t="inlineStr"/>
    </row>
    <row r="88">
      <c r="A88" t="inlineStr">
        <is>
          <t>HOD WEEKLY RECAP - 10/24/24</t>
        </is>
      </c>
      <c r="B88" t="n">
        <v>5</v>
      </c>
      <c r="C88" t="n">
        <v>0</v>
      </c>
      <c r="D88" t="n">
        <v>5</v>
      </c>
      <c r="E88" t="inlineStr"/>
    </row>
    <row r="89">
      <c r="A89" t="inlineStr">
        <is>
          <t xml:space="preserve">HODC DALLAS EB PROMO 1 </t>
        </is>
      </c>
      <c r="B89" t="n">
        <v>5</v>
      </c>
      <c r="C89" t="n">
        <v>0</v>
      </c>
      <c r="D89" t="n">
        <v>5</v>
      </c>
      <c r="E89" t="inlineStr"/>
    </row>
    <row r="90">
      <c r="A90" t="inlineStr">
        <is>
          <t xml:space="preserve">HODC DALLAS EB PROMO 2  </t>
        </is>
      </c>
      <c r="B90" t="n">
        <v>5</v>
      </c>
      <c r="C90" t="n">
        <v>0</v>
      </c>
      <c r="D90" t="n">
        <v>5</v>
      </c>
      <c r="E90" t="inlineStr"/>
    </row>
    <row r="91">
      <c r="A91" t="inlineStr">
        <is>
          <t xml:space="preserve">HOD WEEKLY RECAP - 10/31 </t>
        </is>
      </c>
      <c r="B91" t="n">
        <v>5</v>
      </c>
      <c r="C91" t="n">
        <v>0</v>
      </c>
      <c r="D91" t="n">
        <v>5</v>
      </c>
      <c r="E91" t="inlineStr"/>
    </row>
    <row r="92">
      <c r="A92" t="inlineStr">
        <is>
          <t xml:space="preserve">1:1 Coaching PROMO - Email 1 </t>
        </is>
      </c>
      <c r="B92" t="n">
        <v>5</v>
      </c>
      <c r="C92" t="n">
        <v>0</v>
      </c>
      <c r="D92" t="n">
        <v>5</v>
      </c>
      <c r="E92" t="inlineStr"/>
    </row>
    <row r="93">
      <c r="A93" t="inlineStr">
        <is>
          <t>HOD WEEKLY RECAP - 11/7</t>
        </is>
      </c>
      <c r="B93" t="n">
        <v>5</v>
      </c>
      <c r="C93" t="n">
        <v>0</v>
      </c>
      <c r="D93" t="n">
        <v>5</v>
      </c>
      <c r="E93" t="inlineStr"/>
    </row>
    <row r="94">
      <c r="A94" t="inlineStr">
        <is>
          <t>(5/10) DAY 6 PROMO: The Find Your Person Challenge</t>
        </is>
      </c>
      <c r="B94" t="n">
        <v>10</v>
      </c>
      <c r="C94" t="n">
        <v>5</v>
      </c>
      <c r="D94" t="n">
        <v>5</v>
      </c>
      <c r="E94" t="inlineStr"/>
    </row>
    <row r="95">
      <c r="A95" t="inlineStr">
        <is>
          <t xml:space="preserve">HOD WEEKLY RECAP - 12/26 </t>
        </is>
      </c>
      <c r="B95" t="n">
        <v>5</v>
      </c>
      <c r="C95" t="n">
        <v>0</v>
      </c>
      <c r="D95" t="n">
        <v>5</v>
      </c>
      <c r="E95" t="inlineStr"/>
    </row>
    <row r="96">
      <c r="A96" t="inlineStr">
        <is>
          <t>HODC DALLAS EB 1 SALE ENDING 12/30</t>
        </is>
      </c>
      <c r="B96" t="n">
        <v>5</v>
      </c>
      <c r="C96" t="n">
        <v>0</v>
      </c>
      <c r="D96" t="n">
        <v>5</v>
      </c>
      <c r="E96" t="inlineStr"/>
    </row>
    <row r="97">
      <c r="A97" t="inlineStr">
        <is>
          <t xml:space="preserve">HODC DALLAS EB 2 SALE ENDING 12/30 </t>
        </is>
      </c>
      <c r="B97" t="n">
        <v>5</v>
      </c>
      <c r="C97" t="n">
        <v>0</v>
      </c>
      <c r="D97" t="n">
        <v>5</v>
      </c>
      <c r="E97" t="inlineStr"/>
    </row>
    <row r="98">
      <c r="A98" t="inlineStr">
        <is>
          <t xml:space="preserve">HODC DALLAS EB 3 SALE ENDING 12/31  </t>
        </is>
      </c>
      <c r="B98" t="n">
        <v>5</v>
      </c>
      <c r="C98" t="n">
        <v>0</v>
      </c>
      <c r="D98" t="n">
        <v>5</v>
      </c>
      <c r="E98" t="inlineStr"/>
    </row>
    <row r="99">
      <c r="A99" t="inlineStr">
        <is>
          <t xml:space="preserve">HODC DALLAS EB 4 SALE ENDING 12/31  </t>
        </is>
      </c>
      <c r="B99" t="n">
        <v>5</v>
      </c>
      <c r="C99" t="n">
        <v>0</v>
      </c>
      <c r="D99" t="n">
        <v>5</v>
      </c>
      <c r="E99" t="inlineStr"/>
    </row>
    <row r="100">
      <c r="A100" t="inlineStr">
        <is>
          <t xml:space="preserve">HODC DALLAS EB 5 SALE ENDING 12/31  </t>
        </is>
      </c>
      <c r="B100" t="n">
        <v>5</v>
      </c>
      <c r="C100" t="n">
        <v>0</v>
      </c>
      <c r="D100" t="n">
        <v>5</v>
      </c>
      <c r="E100" t="inlineStr"/>
    </row>
    <row r="101">
      <c r="A101" t="inlineStr">
        <is>
          <t>HOD WEEKLY RECAP - 1/2/25</t>
        </is>
      </c>
      <c r="B101" t="n">
        <v>5</v>
      </c>
      <c r="C101" t="n">
        <v>0</v>
      </c>
      <c r="D101" t="n">
        <v>5</v>
      </c>
      <c r="E101" t="inlineStr"/>
    </row>
    <row r="102">
      <c r="A102" t="inlineStr">
        <is>
          <t xml:space="preserve">HOD WEEKLY RECAP - 1/9/25 </t>
        </is>
      </c>
      <c r="B102" t="n">
        <v>5</v>
      </c>
      <c r="C102" t="n">
        <v>0</v>
      </c>
      <c r="D102" t="n">
        <v>5</v>
      </c>
      <c r="E102" t="inlineStr"/>
    </row>
    <row r="103">
      <c r="A103" t="inlineStr">
        <is>
          <t xml:space="preserve">Chick-Fil-a!!!! </t>
        </is>
      </c>
      <c r="B103" t="n">
        <v>5</v>
      </c>
      <c r="C103" t="n">
        <v>0</v>
      </c>
      <c r="D103" t="n">
        <v>5</v>
      </c>
      <c r="E103" t="inlineStr"/>
    </row>
    <row r="104">
      <c r="A104" t="inlineStr">
        <is>
          <t>HOD WEEKLY RECAP - 8/26</t>
        </is>
      </c>
      <c r="B104" t="n">
        <v>5</v>
      </c>
      <c r="C104" t="n">
        <v>0</v>
      </c>
      <c r="D104" t="n">
        <v>5</v>
      </c>
      <c r="E104" t="inlineStr"/>
    </row>
    <row r="105">
      <c r="A105" t="inlineStr">
        <is>
          <t>HOD WEEKLY RECAP - 9/1</t>
        </is>
      </c>
      <c r="B105" t="n">
        <v>5</v>
      </c>
      <c r="C105" t="n">
        <v>0</v>
      </c>
      <c r="D105" t="n">
        <v>5</v>
      </c>
      <c r="E105" t="inlineStr"/>
    </row>
    <row r="106">
      <c r="A106" t="inlineStr">
        <is>
          <t>Welcome Sequence 3</t>
        </is>
      </c>
      <c r="B106" t="n">
        <v>6</v>
      </c>
      <c r="C106" t="n">
        <v>1</v>
      </c>
      <c r="D106" t="n">
        <v>5</v>
      </c>
      <c r="E106" t="inlineStr"/>
    </row>
    <row r="107">
      <c r="A107" t="inlineStr">
        <is>
          <t>HOD WEEKLY RECAP - 2/27/25</t>
        </is>
      </c>
      <c r="B107" t="n">
        <v>6</v>
      </c>
      <c r="C107" t="n">
        <v>1</v>
      </c>
      <c r="D107" t="n">
        <v>5</v>
      </c>
      <c r="E107" t="inlineStr"/>
    </row>
    <row r="108">
      <c r="A108" t="inlineStr">
        <is>
          <t xml:space="preserve">HOD WEEKLY RECAP - 10/17/24 </t>
        </is>
      </c>
      <c r="B108" t="n">
        <v>4</v>
      </c>
      <c r="C108" t="n">
        <v>0</v>
      </c>
      <c r="D108" t="n">
        <v>4</v>
      </c>
      <c r="E108" t="inlineStr"/>
    </row>
    <row r="109">
      <c r="A109" t="inlineStr">
        <is>
          <t>HODC 25 DALLAS 48 HR EMAIL 1</t>
        </is>
      </c>
      <c r="B109" t="n">
        <v>4</v>
      </c>
      <c r="C109" t="n">
        <v>0</v>
      </c>
      <c r="D109" t="n">
        <v>4</v>
      </c>
      <c r="E109" t="inlineStr"/>
    </row>
    <row r="110">
      <c r="A110" t="inlineStr">
        <is>
          <t>HODC 25 DALLAS 48 HR EMAIL 2</t>
        </is>
      </c>
      <c r="B110" t="n">
        <v>4</v>
      </c>
      <c r="C110" t="n">
        <v>0</v>
      </c>
      <c r="D110" t="n">
        <v>4</v>
      </c>
      <c r="E110" t="inlineStr"/>
    </row>
    <row r="111">
      <c r="A111" t="inlineStr">
        <is>
          <t>HODC 25 DALLAS 48 HR EMAIL 3</t>
        </is>
      </c>
      <c r="B111" t="n">
        <v>4</v>
      </c>
      <c r="C111" t="n">
        <v>0</v>
      </c>
      <c r="D111" t="n">
        <v>4</v>
      </c>
      <c r="E111" t="inlineStr"/>
    </row>
    <row r="112">
      <c r="A112" t="inlineStr">
        <is>
          <t>HODC 25 DALLAS 48 HR EMAIL 4</t>
        </is>
      </c>
      <c r="B112" t="n">
        <v>4</v>
      </c>
      <c r="C112" t="n">
        <v>0</v>
      </c>
      <c r="D112" t="n">
        <v>4</v>
      </c>
      <c r="E112" t="inlineStr"/>
    </row>
    <row r="113">
      <c r="A113" t="inlineStr">
        <is>
          <t>HOD WEEKLY RECAP - 3/6/25</t>
        </is>
      </c>
      <c r="B113" t="n">
        <v>5</v>
      </c>
      <c r="C113" t="n">
        <v>1</v>
      </c>
      <c r="D113" t="n">
        <v>4</v>
      </c>
      <c r="E113" t="inlineStr"/>
    </row>
    <row r="114">
      <c r="A114" t="inlineStr">
        <is>
          <t>HOD WEEKLY RECAP - 3/5</t>
        </is>
      </c>
      <c r="B114" t="n">
        <v>4</v>
      </c>
      <c r="C114" t="n">
        <v>0</v>
      </c>
      <c r="D114" t="n">
        <v>4</v>
      </c>
      <c r="E114" t="inlineStr"/>
    </row>
    <row r="115">
      <c r="A115" t="inlineStr">
        <is>
          <t>HOD WEEKLY RECAP - 3/12</t>
        </is>
      </c>
      <c r="B115" t="n">
        <v>4</v>
      </c>
      <c r="C115" t="n">
        <v>0</v>
      </c>
      <c r="D115" t="n">
        <v>4</v>
      </c>
      <c r="E115" t="inlineStr"/>
    </row>
    <row r="116">
      <c r="A116" t="inlineStr">
        <is>
          <t>HOD WEEKLY RECAP - 3/19</t>
        </is>
      </c>
      <c r="B116" t="n">
        <v>4</v>
      </c>
      <c r="C116" t="n">
        <v>0</v>
      </c>
      <c r="D116" t="n">
        <v>4</v>
      </c>
      <c r="E116" t="inlineStr"/>
    </row>
    <row r="117">
      <c r="A117" t="inlineStr">
        <is>
          <t>HOD WEEKLY RECAP - Chris Cook</t>
        </is>
      </c>
      <c r="B117" t="n">
        <v>4</v>
      </c>
      <c r="C117" t="n">
        <v>0</v>
      </c>
      <c r="D117" t="n">
        <v>4</v>
      </c>
      <c r="E117" t="inlineStr"/>
    </row>
    <row r="118">
      <c r="A118" t="inlineStr">
        <is>
          <t>SOD INTEREST MEETINGS EMAIL 2- OCT CLASS REMINDER (Copy)</t>
        </is>
      </c>
      <c r="B118" t="n">
        <v>4</v>
      </c>
      <c r="C118" t="n">
        <v>0</v>
      </c>
      <c r="D118" t="n">
        <v>4</v>
      </c>
      <c r="E118" t="inlineStr"/>
    </row>
    <row r="119">
      <c r="A119" t="inlineStr">
        <is>
          <t>Compassion x Guatemala</t>
        </is>
      </c>
      <c r="B119" t="n">
        <v>4</v>
      </c>
      <c r="C119" t="n">
        <v>0</v>
      </c>
      <c r="D119" t="n">
        <v>4</v>
      </c>
      <c r="E119" t="inlineStr"/>
    </row>
    <row r="120">
      <c r="A120" t="inlineStr">
        <is>
          <t>Dating Quiz Email 1</t>
        </is>
      </c>
      <c r="B120" t="n">
        <v>4</v>
      </c>
      <c r="C120" t="n">
        <v>0</v>
      </c>
      <c r="D120" t="n">
        <v>4</v>
      </c>
      <c r="E120" t="inlineStr"/>
    </row>
    <row r="121">
      <c r="A121" t="inlineStr">
        <is>
          <t>Dating Quiz Email 2</t>
        </is>
      </c>
      <c r="B121" t="n">
        <v>4</v>
      </c>
      <c r="C121" t="n">
        <v>0</v>
      </c>
      <c r="D121" t="n">
        <v>4</v>
      </c>
      <c r="E121" t="inlineStr"/>
    </row>
    <row r="122">
      <c r="A122" t="inlineStr">
        <is>
          <t xml:space="preserve">HOD WEEKLY RECAP - 8/18 </t>
        </is>
      </c>
      <c r="B122" t="n">
        <v>4</v>
      </c>
      <c r="C122" t="n">
        <v>0</v>
      </c>
      <c r="D122" t="n">
        <v>4</v>
      </c>
      <c r="E122" t="inlineStr"/>
    </row>
    <row r="123">
      <c r="A123" t="inlineStr">
        <is>
          <t>THE CHRISTIAN BACHELOR SEPT-EMAIL 1</t>
        </is>
      </c>
      <c r="B123" t="n">
        <v>4</v>
      </c>
      <c r="C123" t="n">
        <v>0</v>
      </c>
      <c r="D123" t="n">
        <v>4</v>
      </c>
      <c r="E123" t="inlineStr"/>
    </row>
    <row r="124">
      <c r="A124" t="inlineStr">
        <is>
          <t>BOD PROMO JUNE EMAIL 1</t>
        </is>
      </c>
      <c r="B124" t="n">
        <v>3</v>
      </c>
      <c r="C124" t="n">
        <v>0</v>
      </c>
      <c r="D124" t="n">
        <v>3</v>
      </c>
      <c r="E124" t="inlineStr"/>
    </row>
    <row r="125">
      <c r="A125" t="inlineStr">
        <is>
          <t xml:space="preserve">HOD WEEKLY RECAP - Hopeless Romantic </t>
        </is>
      </c>
      <c r="B125" t="n">
        <v>3</v>
      </c>
      <c r="C125" t="n">
        <v>0</v>
      </c>
      <c r="D125" t="n">
        <v>3</v>
      </c>
      <c r="E125" t="inlineStr"/>
    </row>
    <row r="126">
      <c r="A126" t="inlineStr">
        <is>
          <t>BOD PROMO JUNE EMAIL 1 (Copy)</t>
        </is>
      </c>
      <c r="B126" t="n">
        <v>3</v>
      </c>
      <c r="C126" t="n">
        <v>0</v>
      </c>
      <c r="D126" t="n">
        <v>3</v>
      </c>
      <c r="E126" t="inlineStr"/>
    </row>
    <row r="127">
      <c r="A127" t="inlineStr">
        <is>
          <t>Dating Quiz Email 3</t>
        </is>
      </c>
      <c r="B127" t="n">
        <v>3</v>
      </c>
      <c r="C127" t="n">
        <v>0</v>
      </c>
      <c r="D127" t="n">
        <v>3</v>
      </c>
      <c r="E127" t="inlineStr"/>
    </row>
    <row r="128">
      <c r="A128" t="inlineStr">
        <is>
          <t>HOD WEEKLY RECAP - Lone Wolf</t>
        </is>
      </c>
      <c r="B128" t="n">
        <v>3</v>
      </c>
      <c r="C128" t="n">
        <v>0</v>
      </c>
      <c r="D128" t="n">
        <v>3</v>
      </c>
      <c r="E128" t="inlineStr"/>
    </row>
    <row r="129">
      <c r="A129" t="inlineStr">
        <is>
          <t>Dating Personality Quiz Email</t>
        </is>
      </c>
      <c r="B129" t="n">
        <v>3</v>
      </c>
      <c r="C129" t="n">
        <v>0</v>
      </c>
      <c r="D129" t="n">
        <v>3</v>
      </c>
      <c r="E129" t="inlineStr"/>
    </row>
    <row r="130">
      <c r="A130" t="inlineStr">
        <is>
          <t>(11/8) SOD PROMO EMAIL #11: The Find Your Person Challenge Attendees</t>
        </is>
      </c>
      <c r="B130" t="n">
        <v>3</v>
      </c>
      <c r="C130" t="n">
        <v>0</v>
      </c>
      <c r="D130" t="n">
        <v>3</v>
      </c>
      <c r="E130" t="inlineStr"/>
    </row>
    <row r="131">
      <c r="A131" t="inlineStr">
        <is>
          <t>(11/8) SOD PROMO EMAIL #12: The Find Your Person Challenge Attendees</t>
        </is>
      </c>
      <c r="B131" t="n">
        <v>3</v>
      </c>
      <c r="C131" t="n">
        <v>0</v>
      </c>
      <c r="D131" t="n">
        <v>3</v>
      </c>
      <c r="E131" t="inlineStr"/>
    </row>
    <row r="132">
      <c r="A132" t="inlineStr">
        <is>
          <t>(11/8) SOD PROMO EMAIL #13: The Find Your Person Challenge Attendees</t>
        </is>
      </c>
      <c r="B132" t="n">
        <v>3</v>
      </c>
      <c r="C132" t="n">
        <v>0</v>
      </c>
      <c r="D132" t="n">
        <v>3</v>
      </c>
      <c r="E132" t="inlineStr"/>
    </row>
    <row r="133">
      <c r="A133" t="inlineStr">
        <is>
          <t>(11/8) SOD PROMO EMAIL #14: The Find Your Person Challenge Attendees</t>
        </is>
      </c>
      <c r="B133" t="n">
        <v>3</v>
      </c>
      <c r="C133" t="n">
        <v>0</v>
      </c>
      <c r="D133" t="n">
        <v>3</v>
      </c>
      <c r="E133" t="inlineStr"/>
    </row>
    <row r="134">
      <c r="A134" t="inlineStr">
        <is>
          <t>HOD WEEKLY RECAP - 9/8</t>
        </is>
      </c>
      <c r="B134" t="n">
        <v>4</v>
      </c>
      <c r="C134" t="n">
        <v>1</v>
      </c>
      <c r="D134" t="n">
        <v>3</v>
      </c>
      <c r="E134" t="inlineStr"/>
    </row>
    <row r="135">
      <c r="A135" t="inlineStr">
        <is>
          <t>THE CHRISTIAN BACHELOR SEPT-EMAIL 2</t>
        </is>
      </c>
      <c r="B135" t="n">
        <v>3</v>
      </c>
      <c r="C135" t="n">
        <v>0</v>
      </c>
      <c r="D135" t="n">
        <v>3</v>
      </c>
      <c r="E135" t="inlineStr"/>
    </row>
    <row r="136">
      <c r="A136" t="inlineStr">
        <is>
          <t>HOD WEEKLY RECAP - 10/10/24</t>
        </is>
      </c>
      <c r="B136" t="n">
        <v>2</v>
      </c>
      <c r="C136" t="n">
        <v>0</v>
      </c>
      <c r="D136" t="n">
        <v>2</v>
      </c>
      <c r="E136" t="inlineStr"/>
    </row>
    <row r="137">
      <c r="A137" t="inlineStr">
        <is>
          <t>HOD WEEKLY RECAP - 2/26</t>
        </is>
      </c>
      <c r="B137" t="n">
        <v>2</v>
      </c>
      <c r="C137" t="n">
        <v>0</v>
      </c>
      <c r="D137" t="n">
        <v>2</v>
      </c>
      <c r="E137" t="inlineStr"/>
    </row>
    <row r="138">
      <c r="A138" t="inlineStr">
        <is>
          <t>On the First day of Christmas Giveaway...</t>
        </is>
      </c>
      <c r="B138" t="n">
        <v>2</v>
      </c>
      <c r="C138" t="n">
        <v>0</v>
      </c>
      <c r="D138" t="n">
        <v>2</v>
      </c>
      <c r="E138" t="inlineStr"/>
    </row>
    <row r="139">
      <c r="A139" t="inlineStr">
        <is>
          <t xml:space="preserve">HOD WEEKLY RECAP - 12/12 </t>
        </is>
      </c>
      <c r="B139" t="n">
        <v>2</v>
      </c>
      <c r="C139" t="n">
        <v>0</v>
      </c>
      <c r="D139" t="n">
        <v>2</v>
      </c>
      <c r="E139" t="inlineStr"/>
    </row>
    <row r="140">
      <c r="A140" t="inlineStr">
        <is>
          <t xml:space="preserve">On the First day of Christmas, my True Love gave to me.. </t>
        </is>
      </c>
      <c r="B140" t="n">
        <v>2</v>
      </c>
      <c r="C140" t="n">
        <v>0</v>
      </c>
      <c r="D140" t="n">
        <v>2</v>
      </c>
      <c r="E140" t="inlineStr"/>
    </row>
    <row r="141">
      <c r="A141" t="inlineStr">
        <is>
          <t>On the Second day of Christmas Giveaway...  (Copy)</t>
        </is>
      </c>
      <c r="B141" t="n">
        <v>2</v>
      </c>
      <c r="C141" t="n">
        <v>0</v>
      </c>
      <c r="D141" t="n">
        <v>2</v>
      </c>
      <c r="E141" t="inlineStr"/>
    </row>
    <row r="142">
      <c r="A142" t="inlineStr">
        <is>
          <t xml:space="preserve">On the Third day of Christmas Giveaway...  </t>
        </is>
      </c>
      <c r="B142" t="n">
        <v>2</v>
      </c>
      <c r="C142" t="n">
        <v>0</v>
      </c>
      <c r="D142" t="n">
        <v>2</v>
      </c>
      <c r="E142" t="inlineStr"/>
    </row>
    <row r="143">
      <c r="A143" t="inlineStr">
        <is>
          <t>Speed dating - FYP Challenge Email 1 (Copy) (Copy)</t>
        </is>
      </c>
      <c r="B143" t="n">
        <v>2</v>
      </c>
      <c r="C143" t="n">
        <v>0</v>
      </c>
      <c r="D143" t="n">
        <v>2</v>
      </c>
      <c r="E143" t="inlineStr"/>
    </row>
    <row r="144">
      <c r="A144" t="inlineStr">
        <is>
          <t>HOD WEEKLY RECAP - 8/4</t>
        </is>
      </c>
      <c r="B144" t="n">
        <v>2</v>
      </c>
      <c r="C144" t="n">
        <v>0</v>
      </c>
      <c r="D144" t="n">
        <v>2</v>
      </c>
      <c r="E144" t="inlineStr"/>
    </row>
    <row r="145">
      <c r="A145" t="inlineStr">
        <is>
          <t>Speed dating workshop!</t>
        </is>
      </c>
      <c r="B145" t="n">
        <v>2</v>
      </c>
      <c r="C145" t="n">
        <v>0</v>
      </c>
      <c r="D145" t="n">
        <v>2</v>
      </c>
      <c r="E145" t="inlineStr"/>
    </row>
    <row r="146">
      <c r="A146" t="inlineStr">
        <is>
          <t>HOD WEEKLY RECAP - 8/11</t>
        </is>
      </c>
      <c r="B146" t="n">
        <v>2</v>
      </c>
      <c r="C146" t="n">
        <v>0</v>
      </c>
      <c r="D146" t="n">
        <v>2</v>
      </c>
      <c r="E146" t="inlineStr"/>
    </row>
    <row r="147">
      <c r="A147" t="inlineStr">
        <is>
          <t>HOD WEEKLY RECAP - 11/14</t>
        </is>
      </c>
      <c r="B147" t="n">
        <v>2</v>
      </c>
      <c r="C147" t="n">
        <v>0</v>
      </c>
      <c r="D147" t="n">
        <v>2</v>
      </c>
      <c r="E147" t="inlineStr"/>
    </row>
    <row r="148">
      <c r="A148" t="inlineStr">
        <is>
          <t xml:space="preserve">HODC DALLAS EB PROMO 3  </t>
        </is>
      </c>
      <c r="B148" t="n">
        <v>2</v>
      </c>
      <c r="C148" t="n">
        <v>0</v>
      </c>
      <c r="D148" t="n">
        <v>2</v>
      </c>
      <c r="E148" t="inlineStr"/>
    </row>
    <row r="149">
      <c r="A149" t="inlineStr">
        <is>
          <t>HOD WEEKLY RECAP - 11/21</t>
        </is>
      </c>
      <c r="B149" t="n">
        <v>2</v>
      </c>
      <c r="C149" t="n">
        <v>0</v>
      </c>
      <c r="D149" t="n">
        <v>2</v>
      </c>
      <c r="E149" t="inlineStr"/>
    </row>
    <row r="150">
      <c r="A150" t="inlineStr">
        <is>
          <t>HOD WEEKLY RECAP - 3/26</t>
        </is>
      </c>
      <c r="B150" t="n">
        <v>2</v>
      </c>
      <c r="C150" t="n">
        <v>0</v>
      </c>
      <c r="D150" t="n">
        <v>2</v>
      </c>
      <c r="E150" t="inlineStr"/>
    </row>
    <row r="151">
      <c r="A151" t="inlineStr">
        <is>
          <t xml:space="preserve">SOD waitlist mass promo 1 </t>
        </is>
      </c>
      <c r="B151" t="n">
        <v>2</v>
      </c>
      <c r="C151" t="n">
        <v>0</v>
      </c>
      <c r="D151" t="n">
        <v>2</v>
      </c>
      <c r="E151" t="inlineStr"/>
    </row>
    <row r="152">
      <c r="A152" t="inlineStr">
        <is>
          <t>Welcome Email</t>
        </is>
      </c>
      <c r="B152" t="n">
        <v>3</v>
      </c>
      <c r="C152" t="n">
        <v>1</v>
      </c>
      <c r="D152" t="n">
        <v>2</v>
      </c>
      <c r="E152" t="inlineStr"/>
    </row>
    <row r="153">
      <c r="A153" t="inlineStr">
        <is>
          <t>HOD WEEKLY RECAP - 3/13/25</t>
        </is>
      </c>
      <c r="B153" t="n">
        <v>3</v>
      </c>
      <c r="C153" t="n">
        <v>1</v>
      </c>
      <c r="D153" t="n">
        <v>2</v>
      </c>
      <c r="E153" t="inlineStr"/>
    </row>
    <row r="154">
      <c r="A154" t="inlineStr">
        <is>
          <t xml:space="preserve">BOD PROMO EMAIL 1 </t>
        </is>
      </c>
      <c r="B154" t="n">
        <v>3</v>
      </c>
      <c r="C154" t="n">
        <v>1</v>
      </c>
      <c r="D154" t="n">
        <v>2</v>
      </c>
      <c r="E154" t="inlineStr"/>
    </row>
    <row r="155">
      <c r="A155" t="inlineStr">
        <is>
          <t>HOD WEEKLY RECAP - 3/20/25</t>
        </is>
      </c>
      <c r="B155" t="n">
        <v>3</v>
      </c>
      <c r="C155" t="n">
        <v>1</v>
      </c>
      <c r="D155" t="n">
        <v>2</v>
      </c>
      <c r="E155" t="inlineStr"/>
    </row>
    <row r="156">
      <c r="A156" t="inlineStr">
        <is>
          <t>Compassion x Guatemala # 2</t>
        </is>
      </c>
      <c r="B156" t="n">
        <v>1</v>
      </c>
      <c r="C156" t="n">
        <v>0</v>
      </c>
      <c r="D156" t="n">
        <v>1</v>
      </c>
      <c r="E156" t="inlineStr"/>
    </row>
    <row r="157">
      <c r="A157" t="inlineStr">
        <is>
          <t>HOD WEEKLY RECAP - Overthinker</t>
        </is>
      </c>
      <c r="B157" t="n">
        <v>1</v>
      </c>
      <c r="C157" t="n">
        <v>0</v>
      </c>
      <c r="D157" t="n">
        <v>1</v>
      </c>
      <c r="E157" t="inlineStr"/>
    </row>
    <row r="158">
      <c r="A158" t="inlineStr">
        <is>
          <t>HOD WEEKLY RECAP - Safety Seeker</t>
        </is>
      </c>
      <c r="B158" t="n">
        <v>1</v>
      </c>
      <c r="C158" t="n">
        <v>0</v>
      </c>
      <c r="D158" t="n">
        <v>1</v>
      </c>
      <c r="E158" t="inlineStr"/>
    </row>
    <row r="159">
      <c r="A159" t="inlineStr">
        <is>
          <t>PATREON JUNE MATCHMAKING EVENT EMAIL 1 (Copy)</t>
        </is>
      </c>
      <c r="B159" t="n">
        <v>1</v>
      </c>
      <c r="C159" t="n">
        <v>0</v>
      </c>
      <c r="D159" t="n">
        <v>1</v>
      </c>
      <c r="E159" t="inlineStr"/>
    </row>
    <row r="160">
      <c r="A160" t="inlineStr">
        <is>
          <t>HOD WEEKLY RECAP - Wanderer</t>
        </is>
      </c>
      <c r="B160" t="n">
        <v>1</v>
      </c>
      <c r="C160" t="n">
        <v>0</v>
      </c>
      <c r="D160" t="n">
        <v>1</v>
      </c>
      <c r="E160" t="inlineStr"/>
    </row>
    <row r="161">
      <c r="A161" t="inlineStr">
        <is>
          <t xml:space="preserve">On the Fourth day of Christmas Giveaway...   </t>
        </is>
      </c>
      <c r="B161" t="n">
        <v>1</v>
      </c>
      <c r="C161" t="n">
        <v>0</v>
      </c>
      <c r="D161" t="n">
        <v>1</v>
      </c>
      <c r="E161" t="inlineStr"/>
    </row>
    <row r="162">
      <c r="A162" t="inlineStr">
        <is>
          <t xml:space="preserve">On the Fifth day of Christmas Giveaway...  </t>
        </is>
      </c>
      <c r="B162" t="n">
        <v>1</v>
      </c>
      <c r="C162" t="n">
        <v>0</v>
      </c>
      <c r="D162" t="n">
        <v>1</v>
      </c>
      <c r="E162" t="inlineStr"/>
    </row>
    <row r="163">
      <c r="A163" t="inlineStr">
        <is>
          <t>HOD WEEKLY RECAP - 12/19</t>
        </is>
      </c>
      <c r="B163" t="n">
        <v>1</v>
      </c>
      <c r="C163" t="n">
        <v>0</v>
      </c>
      <c r="D163" t="n">
        <v>1</v>
      </c>
      <c r="E163" t="inlineStr"/>
    </row>
    <row r="164">
      <c r="A164" t="inlineStr">
        <is>
          <t>Speed dating - FYP Challenge Email 1</t>
        </is>
      </c>
      <c r="B164" t="n">
        <v>1</v>
      </c>
      <c r="C164" t="n">
        <v>0</v>
      </c>
      <c r="D164" t="n">
        <v>1</v>
      </c>
      <c r="E164" t="inlineStr"/>
    </row>
    <row r="165">
      <c r="A165" t="inlineStr">
        <is>
          <t>Speed dating - FYP Challenge Email 1 (Copy)</t>
        </is>
      </c>
      <c r="B165" t="n">
        <v>1</v>
      </c>
      <c r="C165" t="n">
        <v>0</v>
      </c>
      <c r="D165" t="n">
        <v>1</v>
      </c>
      <c r="E165" t="inlineStr"/>
    </row>
    <row r="166">
      <c r="A166" t="inlineStr">
        <is>
          <t>FYP Challenge Feedback</t>
        </is>
      </c>
      <c r="B166" t="n">
        <v>1</v>
      </c>
      <c r="C166" t="n">
        <v>0</v>
      </c>
      <c r="D166" t="n">
        <v>1</v>
      </c>
      <c r="E166" t="inlineStr"/>
    </row>
    <row r="167">
      <c r="A167" t="inlineStr">
        <is>
          <t>FYP-POST CHALLENGE BOD DOWNSELL PROMO (Copy)</t>
        </is>
      </c>
      <c r="B167" t="n">
        <v>1</v>
      </c>
      <c r="C167" t="n">
        <v>0</v>
      </c>
      <c r="D167" t="n">
        <v>1</v>
      </c>
      <c r="E167" t="inlineStr"/>
    </row>
    <row r="168">
      <c r="A168" t="inlineStr">
        <is>
          <t>HOD WEEKLY RECAP - 11/13</t>
        </is>
      </c>
      <c r="B168" t="n">
        <v>1</v>
      </c>
      <c r="C168" t="n">
        <v>0</v>
      </c>
      <c r="D168" t="n">
        <v>1</v>
      </c>
      <c r="E168" t="inlineStr"/>
    </row>
    <row r="169">
      <c r="A169" t="inlineStr">
        <is>
          <t>HOD WEEKLY RECAP - 11/20</t>
        </is>
      </c>
      <c r="B169" t="n">
        <v>1</v>
      </c>
      <c r="C169" t="n">
        <v>0</v>
      </c>
      <c r="D169" t="n">
        <v>1</v>
      </c>
      <c r="E169" t="inlineStr"/>
    </row>
    <row r="170">
      <c r="A170" t="inlineStr">
        <is>
          <t>HOD WEEKLY RECAP - 11/27</t>
        </is>
      </c>
      <c r="B170" t="n">
        <v>1</v>
      </c>
      <c r="C170" t="n">
        <v>0</v>
      </c>
      <c r="D170" t="n">
        <v>1</v>
      </c>
      <c r="E170" t="inlineStr"/>
    </row>
    <row r="171">
      <c r="A171" t="inlineStr">
        <is>
          <t>BOD PROMO EMAIL 2</t>
        </is>
      </c>
      <c r="B171" t="n">
        <v>2</v>
      </c>
      <c r="C171" t="n">
        <v>1</v>
      </c>
      <c r="D171" t="n">
        <v>1</v>
      </c>
      <c r="E171" t="inlineStr"/>
    </row>
    <row r="172">
      <c r="A172" t="inlineStr">
        <is>
          <t>HOD WEEKLY RECAP - 12/26</t>
        </is>
      </c>
      <c r="B172" t="n">
        <v>1</v>
      </c>
      <c r="C172" t="n">
        <v>0</v>
      </c>
      <c r="D172" t="n">
        <v>1</v>
      </c>
      <c r="E172" t="inlineStr"/>
    </row>
    <row r="173">
      <c r="A173" t="inlineStr">
        <is>
          <t>HOD WEEKLY RECAP - 1/1</t>
        </is>
      </c>
      <c r="B173" t="n">
        <v>1</v>
      </c>
      <c r="C173" t="n">
        <v>0</v>
      </c>
      <c r="D173" t="n">
        <v>1</v>
      </c>
      <c r="E173" t="inlineStr"/>
    </row>
    <row r="174">
      <c r="A174" t="inlineStr">
        <is>
          <t>BOD PROMO JAN 2026</t>
        </is>
      </c>
      <c r="B174" t="n">
        <v>1</v>
      </c>
      <c r="C174" t="n">
        <v>0</v>
      </c>
      <c r="D174" t="n">
        <v>1</v>
      </c>
      <c r="E174" t="inlineStr"/>
    </row>
    <row r="175">
      <c r="A175" t="inlineStr">
        <is>
          <t>HOD WEEKLY RECAP - 1/8</t>
        </is>
      </c>
      <c r="B175" t="n">
        <v>1</v>
      </c>
      <c r="C175" t="n">
        <v>0</v>
      </c>
      <c r="D175" t="n">
        <v>1</v>
      </c>
      <c r="E175" t="inlineStr"/>
    </row>
    <row r="176">
      <c r="A176" t="inlineStr">
        <is>
          <t>BOD PROMO JAN 2026 (Copy)</t>
        </is>
      </c>
      <c r="B176" t="n">
        <v>1</v>
      </c>
      <c r="C176" t="n">
        <v>0</v>
      </c>
      <c r="D176" t="n">
        <v>1</v>
      </c>
      <c r="E176" t="inlineStr"/>
    </row>
    <row r="177">
      <c r="A177" t="inlineStr">
        <is>
          <t>HOD WEEKLY RECAP - 1/15</t>
        </is>
      </c>
      <c r="B177" t="n">
        <v>1</v>
      </c>
      <c r="C177" t="n">
        <v>0</v>
      </c>
      <c r="D177" t="n">
        <v>1</v>
      </c>
      <c r="E177" t="inlineStr"/>
    </row>
    <row r="178">
      <c r="A178" t="inlineStr">
        <is>
          <t xml:space="preserve">THE CHRISTIAN BACHELOR FEB-EMAIL 1 </t>
        </is>
      </c>
      <c r="B178" t="n">
        <v>1</v>
      </c>
      <c r="C178" t="n">
        <v>0</v>
      </c>
      <c r="D178" t="n">
        <v>1</v>
      </c>
      <c r="E178" t="inlineStr"/>
    </row>
    <row r="179">
      <c r="A179" t="inlineStr">
        <is>
          <t>BOD PROMO EMAIL 3</t>
        </is>
      </c>
      <c r="B179" t="n">
        <v>1</v>
      </c>
      <c r="C179" t="n">
        <v>0</v>
      </c>
      <c r="D179" t="n">
        <v>1</v>
      </c>
      <c r="E179" t="inlineStr"/>
    </row>
    <row r="180">
      <c r="A180" t="inlineStr">
        <is>
          <t xml:space="preserve">HOD WEEKLY RECAP - 11/28 </t>
        </is>
      </c>
      <c r="B180" t="n">
        <v>1</v>
      </c>
      <c r="C180" t="n">
        <v>0</v>
      </c>
      <c r="D180" t="n">
        <v>1</v>
      </c>
      <c r="E180" t="inlineStr"/>
    </row>
    <row r="181">
      <c r="A181" t="inlineStr">
        <is>
          <t xml:space="preserve">HODC DALLAS BF - Email 1 </t>
        </is>
      </c>
      <c r="B181" t="n">
        <v>1</v>
      </c>
      <c r="C181" t="n">
        <v>0</v>
      </c>
      <c r="D181" t="n">
        <v>1</v>
      </c>
      <c r="E181" t="inlineStr"/>
    </row>
    <row r="182">
      <c r="A182" t="inlineStr">
        <is>
          <t xml:space="preserve">HODC DALLAS BF - Email 2  </t>
        </is>
      </c>
      <c r="B182" t="n">
        <v>1</v>
      </c>
      <c r="C182" t="n">
        <v>0</v>
      </c>
      <c r="D182" t="n">
        <v>1</v>
      </c>
      <c r="E182" t="inlineStr"/>
    </row>
    <row r="183">
      <c r="A183" t="inlineStr">
        <is>
          <t xml:space="preserve">HODC DALLAS BF - Email 3 </t>
        </is>
      </c>
      <c r="B183" t="n">
        <v>1</v>
      </c>
      <c r="C183" t="n">
        <v>0</v>
      </c>
      <c r="D183" t="n">
        <v>1</v>
      </c>
      <c r="E183" t="inlineStr"/>
    </row>
    <row r="184">
      <c r="A184" t="inlineStr">
        <is>
          <t>HODC DALLAS BF - Email 4</t>
        </is>
      </c>
      <c r="B184" t="n">
        <v>1</v>
      </c>
      <c r="C184" t="n">
        <v>0</v>
      </c>
      <c r="D184" t="n">
        <v>1</v>
      </c>
      <c r="E184" t="inlineStr"/>
    </row>
    <row r="185">
      <c r="A185" t="inlineStr">
        <is>
          <t xml:space="preserve">HODC DALLAS BF - Email 5 </t>
        </is>
      </c>
      <c r="B185" t="n">
        <v>1</v>
      </c>
      <c r="C185" t="n">
        <v>0</v>
      </c>
      <c r="D185" t="n">
        <v>1</v>
      </c>
      <c r="E185" t="inlineStr"/>
    </row>
    <row r="186">
      <c r="A186" t="inlineStr">
        <is>
          <t>HODC DALLAS - CM Email 1</t>
        </is>
      </c>
      <c r="B186" t="n">
        <v>1</v>
      </c>
      <c r="C186" t="n">
        <v>0</v>
      </c>
      <c r="D186" t="n">
        <v>1</v>
      </c>
      <c r="E186" t="inlineStr"/>
    </row>
    <row r="187">
      <c r="A187" t="inlineStr">
        <is>
          <t>HODC DALLAS - CM Email 2</t>
        </is>
      </c>
      <c r="B187" t="n">
        <v>1</v>
      </c>
      <c r="C187" t="n">
        <v>0</v>
      </c>
      <c r="D187" t="n">
        <v>1</v>
      </c>
      <c r="E187" t="inlineStr"/>
    </row>
    <row r="188">
      <c r="A188" t="inlineStr">
        <is>
          <t xml:space="preserve">HODC DALLAS - CM Email 3 </t>
        </is>
      </c>
      <c r="B188" t="n">
        <v>1</v>
      </c>
      <c r="C188" t="n">
        <v>0</v>
      </c>
      <c r="D188" t="n">
        <v>1</v>
      </c>
      <c r="E188" t="inlineStr"/>
    </row>
    <row r="189">
      <c r="A189" t="inlineStr">
        <is>
          <t>HODC DALLAS - CM Email 4</t>
        </is>
      </c>
      <c r="B189" t="n">
        <v>1</v>
      </c>
      <c r="C189" t="n">
        <v>0</v>
      </c>
      <c r="D189" t="n">
        <v>1</v>
      </c>
      <c r="E189" t="inlineStr"/>
    </row>
    <row r="190">
      <c r="A190" t="inlineStr">
        <is>
          <t>HOD WEEKLY RECAP - 12/5</t>
        </is>
      </c>
      <c r="B190" t="n">
        <v>1</v>
      </c>
      <c r="C190" t="n">
        <v>0</v>
      </c>
      <c r="D190" t="n">
        <v>1</v>
      </c>
      <c r="E190" t="inlineStr"/>
    </row>
    <row r="191">
      <c r="A191" t="inlineStr">
        <is>
          <t>Hank's Christmas Event Reminder!!!</t>
        </is>
      </c>
      <c r="B191" t="n">
        <v>1</v>
      </c>
      <c r="C191" t="n">
        <v>0</v>
      </c>
      <c r="D191" t="n">
        <v>1</v>
      </c>
      <c r="E191" t="inlineStr"/>
    </row>
    <row r="192">
      <c r="A192" t="inlineStr">
        <is>
          <t>HOD WEEKLY RECAP - 4/2</t>
        </is>
      </c>
      <c r="B192" t="n">
        <v>1</v>
      </c>
      <c r="C192" t="n">
        <v>0</v>
      </c>
      <c r="D192" t="n">
        <v>1</v>
      </c>
      <c r="E192" t="inlineStr"/>
    </row>
    <row r="193">
      <c r="A193" t="inlineStr">
        <is>
          <t>HOD WEEKLY RECAP - 2/19</t>
        </is>
      </c>
      <c r="B193" t="n">
        <v>1</v>
      </c>
      <c r="C193" t="n">
        <v>0</v>
      </c>
      <c r="D193" t="n">
        <v>1</v>
      </c>
      <c r="E193" t="inlineStr"/>
    </row>
    <row r="194">
      <c r="A194" t="inlineStr">
        <is>
          <t>SOD June 2025 Promo Email 1- First Dibs (Copy) (Copy)</t>
        </is>
      </c>
      <c r="B194" t="n">
        <v>25</v>
      </c>
      <c r="C194" t="n">
        <v>30</v>
      </c>
      <c r="D194" t="n">
        <v>-5</v>
      </c>
      <c r="E194" t="inlineStr"/>
    </row>
    <row r="195">
      <c r="A195" t="inlineStr">
        <is>
          <t>Welcome-Find Your Person Challenge</t>
        </is>
      </c>
      <c r="B195" t="n">
        <v>25</v>
      </c>
      <c r="C195" t="n">
        <v>30</v>
      </c>
      <c r="D195" t="n">
        <v>-5</v>
      </c>
      <c r="E195" t="inlineStr"/>
    </row>
    <row r="196">
      <c r="A196" t="inlineStr">
        <is>
          <t>SOD June 2025 Promo Email 1- First Dibs (Copy)</t>
        </is>
      </c>
      <c r="B196" t="n">
        <v>29</v>
      </c>
      <c r="C196" t="n">
        <v>36</v>
      </c>
      <c r="D196" t="n">
        <v>-7</v>
      </c>
      <c r="E196" t="inlineStr"/>
    </row>
    <row r="197">
      <c r="A197" t="inlineStr">
        <is>
          <t>HOD WEEKLY RECAP - 10/14</t>
        </is>
      </c>
      <c r="B197" t="n">
        <v>25</v>
      </c>
      <c r="C197" t="n">
        <v>32</v>
      </c>
      <c r="D197" t="n">
        <v>-7</v>
      </c>
      <c r="E197" t="inlineStr"/>
    </row>
    <row r="198">
      <c r="A198" t="inlineStr">
        <is>
          <t>THE CHRISTIAN BACHELOR SEPT-EMAIL 3</t>
        </is>
      </c>
      <c r="B198" t="n">
        <v>6</v>
      </c>
      <c r="C198" t="n">
        <v>37</v>
      </c>
      <c r="D198" t="n">
        <v>-31</v>
      </c>
      <c r="E198" t="inlineStr">
        <is>
          <t>NOISE</t>
        </is>
      </c>
    </row>
    <row r="199">
      <c r="A199" t="inlineStr">
        <is>
          <t>PATREON JUNE MATCHMAKING EVENT EMAIL 3 (Copy) (Copy)</t>
        </is>
      </c>
      <c r="B199" t="n">
        <v>5</v>
      </c>
      <c r="C199" t="n">
        <v>56</v>
      </c>
      <c r="D199" t="n">
        <v>-51</v>
      </c>
      <c r="E199" t="inlineStr">
        <is>
          <t>NOISE</t>
        </is>
      </c>
    </row>
    <row r="200">
      <c r="A200" t="inlineStr">
        <is>
          <t>HOD WEEKLY RECAP - 9/15</t>
        </is>
      </c>
      <c r="B200" t="n">
        <v>5</v>
      </c>
      <c r="C200" t="n">
        <v>56</v>
      </c>
      <c r="D200" t="n">
        <v>-51</v>
      </c>
      <c r="E200" t="inlineStr">
        <is>
          <t>NOISE</t>
        </is>
      </c>
    </row>
    <row r="201">
      <c r="A201" t="inlineStr">
        <is>
          <t>HOD WEEKLY RECAP - 10/6</t>
        </is>
      </c>
      <c r="B201" t="n">
        <v>26</v>
      </c>
      <c r="C201" t="n">
        <v>86</v>
      </c>
      <c r="D201" t="n">
        <v>-60</v>
      </c>
      <c r="E201" t="inlineStr">
        <is>
          <t>NOISE</t>
        </is>
      </c>
    </row>
    <row r="202">
      <c r="A202" t="inlineStr">
        <is>
          <t>HOD WEEKLY RECAP - 9/29</t>
        </is>
      </c>
      <c r="B202" t="n">
        <v>16</v>
      </c>
      <c r="C202" t="n">
        <v>86</v>
      </c>
      <c r="D202" t="n">
        <v>-70</v>
      </c>
      <c r="E202" t="inlineStr">
        <is>
          <t>NOISE</t>
        </is>
      </c>
    </row>
    <row r="203">
      <c r="A203" t="inlineStr">
        <is>
          <t>HOD WEEKLY RECAP - 9/22</t>
        </is>
      </c>
      <c r="B203" t="n">
        <v>10</v>
      </c>
      <c r="C203" t="n">
        <v>86</v>
      </c>
      <c r="D203" t="n">
        <v>-76</v>
      </c>
      <c r="E203" t="inlineStr">
        <is>
          <t>NOISE</t>
        </is>
      </c>
    </row>
    <row r="204">
      <c r="A204" t="inlineStr">
        <is>
          <t>SPL IRL</t>
        </is>
      </c>
      <c r="B204" t="n">
        <v>7</v>
      </c>
      <c r="C204" t="n">
        <v>86</v>
      </c>
      <c r="D204" t="n">
        <v>-79</v>
      </c>
      <c r="E204" t="inlineStr">
        <is>
          <t>NOISE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12" customWidth="1" min="3" max="3"/>
    <col width="11" customWidth="1" min="4" max="4"/>
    <col width="8" customWidth="1" min="5" max="5"/>
    <col width="14" customWidth="1" min="6" max="6"/>
    <col width="12" customWidth="1" min="7" max="7"/>
    <col width="19" customWidth="1" min="8" max="8"/>
    <col width="21" customWidth="1" min="9" max="9"/>
    <col width="20" customWidth="1" min="10" max="10"/>
    <col width="60" customWidth="1" min="11" max="11"/>
  </cols>
  <sheetData>
    <row r="1">
      <c r="A1" s="1" t="inlineStr">
        <is>
          <t>JJ Discovery Call Non-Closers (n=36) — Did they ever come back?</t>
        </is>
      </c>
    </row>
    <row r="2">
      <c r="A2" s="1" t="inlineStr">
        <is>
          <t>Cohort: 36 prospect calls Oct 9 2025 - Mar 31 2026 that did NOT close within 30 days. Cross-referenced against full ThriveCart spend.</t>
        </is>
      </c>
    </row>
    <row r="3">
      <c r="A3" s="2" t="inlineStr">
        <is>
          <t>Caller</t>
        </is>
      </c>
      <c r="B3" s="2" t="inlineStr">
        <is>
          <t>Email</t>
        </is>
      </c>
      <c r="C3" s="2" t="inlineStr">
        <is>
          <t>Call Date</t>
        </is>
      </c>
      <c r="D3" s="2" t="inlineStr">
        <is>
          <t>Weekday</t>
        </is>
      </c>
      <c r="E3" s="2" t="inlineStr">
        <is>
          <t>In AC?</t>
        </is>
      </c>
      <c r="F3" s="2" t="inlineStr">
        <is>
          <t>Ever Bought?</t>
        </is>
      </c>
      <c r="G3" s="2" t="inlineStr">
        <is>
          <t>Lifetime $</t>
        </is>
      </c>
      <c r="H3" s="2" t="inlineStr">
        <is>
          <t>SOD After (count)</t>
        </is>
      </c>
      <c r="I3" s="2" t="inlineStr">
        <is>
          <t>Other After (count)</t>
        </is>
      </c>
      <c r="J3" s="2" t="inlineStr">
        <is>
          <t>SOD After (detail)</t>
        </is>
      </c>
      <c r="K3" s="2" t="inlineStr">
        <is>
          <t>Other After (detail)</t>
        </is>
      </c>
    </row>
    <row r="4">
      <c r="A4" t="inlineStr">
        <is>
          <t>Katie  Robertson</t>
        </is>
      </c>
      <c r="B4" t="inlineStr">
        <is>
          <t>sharonkatie.robertson@gmail.com</t>
        </is>
      </c>
      <c r="C4" t="inlineStr">
        <is>
          <t>2025-10-09</t>
        </is>
      </c>
      <c r="D4" t="inlineStr">
        <is>
          <t>Thursday</t>
        </is>
      </c>
      <c r="E4" t="inlineStr">
        <is>
          <t>NO</t>
        </is>
      </c>
      <c r="F4" t="inlineStr">
        <is>
          <t>NO</t>
        </is>
      </c>
      <c r="G4" t="n">
        <v>0</v>
      </c>
      <c r="H4" t="n">
        <v>0</v>
      </c>
      <c r="I4" t="n">
        <v>0</v>
      </c>
      <c r="J4" t="inlineStr"/>
      <c r="K4" t="inlineStr"/>
    </row>
    <row r="5">
      <c r="A5" t="inlineStr">
        <is>
          <t>Hienie Nguyen</t>
        </is>
      </c>
      <c r="B5" t="inlineStr">
        <is>
          <t>hnguyen@my.macu.edu</t>
        </is>
      </c>
      <c r="C5" t="inlineStr">
        <is>
          <t>2025-10-14</t>
        </is>
      </c>
      <c r="D5" t="inlineStr">
        <is>
          <t>Tuesday</t>
        </is>
      </c>
      <c r="E5" t="inlineStr">
        <is>
          <t>NO</t>
        </is>
      </c>
      <c r="F5" t="inlineStr">
        <is>
          <t>NO</t>
        </is>
      </c>
      <c r="G5" t="n">
        <v>0</v>
      </c>
      <c r="H5" t="n">
        <v>0</v>
      </c>
      <c r="I5" t="n">
        <v>0</v>
      </c>
      <c r="J5" t="inlineStr"/>
      <c r="K5" t="inlineStr"/>
    </row>
    <row r="6">
      <c r="A6" t="inlineStr">
        <is>
          <t>Grace Schumacher</t>
        </is>
      </c>
      <c r="B6" t="inlineStr">
        <is>
          <t>gschumacher95@gmail.com</t>
        </is>
      </c>
      <c r="C6" t="inlineStr">
        <is>
          <t>2025-10-15</t>
        </is>
      </c>
      <c r="D6" t="inlineStr">
        <is>
          <t>Wednesday</t>
        </is>
      </c>
      <c r="E6" t="inlineStr">
        <is>
          <t>NO</t>
        </is>
      </c>
      <c r="F6" t="inlineStr">
        <is>
          <t>NO</t>
        </is>
      </c>
      <c r="G6" t="n">
        <v>0</v>
      </c>
      <c r="H6" t="n">
        <v>0</v>
      </c>
      <c r="I6" t="n">
        <v>0</v>
      </c>
      <c r="J6" t="inlineStr"/>
      <c r="K6" t="inlineStr"/>
    </row>
    <row r="7">
      <c r="A7" t="inlineStr">
        <is>
          <t>Kyla Taylor</t>
        </is>
      </c>
      <c r="B7" t="inlineStr">
        <is>
          <t>teachteachteach7@gmail.com</t>
        </is>
      </c>
      <c r="C7" t="inlineStr">
        <is>
          <t>2025-10-15</t>
        </is>
      </c>
      <c r="D7" t="inlineStr">
        <is>
          <t>Wednesday</t>
        </is>
      </c>
      <c r="E7" t="inlineStr">
        <is>
          <t>NO</t>
        </is>
      </c>
      <c r="F7" t="inlineStr">
        <is>
          <t>YES</t>
        </is>
      </c>
      <c r="G7" t="n">
        <v>197</v>
      </c>
      <c r="H7" t="n">
        <v>0</v>
      </c>
      <c r="I7" t="n">
        <v>1</v>
      </c>
      <c r="J7" t="inlineStr"/>
      <c r="K7" t="inlineStr">
        <is>
          <t>2025-12-05 Basics of Dating $197</t>
        </is>
      </c>
    </row>
    <row r="8">
      <c r="A8" t="inlineStr">
        <is>
          <t>Daenne D</t>
        </is>
      </c>
      <c r="B8" t="inlineStr">
        <is>
          <t>daennedolce@gmail.com</t>
        </is>
      </c>
      <c r="C8" t="inlineStr">
        <is>
          <t>2025-10-16</t>
        </is>
      </c>
      <c r="D8" t="inlineStr">
        <is>
          <t>Thursday</t>
        </is>
      </c>
      <c r="E8" t="inlineStr">
        <is>
          <t>NO</t>
        </is>
      </c>
      <c r="F8" t="inlineStr">
        <is>
          <t>NO</t>
        </is>
      </c>
      <c r="G8" t="n">
        <v>0</v>
      </c>
      <c r="H8" t="n">
        <v>0</v>
      </c>
      <c r="I8" t="n">
        <v>0</v>
      </c>
      <c r="J8" t="inlineStr"/>
      <c r="K8" t="inlineStr"/>
    </row>
    <row r="9">
      <c r="A9" t="inlineStr">
        <is>
          <t>Lauren Otto</t>
        </is>
      </c>
      <c r="B9" t="inlineStr">
        <is>
          <t>drlaurenmottophd@gmail.com</t>
        </is>
      </c>
      <c r="C9" t="inlineStr">
        <is>
          <t>2025-10-16</t>
        </is>
      </c>
      <c r="D9" t="inlineStr">
        <is>
          <t>Thursday</t>
        </is>
      </c>
      <c r="E9" t="inlineStr">
        <is>
          <t>NO</t>
        </is>
      </c>
      <c r="F9" t="inlineStr">
        <is>
          <t>NO</t>
        </is>
      </c>
      <c r="G9" t="n">
        <v>0</v>
      </c>
      <c r="H9" t="n">
        <v>0</v>
      </c>
      <c r="I9" t="n">
        <v>0</v>
      </c>
      <c r="J9" t="inlineStr"/>
      <c r="K9" t="inlineStr"/>
    </row>
    <row r="10">
      <c r="A10" t="inlineStr">
        <is>
          <t>Madelyn Sosinski</t>
        </is>
      </c>
      <c r="B10" t="inlineStr">
        <is>
          <t>madelyngs@gmail.com</t>
        </is>
      </c>
      <c r="C10" t="inlineStr">
        <is>
          <t>2025-10-16</t>
        </is>
      </c>
      <c r="D10" t="inlineStr">
        <is>
          <t>Thursday</t>
        </is>
      </c>
      <c r="E10" t="inlineStr">
        <is>
          <t>NO</t>
        </is>
      </c>
      <c r="F10" t="inlineStr">
        <is>
          <t>NO</t>
        </is>
      </c>
      <c r="G10" t="n">
        <v>0</v>
      </c>
      <c r="H10" t="n">
        <v>0</v>
      </c>
      <c r="I10" t="n">
        <v>0</v>
      </c>
      <c r="J10" t="inlineStr"/>
      <c r="K10" t="inlineStr"/>
    </row>
    <row r="11">
      <c r="A11" t="inlineStr">
        <is>
          <t>Sophie Liautaud</t>
        </is>
      </c>
      <c r="B11" t="inlineStr">
        <is>
          <t>liautsop@gmail.com</t>
        </is>
      </c>
      <c r="C11" t="inlineStr">
        <is>
          <t>2025-10-20</t>
        </is>
      </c>
      <c r="D11" t="inlineStr">
        <is>
          <t>Monday</t>
        </is>
      </c>
      <c r="E11" t="inlineStr">
        <is>
          <t>NO</t>
        </is>
      </c>
      <c r="F11" t="inlineStr">
        <is>
          <t>NO</t>
        </is>
      </c>
      <c r="G11" t="n">
        <v>0</v>
      </c>
      <c r="H11" t="n">
        <v>0</v>
      </c>
      <c r="I11" t="n">
        <v>0</v>
      </c>
      <c r="J11" t="inlineStr"/>
      <c r="K11" t="inlineStr"/>
    </row>
    <row r="12">
      <c r="A12" t="inlineStr">
        <is>
          <t>Alysa Evenson</t>
        </is>
      </c>
      <c r="B12" t="inlineStr">
        <is>
          <t>alysaevenson97@gmail.com</t>
        </is>
      </c>
      <c r="C12" t="inlineStr">
        <is>
          <t>2025-10-20</t>
        </is>
      </c>
      <c r="D12" t="inlineStr">
        <is>
          <t>Monday</t>
        </is>
      </c>
      <c r="E12" t="inlineStr">
        <is>
          <t>NO</t>
        </is>
      </c>
      <c r="F12" t="inlineStr">
        <is>
          <t>NO</t>
        </is>
      </c>
      <c r="G12" t="n">
        <v>0</v>
      </c>
      <c r="H12" t="n">
        <v>0</v>
      </c>
      <c r="I12" t="n">
        <v>0</v>
      </c>
      <c r="J12" t="inlineStr"/>
      <c r="K12" t="inlineStr"/>
    </row>
    <row r="13">
      <c r="A13" t="inlineStr">
        <is>
          <t>Ilse Barragan</t>
        </is>
      </c>
      <c r="B13" t="inlineStr">
        <is>
          <t>ilsebarr95@gmail.com</t>
        </is>
      </c>
      <c r="C13" t="inlineStr">
        <is>
          <t>2025-10-21</t>
        </is>
      </c>
      <c r="D13" t="inlineStr">
        <is>
          <t>Tuesday</t>
        </is>
      </c>
      <c r="E13" t="inlineStr">
        <is>
          <t>NO</t>
        </is>
      </c>
      <c r="F13" t="inlineStr">
        <is>
          <t>NO</t>
        </is>
      </c>
      <c r="G13" t="n">
        <v>0</v>
      </c>
      <c r="H13" t="n">
        <v>0</v>
      </c>
      <c r="I13" t="n">
        <v>0</v>
      </c>
      <c r="J13" t="inlineStr"/>
      <c r="K13" t="inlineStr"/>
    </row>
    <row r="14">
      <c r="A14" t="inlineStr">
        <is>
          <t>Courtney Dantone</t>
        </is>
      </c>
      <c r="B14" t="inlineStr">
        <is>
          <t>courttv247@gmail.com</t>
        </is>
      </c>
      <c r="C14" t="inlineStr">
        <is>
          <t>2025-10-21</t>
        </is>
      </c>
      <c r="D14" t="inlineStr">
        <is>
          <t>Tuesday</t>
        </is>
      </c>
      <c r="E14" t="inlineStr">
        <is>
          <t>NO</t>
        </is>
      </c>
      <c r="F14" t="inlineStr">
        <is>
          <t>NO</t>
        </is>
      </c>
      <c r="G14" t="n">
        <v>0</v>
      </c>
      <c r="H14" t="n">
        <v>0</v>
      </c>
      <c r="I14" t="n">
        <v>0</v>
      </c>
      <c r="J14" t="inlineStr"/>
      <c r="K14" t="inlineStr"/>
    </row>
    <row r="15">
      <c r="A15" t="inlineStr">
        <is>
          <t>Joseph Coleman</t>
        </is>
      </c>
      <c r="B15" t="inlineStr">
        <is>
          <t>josephroyalcoleman@gmail.com</t>
        </is>
      </c>
      <c r="C15" t="inlineStr">
        <is>
          <t>2025-10-21</t>
        </is>
      </c>
      <c r="D15" t="inlineStr">
        <is>
          <t>Tuesday</t>
        </is>
      </c>
      <c r="E15" t="inlineStr">
        <is>
          <t>NO</t>
        </is>
      </c>
      <c r="F15" t="inlineStr">
        <is>
          <t>NO</t>
        </is>
      </c>
      <c r="G15" t="n">
        <v>0</v>
      </c>
      <c r="H15" t="n">
        <v>0</v>
      </c>
      <c r="I15" t="n">
        <v>0</v>
      </c>
      <c r="J15" t="inlineStr"/>
      <c r="K15" t="inlineStr"/>
    </row>
    <row r="16">
      <c r="A16" t="inlineStr">
        <is>
          <t>Jenny Wilburn</t>
        </is>
      </c>
      <c r="B16" t="inlineStr">
        <is>
          <t>jenny@jaywilburn.com</t>
        </is>
      </c>
      <c r="C16" t="inlineStr">
        <is>
          <t>2025-10-22</t>
        </is>
      </c>
      <c r="D16" t="inlineStr">
        <is>
          <t>Wednesday</t>
        </is>
      </c>
      <c r="E16" t="inlineStr">
        <is>
          <t>NO</t>
        </is>
      </c>
      <c r="F16" t="inlineStr">
        <is>
          <t>NO</t>
        </is>
      </c>
      <c r="G16" t="n">
        <v>0</v>
      </c>
      <c r="H16" t="n">
        <v>0</v>
      </c>
      <c r="I16" t="n">
        <v>0</v>
      </c>
      <c r="J16" t="inlineStr"/>
      <c r="K16" t="inlineStr"/>
    </row>
    <row r="17">
      <c r="A17" t="inlineStr">
        <is>
          <t>Liberty Brears</t>
        </is>
      </c>
      <c r="B17" t="inlineStr">
        <is>
          <t>libertyb@telus.net</t>
        </is>
      </c>
      <c r="C17" t="inlineStr">
        <is>
          <t>2025-10-22</t>
        </is>
      </c>
      <c r="D17" t="inlineStr">
        <is>
          <t>Wednesday</t>
        </is>
      </c>
      <c r="E17" t="inlineStr">
        <is>
          <t>NO</t>
        </is>
      </c>
      <c r="F17" t="inlineStr">
        <is>
          <t>NO</t>
        </is>
      </c>
      <c r="G17" t="n">
        <v>0</v>
      </c>
      <c r="H17" t="n">
        <v>0</v>
      </c>
      <c r="I17" t="n">
        <v>0</v>
      </c>
      <c r="J17" t="inlineStr"/>
      <c r="K17" t="inlineStr"/>
    </row>
    <row r="18">
      <c r="A18" t="inlineStr">
        <is>
          <t>Lauren H</t>
        </is>
      </c>
      <c r="B18" t="inlineStr">
        <is>
          <t>lohutch1212@gmail.com</t>
        </is>
      </c>
      <c r="C18" t="inlineStr">
        <is>
          <t>2025-10-23</t>
        </is>
      </c>
      <c r="D18" t="inlineStr">
        <is>
          <t>Thursday</t>
        </is>
      </c>
      <c r="E18" t="inlineStr">
        <is>
          <t>NO</t>
        </is>
      </c>
      <c r="F18" t="inlineStr">
        <is>
          <t>NO</t>
        </is>
      </c>
      <c r="G18" t="n">
        <v>0</v>
      </c>
      <c r="H18" t="n">
        <v>0</v>
      </c>
      <c r="I18" t="n">
        <v>0</v>
      </c>
      <c r="J18" t="inlineStr"/>
      <c r="K18" t="inlineStr"/>
    </row>
    <row r="19">
      <c r="A19" t="inlineStr">
        <is>
          <t>Karen Elise Prem</t>
        </is>
      </c>
      <c r="B19" t="inlineStr">
        <is>
          <t>keprem05@gmail.com</t>
        </is>
      </c>
      <c r="C19" t="inlineStr">
        <is>
          <t>2025-10-28</t>
        </is>
      </c>
      <c r="D19" t="inlineStr">
        <is>
          <t>Tuesday</t>
        </is>
      </c>
      <c r="E19" t="inlineStr">
        <is>
          <t>NO</t>
        </is>
      </c>
      <c r="F19" t="inlineStr">
        <is>
          <t>NO</t>
        </is>
      </c>
      <c r="G19" t="n">
        <v>0</v>
      </c>
      <c r="H19" t="n">
        <v>0</v>
      </c>
      <c r="I19" t="n">
        <v>0</v>
      </c>
      <c r="J19" t="inlineStr"/>
      <c r="K19" t="inlineStr"/>
    </row>
    <row r="20">
      <c r="A20" t="inlineStr">
        <is>
          <t>Lily Gao</t>
        </is>
      </c>
      <c r="B20" t="inlineStr">
        <is>
          <t>meganlgao@gmail.com</t>
        </is>
      </c>
      <c r="C20" t="inlineStr">
        <is>
          <t>2025-11-03</t>
        </is>
      </c>
      <c r="D20" t="inlineStr">
        <is>
          <t>Monday</t>
        </is>
      </c>
      <c r="E20" t="inlineStr">
        <is>
          <t>NO</t>
        </is>
      </c>
      <c r="F20" t="inlineStr">
        <is>
          <t>NO</t>
        </is>
      </c>
      <c r="G20" t="n">
        <v>0</v>
      </c>
      <c r="H20" t="n">
        <v>0</v>
      </c>
      <c r="I20" t="n">
        <v>0</v>
      </c>
      <c r="J20" t="inlineStr"/>
      <c r="K20" t="inlineStr"/>
    </row>
    <row r="21">
      <c r="A21" t="inlineStr">
        <is>
          <t>Lauren lobmeyer</t>
        </is>
      </c>
      <c r="B21" t="inlineStr">
        <is>
          <t>laurenloby25@gmail.com</t>
        </is>
      </c>
      <c r="C21" t="inlineStr">
        <is>
          <t>2025-11-04</t>
        </is>
      </c>
      <c r="D21" t="inlineStr">
        <is>
          <t>Tuesday</t>
        </is>
      </c>
      <c r="E21" t="inlineStr">
        <is>
          <t>NO</t>
        </is>
      </c>
      <c r="F21" t="inlineStr">
        <is>
          <t>NO</t>
        </is>
      </c>
      <c r="G21" t="n">
        <v>0</v>
      </c>
      <c r="H21" t="n">
        <v>0</v>
      </c>
      <c r="I21" t="n">
        <v>0</v>
      </c>
      <c r="J21" t="inlineStr"/>
      <c r="K21" t="inlineStr"/>
    </row>
    <row r="22">
      <c r="A22" t="inlineStr">
        <is>
          <t>Ann Benedict</t>
        </is>
      </c>
      <c r="B22" t="inlineStr">
        <is>
          <t>benedict445@gmail.com</t>
        </is>
      </c>
      <c r="C22" t="inlineStr">
        <is>
          <t>2025-11-05</t>
        </is>
      </c>
      <c r="D22" t="inlineStr">
        <is>
          <t>Wednesday</t>
        </is>
      </c>
      <c r="E22" t="inlineStr">
        <is>
          <t>NO</t>
        </is>
      </c>
      <c r="F22" t="inlineStr">
        <is>
          <t>NO</t>
        </is>
      </c>
      <c r="G22" t="n">
        <v>0</v>
      </c>
      <c r="H22" t="n">
        <v>0</v>
      </c>
      <c r="I22" t="n">
        <v>0</v>
      </c>
      <c r="J22" t="inlineStr"/>
      <c r="K22" t="inlineStr"/>
    </row>
    <row r="23">
      <c r="A23" t="inlineStr">
        <is>
          <t>Candy Bleier</t>
        </is>
      </c>
      <c r="B23" t="inlineStr">
        <is>
          <t>restoredtoorder777@gmail.com</t>
        </is>
      </c>
      <c r="C23" t="inlineStr">
        <is>
          <t>2025-11-05</t>
        </is>
      </c>
      <c r="D23" t="inlineStr">
        <is>
          <t>Wednesday</t>
        </is>
      </c>
      <c r="E23" t="inlineStr">
        <is>
          <t>YES</t>
        </is>
      </c>
      <c r="F23" t="inlineStr">
        <is>
          <t>YES</t>
        </is>
      </c>
      <c r="G23" t="n">
        <v>5</v>
      </c>
      <c r="H23" t="n">
        <v>0</v>
      </c>
      <c r="I23" t="n">
        <v>0</v>
      </c>
      <c r="J23" t="inlineStr"/>
      <c r="K23" t="inlineStr"/>
    </row>
    <row r="24">
      <c r="A24" t="inlineStr">
        <is>
          <t>Virginia Padilla</t>
        </is>
      </c>
      <c r="B24" t="inlineStr">
        <is>
          <t>virgnelson@msn.com</t>
        </is>
      </c>
      <c r="C24" t="inlineStr">
        <is>
          <t>2025-11-05</t>
        </is>
      </c>
      <c r="D24" t="inlineStr">
        <is>
          <t>Wednesday</t>
        </is>
      </c>
      <c r="E24" t="inlineStr">
        <is>
          <t>YES</t>
        </is>
      </c>
      <c r="F24" t="inlineStr">
        <is>
          <t>YES</t>
        </is>
      </c>
      <c r="G24" t="n">
        <v>5</v>
      </c>
      <c r="H24" t="n">
        <v>0</v>
      </c>
      <c r="I24" t="n">
        <v>0</v>
      </c>
      <c r="J24" t="inlineStr"/>
      <c r="K24" t="inlineStr"/>
    </row>
    <row r="25">
      <c r="A25" t="inlineStr">
        <is>
          <t>Folayemi Fashola</t>
        </is>
      </c>
      <c r="B25" t="inlineStr">
        <is>
          <t>ffashola@gmail.com</t>
        </is>
      </c>
      <c r="C25" t="inlineStr">
        <is>
          <t>2025-11-05</t>
        </is>
      </c>
      <c r="D25" t="inlineStr">
        <is>
          <t>Wednesday</t>
        </is>
      </c>
      <c r="E25" t="inlineStr">
        <is>
          <t>NO</t>
        </is>
      </c>
      <c r="F25" t="inlineStr">
        <is>
          <t>YES</t>
        </is>
      </c>
      <c r="G25" t="n">
        <v>1477</v>
      </c>
      <c r="H25" t="n">
        <v>0</v>
      </c>
      <c r="I25" t="n">
        <v>11</v>
      </c>
      <c r="J25" t="inlineStr"/>
      <c r="K25" t="inlineStr">
        <is>
          <t>2026-04-15 1:1 Coaching with Jayme Vainer - 30 Minu $80; 2026-04-07 1:1 Coaching with Jayme Vainer - 30 Minu $80; 2026-04-07 1:1 Coaching with Jayme Vainer - 30 Minu $80; 2026-03-20 1:1 Coaching with Jayme Vainer - 1 Hour $160; 2026-02-25 1:1 Coaching with Jayme Vainer - 1 Hour $160; 2026-02-10 1:1 Coaching with Jayme Vainer - 1 Hour $160; 2026-01-23 1:1 Coaching with Jayme Vainer - 1 Hour $160; 2026-01-05 1:1 Coaching with Jayme Vainer - 1 Hour $160; 2025-12-10 1:1 Coaching with Jayme Vainer - 1 Hour $160; 2025-11-29 1:1 Coaching with Jayme Vainer - 30 Minu $80; 2025-11-29 Basics of Dating $197</t>
        </is>
      </c>
    </row>
    <row r="26">
      <c r="A26" t="inlineStr">
        <is>
          <t>Felicia Simon</t>
        </is>
      </c>
      <c r="B26" t="inlineStr">
        <is>
          <t>frader0703@gmail.com</t>
        </is>
      </c>
      <c r="C26" t="inlineStr">
        <is>
          <t>2025-11-06</t>
        </is>
      </c>
      <c r="D26" t="inlineStr">
        <is>
          <t>Thursday</t>
        </is>
      </c>
      <c r="E26" t="inlineStr">
        <is>
          <t>YES</t>
        </is>
      </c>
      <c r="F26" t="inlineStr">
        <is>
          <t>YES</t>
        </is>
      </c>
      <c r="G26" t="n">
        <v>5</v>
      </c>
      <c r="H26" t="n">
        <v>0</v>
      </c>
      <c r="I26" t="n">
        <v>0</v>
      </c>
      <c r="J26" t="inlineStr"/>
      <c r="K26" t="inlineStr"/>
    </row>
    <row r="27">
      <c r="A27" t="inlineStr">
        <is>
          <t>Tiffany Hernandez</t>
        </is>
      </c>
      <c r="B27" t="inlineStr">
        <is>
          <t>tiffany@22brands.com</t>
        </is>
      </c>
      <c r="C27" t="inlineStr">
        <is>
          <t>2025-11-08</t>
        </is>
      </c>
      <c r="D27" t="inlineStr">
        <is>
          <t>Saturday</t>
        </is>
      </c>
      <c r="E27" t="inlineStr">
        <is>
          <t>NO</t>
        </is>
      </c>
      <c r="F27" t="inlineStr">
        <is>
          <t>NO</t>
        </is>
      </c>
      <c r="G27" t="n">
        <v>0</v>
      </c>
      <c r="H27" t="n">
        <v>0</v>
      </c>
      <c r="I27" t="n">
        <v>0</v>
      </c>
      <c r="J27" t="inlineStr"/>
      <c r="K27" t="inlineStr"/>
    </row>
    <row r="28">
      <c r="A28" t="inlineStr">
        <is>
          <t>Quincy Cain</t>
        </is>
      </c>
      <c r="B28" t="inlineStr">
        <is>
          <t>cainquincy25@gmail.com</t>
        </is>
      </c>
      <c r="C28" t="inlineStr">
        <is>
          <t>2025-11-10</t>
        </is>
      </c>
      <c r="D28" t="inlineStr">
        <is>
          <t>Monday</t>
        </is>
      </c>
      <c r="E28" t="inlineStr">
        <is>
          <t>YES</t>
        </is>
      </c>
      <c r="F28" t="inlineStr">
        <is>
          <t>YES</t>
        </is>
      </c>
      <c r="G28" t="n">
        <v>5</v>
      </c>
      <c r="H28" t="n">
        <v>0</v>
      </c>
      <c r="I28" t="n">
        <v>0</v>
      </c>
      <c r="J28" t="inlineStr"/>
      <c r="K28" t="inlineStr"/>
    </row>
    <row r="29">
      <c r="A29" t="inlineStr">
        <is>
          <t>Annette Lewis</t>
        </is>
      </c>
      <c r="B29" t="inlineStr">
        <is>
          <t>misty6444@gmail.com</t>
        </is>
      </c>
      <c r="C29" t="inlineStr">
        <is>
          <t>2025-11-11</t>
        </is>
      </c>
      <c r="D29" t="inlineStr">
        <is>
          <t>Tuesday</t>
        </is>
      </c>
      <c r="E29" t="inlineStr">
        <is>
          <t>YES</t>
        </is>
      </c>
      <c r="F29" t="inlineStr">
        <is>
          <t>YES</t>
        </is>
      </c>
      <c r="G29" t="n">
        <v>5</v>
      </c>
      <c r="H29" t="n">
        <v>0</v>
      </c>
      <c r="I29" t="n">
        <v>0</v>
      </c>
      <c r="J29" t="inlineStr"/>
      <c r="K29" t="inlineStr"/>
    </row>
    <row r="30">
      <c r="A30" t="inlineStr">
        <is>
          <t>Annette Lewis</t>
        </is>
      </c>
      <c r="B30" t="inlineStr">
        <is>
          <t>misty6444@gmail.com</t>
        </is>
      </c>
      <c r="C30" t="inlineStr">
        <is>
          <t>2025-11-11</t>
        </is>
      </c>
      <c r="D30" t="inlineStr">
        <is>
          <t>Tuesday</t>
        </is>
      </c>
      <c r="E30" t="inlineStr">
        <is>
          <t>YES</t>
        </is>
      </c>
      <c r="F30" t="inlineStr">
        <is>
          <t>YES</t>
        </is>
      </c>
      <c r="G30" t="n">
        <v>5</v>
      </c>
      <c r="H30" t="n">
        <v>0</v>
      </c>
      <c r="I30" t="n">
        <v>0</v>
      </c>
      <c r="J30" t="inlineStr"/>
      <c r="K30" t="inlineStr"/>
    </row>
    <row r="31">
      <c r="A31" t="inlineStr">
        <is>
          <t>Sarah Collins</t>
        </is>
      </c>
      <c r="B31" t="inlineStr">
        <is>
          <t>sarahshaw2125@gmail.com</t>
        </is>
      </c>
      <c r="C31" t="inlineStr">
        <is>
          <t>2025-11-11</t>
        </is>
      </c>
      <c r="D31" t="inlineStr">
        <is>
          <t>Tuesday</t>
        </is>
      </c>
      <c r="E31" t="inlineStr">
        <is>
          <t>NO</t>
        </is>
      </c>
      <c r="F31" t="inlineStr">
        <is>
          <t>NO</t>
        </is>
      </c>
      <c r="G31" t="n">
        <v>0</v>
      </c>
      <c r="H31" t="n">
        <v>0</v>
      </c>
      <c r="I31" t="n">
        <v>0</v>
      </c>
      <c r="J31" t="inlineStr"/>
      <c r="K31" t="inlineStr"/>
    </row>
    <row r="32">
      <c r="A32" t="inlineStr">
        <is>
          <t>Abby Haggerty</t>
        </is>
      </c>
      <c r="B32" t="inlineStr">
        <is>
          <t>abbyhaggerty16@gmail.com</t>
        </is>
      </c>
      <c r="C32" t="inlineStr">
        <is>
          <t>2025-11-20</t>
        </is>
      </c>
      <c r="D32" t="inlineStr">
        <is>
          <t>Thursday</t>
        </is>
      </c>
      <c r="E32" t="inlineStr">
        <is>
          <t>NO</t>
        </is>
      </c>
      <c r="F32" t="inlineStr">
        <is>
          <t>NO</t>
        </is>
      </c>
      <c r="G32" t="n">
        <v>0</v>
      </c>
      <c r="H32" t="n">
        <v>0</v>
      </c>
      <c r="I32" t="n">
        <v>0</v>
      </c>
      <c r="J32" t="inlineStr"/>
      <c r="K32" t="inlineStr"/>
    </row>
    <row r="33">
      <c r="A33" t="inlineStr">
        <is>
          <t>Debra Chondool</t>
        </is>
      </c>
      <c r="B33" t="inlineStr">
        <is>
          <t>dchondo1@binghamton.edu</t>
        </is>
      </c>
      <c r="C33" t="inlineStr">
        <is>
          <t>2025-11-25</t>
        </is>
      </c>
      <c r="D33" t="inlineStr">
        <is>
          <t>Tuesday</t>
        </is>
      </c>
      <c r="E33" t="inlineStr">
        <is>
          <t>NO</t>
        </is>
      </c>
      <c r="F33" t="inlineStr">
        <is>
          <t>NO</t>
        </is>
      </c>
      <c r="G33" t="n">
        <v>0</v>
      </c>
      <c r="H33" t="n">
        <v>0</v>
      </c>
      <c r="I33" t="n">
        <v>0</v>
      </c>
      <c r="J33" t="inlineStr"/>
      <c r="K33" t="inlineStr"/>
    </row>
    <row r="34">
      <c r="A34" t="inlineStr">
        <is>
          <t>Asia Scaife</t>
        </is>
      </c>
      <c r="B34" t="inlineStr">
        <is>
          <t>asscaife15@gmail.com</t>
        </is>
      </c>
      <c r="C34" t="inlineStr">
        <is>
          <t>2025-11-26</t>
        </is>
      </c>
      <c r="D34" t="inlineStr">
        <is>
          <t>Wednesday</t>
        </is>
      </c>
      <c r="E34" t="inlineStr">
        <is>
          <t>NO</t>
        </is>
      </c>
      <c r="F34" t="inlineStr">
        <is>
          <t>NO</t>
        </is>
      </c>
      <c r="G34" t="n">
        <v>0</v>
      </c>
      <c r="H34" t="n">
        <v>0</v>
      </c>
      <c r="I34" t="n">
        <v>0</v>
      </c>
      <c r="J34" t="inlineStr"/>
      <c r="K34" t="inlineStr"/>
    </row>
    <row r="35">
      <c r="A35" t="inlineStr">
        <is>
          <t>Staline cherubin</t>
        </is>
      </c>
      <c r="B35" t="inlineStr">
        <is>
          <t>staline.cherubin209@gmail.com</t>
        </is>
      </c>
      <c r="C35" t="inlineStr">
        <is>
          <t>2025-12-04</t>
        </is>
      </c>
      <c r="D35" t="inlineStr">
        <is>
          <t>Thursday</t>
        </is>
      </c>
      <c r="E35" t="inlineStr">
        <is>
          <t>NO</t>
        </is>
      </c>
      <c r="F35" t="inlineStr">
        <is>
          <t>NO</t>
        </is>
      </c>
      <c r="G35" t="n">
        <v>0</v>
      </c>
      <c r="H35" t="n">
        <v>0</v>
      </c>
      <c r="I35" t="n">
        <v>0</v>
      </c>
      <c r="J35" t="inlineStr"/>
      <c r="K35" t="inlineStr"/>
    </row>
    <row r="36">
      <c r="A36" t="inlineStr">
        <is>
          <t>Christina K.</t>
        </is>
      </c>
      <c r="B36" t="inlineStr">
        <is>
          <t>heyitsfrizzy@gmail.com</t>
        </is>
      </c>
      <c r="C36" t="inlineStr">
        <is>
          <t>2025-12-29</t>
        </is>
      </c>
      <c r="D36" t="inlineStr">
        <is>
          <t>Monday</t>
        </is>
      </c>
      <c r="E36" t="inlineStr">
        <is>
          <t>NO</t>
        </is>
      </c>
      <c r="F36" t="inlineStr">
        <is>
          <t>NO</t>
        </is>
      </c>
      <c r="G36" t="n">
        <v>0</v>
      </c>
      <c r="H36" t="n">
        <v>0</v>
      </c>
      <c r="I36" t="n">
        <v>0</v>
      </c>
      <c r="J36" t="inlineStr"/>
      <c r="K36" t="inlineStr"/>
    </row>
    <row r="37">
      <c r="A37" t="inlineStr">
        <is>
          <t>Rebecca Hoover</t>
        </is>
      </c>
      <c r="B37" t="inlineStr">
        <is>
          <t>mslovely757@gmail.com</t>
        </is>
      </c>
      <c r="C37" t="inlineStr">
        <is>
          <t>2026-01-31</t>
        </is>
      </c>
      <c r="D37" t="inlineStr">
        <is>
          <t>Saturday</t>
        </is>
      </c>
      <c r="E37" t="inlineStr">
        <is>
          <t>YES</t>
        </is>
      </c>
      <c r="F37" t="inlineStr">
        <is>
          <t>YES</t>
        </is>
      </c>
      <c r="G37" t="n">
        <v>5</v>
      </c>
      <c r="H37" t="n">
        <v>0</v>
      </c>
      <c r="I37" t="n">
        <v>0</v>
      </c>
      <c r="J37" t="inlineStr"/>
      <c r="K37" t="inlineStr"/>
    </row>
    <row r="38">
      <c r="A38" t="inlineStr">
        <is>
          <t>Robert Brousson</t>
        </is>
      </c>
      <c r="B38" t="inlineStr">
        <is>
          <t>robert.brousson@gmail.com</t>
        </is>
      </c>
      <c r="C38" t="inlineStr">
        <is>
          <t>2026-02-07</t>
        </is>
      </c>
      <c r="D38" t="inlineStr">
        <is>
          <t>Saturday</t>
        </is>
      </c>
      <c r="E38" t="inlineStr">
        <is>
          <t>NO</t>
        </is>
      </c>
      <c r="F38" t="inlineStr">
        <is>
          <t>YES</t>
        </is>
      </c>
      <c r="G38" t="n">
        <v>80</v>
      </c>
      <c r="H38" t="n">
        <v>0</v>
      </c>
      <c r="I38" t="n">
        <v>1</v>
      </c>
      <c r="J38" t="inlineStr"/>
      <c r="K38" t="inlineStr">
        <is>
          <t>2026-02-14 1:1 Coaching with Michael Pham $80</t>
        </is>
      </c>
    </row>
    <row r="39">
      <c r="A39" t="inlineStr">
        <is>
          <t>Katie Streckert</t>
        </is>
      </c>
      <c r="B39" t="inlineStr">
        <is>
          <t>streckertk@gmail.com</t>
        </is>
      </c>
      <c r="C39" t="inlineStr">
        <is>
          <t>2026-03-16</t>
        </is>
      </c>
      <c r="D39" t="inlineStr">
        <is>
          <t>Monday</t>
        </is>
      </c>
      <c r="E39" t="inlineStr">
        <is>
          <t>NO</t>
        </is>
      </c>
      <c r="F39" t="inlineStr">
        <is>
          <t>NO</t>
        </is>
      </c>
      <c r="G39" t="n">
        <v>0</v>
      </c>
      <c r="H39" t="n">
        <v>0</v>
      </c>
      <c r="I39" t="n">
        <v>0</v>
      </c>
      <c r="J39" t="inlineStr"/>
      <c r="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2026-04-27T16:39:20Z</dcterms:created>
  <dcterms:modified xmlns:dcterms="http://purl.org/dc/terms/" xmlns:xsi="http://www.w3.org/2001/XMLSchema-instance" xsi:type="dcterms:W3CDTF">2026-04-27T16:39:20Z</dcterms:modified>
</cp:coreProperties>
</file>