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Region" sheetId="1" state="visible" r:id="rId1"/>
    <sheet xmlns:r="http://schemas.openxmlformats.org/officeDocument/2006/relationships" name="By State (Top 15)" sheetId="2" state="visible" r:id="rId2"/>
    <sheet xmlns:r="http://schemas.openxmlformats.org/officeDocument/2006/relationships" name="International" sheetId="3" state="visible" r:id="rId3"/>
    <sheet xmlns:r="http://schemas.openxmlformats.org/officeDocument/2006/relationships" name="Top 100 by Region" sheetId="4" state="visible" r:id="rId4"/>
    <sheet xmlns:r="http://schemas.openxmlformats.org/officeDocument/2006/relationships" name="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;(0.0%);-"/>
    <numFmt numFmtId="165" formatCode="$#,##0;($#,##0);-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1"/>
    </font>
    <font>
      <name val="Arial"/>
      <b val="1"/>
    </font>
    <font>
      <name val="Arial"/>
      <b val="1"/>
      <i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21" customWidth="1" min="3" max="3"/>
    <col width="13" customWidth="1" min="4" max="4"/>
    <col width="21" customWidth="1" min="5" max="5"/>
    <col width="22" customWidth="1" min="6" max="6"/>
  </cols>
  <sheetData>
    <row r="1">
      <c r="A1" s="1" t="inlineStr">
        <is>
          <t>HOD Paying Customers — by US Census Region</t>
        </is>
      </c>
    </row>
    <row r="2">
      <c r="A2" s="2" t="inlineStr">
        <is>
          <t>Source: ThriveCart cached transactions; state-known US customers only (n=679 of 2,508 US payers)</t>
        </is>
      </c>
    </row>
    <row r="3"/>
    <row r="4">
      <c r="A4" s="3" t="inlineStr">
        <is>
          <t>Region</t>
        </is>
      </c>
      <c r="B4" s="3" t="inlineStr">
        <is>
          <t>Customers</t>
        </is>
      </c>
      <c r="C4" s="3" t="inlineStr">
        <is>
          <t>% Customers</t>
        </is>
      </c>
      <c r="D4" s="3" t="inlineStr">
        <is>
          <t>Total LTV</t>
        </is>
      </c>
      <c r="E4" s="3" t="inlineStr">
        <is>
          <t>% Revenue</t>
        </is>
      </c>
      <c r="F4" s="3" t="inlineStr">
        <is>
          <t>Avg LTV per Customer</t>
        </is>
      </c>
    </row>
    <row r="5">
      <c r="A5" t="inlineStr">
        <is>
          <t>Northeast</t>
        </is>
      </c>
      <c r="B5" t="n">
        <v>61</v>
      </c>
      <c r="C5" s="4" t="n">
        <v>0.0898379970544919</v>
      </c>
      <c r="D5" s="5" t="n">
        <v>31088</v>
      </c>
      <c r="E5" s="4" t="n">
        <v>0.08967515544164754</v>
      </c>
      <c r="F5" s="5" t="n">
        <v>509.639344262295</v>
      </c>
    </row>
    <row r="6">
      <c r="A6" t="inlineStr">
        <is>
          <t>Midwest</t>
        </is>
      </c>
      <c r="B6" t="n">
        <v>118</v>
      </c>
      <c r="C6" s="4" t="n">
        <v>0.1737849779086892</v>
      </c>
      <c r="D6" s="5" t="n">
        <v>66486</v>
      </c>
      <c r="E6" s="4" t="n">
        <v>0.1917827581283253</v>
      </c>
      <c r="F6" s="5" t="n">
        <v>563.4406779661017</v>
      </c>
    </row>
    <row r="7">
      <c r="A7" t="inlineStr">
        <is>
          <t>South</t>
        </is>
      </c>
      <c r="B7" t="n">
        <v>356</v>
      </c>
      <c r="C7" s="4" t="n">
        <v>0.524300441826215</v>
      </c>
      <c r="D7" s="5" t="n">
        <v>164994.75</v>
      </c>
      <c r="E7" s="4" t="n">
        <v>0.4759370127800365</v>
      </c>
      <c r="F7" s="5" t="n">
        <v>463.4683988764045</v>
      </c>
    </row>
    <row r="8">
      <c r="A8" t="inlineStr">
        <is>
          <t>West</t>
        </is>
      </c>
      <c r="B8" t="n">
        <v>144</v>
      </c>
      <c r="C8" s="4" t="n">
        <v>0.2120765832106038</v>
      </c>
      <c r="D8" s="5" t="n">
        <v>84104.75</v>
      </c>
      <c r="E8" s="4" t="n">
        <v>0.2426050736499906</v>
      </c>
      <c r="F8" s="5" t="n">
        <v>584.0607638888889</v>
      </c>
    </row>
    <row r="9">
      <c r="A9" s="6" t="inlineStr">
        <is>
          <t>TOTAL</t>
        </is>
      </c>
      <c r="B9" s="6">
        <f>SUM(B5:B8)</f>
        <v/>
      </c>
      <c r="C9" s="7">
        <f>SUM(C5:C8)</f>
        <v/>
      </c>
      <c r="D9" s="8">
        <f>SUM(D5:D8)</f>
        <v/>
      </c>
      <c r="E9" s="7">
        <f>SUM(E5:E8)</f>
        <v/>
      </c>
      <c r="F9" s="8">
        <f>D9/B9</f>
        <v/>
      </c>
    </row>
    <row r="10"/>
    <row r="11">
      <c r="A11" s="9" t="inlineStr">
        <is>
          <t>West Coast (CA/OR/WA) only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CA + OR + WA</t>
        </is>
      </c>
      <c r="B12" t="n">
        <v>93</v>
      </c>
      <c r="C12" t="inlineStr"/>
      <c r="D12" s="5" t="n">
        <v>58074</v>
      </c>
      <c r="E12" t="inlineStr"/>
      <c r="F12" s="5" t="n">
        <v>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4" customWidth="1" min="3" max="3"/>
    <col width="14" customWidth="1" min="4" max="4"/>
    <col width="20" customWidth="1" min="5" max="5"/>
    <col width="22" customWidth="1" min="6" max="6"/>
  </cols>
  <sheetData>
    <row r="1">
      <c r="A1" s="1" t="inlineStr">
        <is>
          <t>Top 15 US States by Total LTV</t>
        </is>
      </c>
    </row>
    <row r="2">
      <c r="A2" s="2" t="inlineStr">
        <is>
          <t>Source: ThriveCart billing addresses (state-known US customers, n=679)</t>
        </is>
      </c>
    </row>
    <row r="3"/>
    <row r="4">
      <c r="A4" s="3" t="inlineStr">
        <is>
          <t>State</t>
        </is>
      </c>
      <c r="B4" s="3" t="inlineStr">
        <is>
          <t>Region</t>
        </is>
      </c>
      <c r="C4" s="3" t="inlineStr">
        <is>
          <t>Customers</t>
        </is>
      </c>
      <c r="D4" s="3" t="inlineStr">
        <is>
          <t>Total LTV</t>
        </is>
      </c>
      <c r="E4" s="3" t="inlineStr">
        <is>
          <t>Avg LTV</t>
        </is>
      </c>
      <c r="F4" s="3" t="inlineStr">
        <is>
          <t>% of US Revenue</t>
        </is>
      </c>
    </row>
    <row r="5">
      <c r="A5" t="inlineStr">
        <is>
          <t>TX</t>
        </is>
      </c>
      <c r="B5" t="inlineStr">
        <is>
          <t>South</t>
        </is>
      </c>
      <c r="C5" t="n">
        <v>116</v>
      </c>
      <c r="D5" s="5" t="n">
        <v>66276</v>
      </c>
      <c r="E5" s="5" t="n">
        <v>571.3448275862069</v>
      </c>
      <c r="F5" s="4" t="n">
        <v>0.1911770008379642</v>
      </c>
    </row>
    <row r="6">
      <c r="A6" t="inlineStr">
        <is>
          <t>CA</t>
        </is>
      </c>
      <c r="B6" t="inlineStr">
        <is>
          <t>West</t>
        </is>
      </c>
      <c r="C6" t="n">
        <v>68</v>
      </c>
      <c r="D6" s="5" t="n">
        <v>40534</v>
      </c>
      <c r="E6" s="5" t="n">
        <v>596.0882352941176</v>
      </c>
      <c r="F6" s="4" t="n">
        <v>0.1169226952737951</v>
      </c>
    </row>
    <row r="7">
      <c r="A7" t="inlineStr">
        <is>
          <t>FL</t>
        </is>
      </c>
      <c r="B7" t="inlineStr">
        <is>
          <t>South</t>
        </is>
      </c>
      <c r="C7" t="n">
        <v>45</v>
      </c>
      <c r="D7" s="5" t="n">
        <v>25545</v>
      </c>
      <c r="E7" s="5" t="n">
        <v>567.6666666666666</v>
      </c>
      <c r="F7" s="4" t="n">
        <v>0.07368604753463995</v>
      </c>
    </row>
    <row r="8">
      <c r="A8" t="inlineStr">
        <is>
          <t>CO</t>
        </is>
      </c>
      <c r="B8" t="inlineStr">
        <is>
          <t>West</t>
        </is>
      </c>
      <c r="C8" t="n">
        <v>20</v>
      </c>
      <c r="D8" s="5" t="n">
        <v>12480</v>
      </c>
      <c r="E8" s="5" t="n">
        <v>624</v>
      </c>
      <c r="F8" s="4" t="n">
        <v>0.03599929039860272</v>
      </c>
    </row>
    <row r="9">
      <c r="A9" t="inlineStr">
        <is>
          <t>WA</t>
        </is>
      </c>
      <c r="B9" t="inlineStr">
        <is>
          <t>West</t>
        </is>
      </c>
      <c r="C9" t="n">
        <v>17</v>
      </c>
      <c r="D9" s="5" t="n">
        <v>11725</v>
      </c>
      <c r="E9" s="5" t="n">
        <v>689.7058823529411</v>
      </c>
      <c r="F9" s="4" t="n">
        <v>0.03382144871182827</v>
      </c>
    </row>
    <row r="10">
      <c r="A10" t="inlineStr">
        <is>
          <t>NY</t>
        </is>
      </c>
      <c r="B10" t="inlineStr">
        <is>
          <t>Northeast</t>
        </is>
      </c>
      <c r="C10" t="n">
        <v>25</v>
      </c>
      <c r="D10" s="5" t="n">
        <v>11102</v>
      </c>
      <c r="E10" s="5" t="n">
        <v>444.08</v>
      </c>
      <c r="F10" s="4" t="n">
        <v>0.03202436875042367</v>
      </c>
    </row>
    <row r="11">
      <c r="A11" t="inlineStr">
        <is>
          <t>MN</t>
        </is>
      </c>
      <c r="B11" t="inlineStr">
        <is>
          <t>Midwest</t>
        </is>
      </c>
      <c r="C11" t="n">
        <v>13</v>
      </c>
      <c r="D11" s="5" t="n">
        <v>11042</v>
      </c>
      <c r="E11" s="5" t="n">
        <v>849.3846153846154</v>
      </c>
      <c r="F11" s="4" t="n">
        <v>0.03185129523889193</v>
      </c>
    </row>
    <row r="12">
      <c r="A12" t="inlineStr">
        <is>
          <t>SC</t>
        </is>
      </c>
      <c r="B12" t="inlineStr">
        <is>
          <t>South</t>
        </is>
      </c>
      <c r="C12" t="n">
        <v>19</v>
      </c>
      <c r="D12" s="5" t="n">
        <v>10934</v>
      </c>
      <c r="E12" s="5" t="n">
        <v>575.4736842105264</v>
      </c>
      <c r="F12" s="4" t="n">
        <v>0.03153976291813479</v>
      </c>
    </row>
    <row r="13">
      <c r="A13" t="inlineStr">
        <is>
          <t>TN</t>
        </is>
      </c>
      <c r="B13" t="inlineStr">
        <is>
          <t>South</t>
        </is>
      </c>
      <c r="C13" t="n">
        <v>29</v>
      </c>
      <c r="D13" s="5" t="n">
        <v>10460.75</v>
      </c>
      <c r="E13" s="5" t="n">
        <v>360.7155172413793</v>
      </c>
      <c r="F13" s="4" t="n">
        <v>0.03017464559592816</v>
      </c>
    </row>
    <row r="14">
      <c r="A14" t="inlineStr">
        <is>
          <t>NC</t>
        </is>
      </c>
      <c r="B14" t="inlineStr">
        <is>
          <t>South</t>
        </is>
      </c>
      <c r="C14" t="n">
        <v>26</v>
      </c>
      <c r="D14" s="5" t="n">
        <v>10086</v>
      </c>
      <c r="E14" s="5" t="n">
        <v>387.923076923077</v>
      </c>
      <c r="F14" s="4" t="n">
        <v>0.02909365728848614</v>
      </c>
    </row>
    <row r="15">
      <c r="A15" t="inlineStr">
        <is>
          <t>VA</t>
        </is>
      </c>
      <c r="B15" t="inlineStr">
        <is>
          <t>South</t>
        </is>
      </c>
      <c r="C15" t="n">
        <v>24</v>
      </c>
      <c r="D15" s="5" t="n">
        <v>9371</v>
      </c>
      <c r="E15" s="5" t="n">
        <v>390.4583333333334</v>
      </c>
      <c r="F15" s="4" t="n">
        <v>0.02703119794273286</v>
      </c>
    </row>
    <row r="16">
      <c r="A16" t="inlineStr">
        <is>
          <t>OH</t>
        </is>
      </c>
      <c r="B16" t="inlineStr">
        <is>
          <t>Midwest</t>
        </is>
      </c>
      <c r="C16" t="n">
        <v>22</v>
      </c>
      <c r="D16" s="5" t="n">
        <v>9237.75</v>
      </c>
      <c r="E16" s="5" t="n">
        <v>419.8977272727273</v>
      </c>
      <c r="F16" s="4" t="n">
        <v>0.02664683051920611</v>
      </c>
    </row>
    <row r="17">
      <c r="A17" t="inlineStr">
        <is>
          <t>AZ</t>
        </is>
      </c>
      <c r="B17" t="inlineStr">
        <is>
          <t>West</t>
        </is>
      </c>
      <c r="C17" t="n">
        <v>16</v>
      </c>
      <c r="D17" s="5" t="n">
        <v>9182.75</v>
      </c>
      <c r="E17" s="5" t="n">
        <v>573.921875</v>
      </c>
      <c r="F17" s="4" t="n">
        <v>0.02648817980030201</v>
      </c>
    </row>
    <row r="18">
      <c r="A18" t="inlineStr">
        <is>
          <t>WI</t>
        </is>
      </c>
      <c r="B18" t="inlineStr">
        <is>
          <t>Midwest</t>
        </is>
      </c>
      <c r="C18" t="n">
        <v>12</v>
      </c>
      <c r="D18" s="5" t="n">
        <v>8656</v>
      </c>
      <c r="E18" s="5" t="n">
        <v>721.3333333333333</v>
      </c>
      <c r="F18" s="4" t="n">
        <v>0.02496873859697958</v>
      </c>
    </row>
    <row r="19">
      <c r="A19" t="inlineStr">
        <is>
          <t>PA</t>
        </is>
      </c>
      <c r="B19" t="inlineStr">
        <is>
          <t>Northeast</t>
        </is>
      </c>
      <c r="C19" t="n">
        <v>13</v>
      </c>
      <c r="D19" s="5" t="n">
        <v>8595</v>
      </c>
      <c r="E19" s="5" t="n">
        <v>661.1538461538461</v>
      </c>
      <c r="F19" s="4" t="n">
        <v>0.0247927805269223</v>
      </c>
    </row>
    <row r="20">
      <c r="A20" s="6" t="inlineStr">
        <is>
          <t>TOP 15 SUBTOTAL</t>
        </is>
      </c>
      <c r="C20" s="6">
        <f>SUM(C5:C19)</f>
        <v/>
      </c>
      <c r="D20" s="8">
        <f>SUM(D5:D19)</f>
        <v/>
      </c>
      <c r="F20" s="7">
        <f>SUM(F5:F19)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20" customWidth="1" min="4" max="4"/>
    <col width="24" customWidth="1" min="5" max="5"/>
  </cols>
  <sheetData>
    <row r="1">
      <c r="A1" s="1" t="inlineStr">
        <is>
          <t>International Paying Customers</t>
        </is>
      </c>
    </row>
    <row r="2">
      <c r="A2" s="2" t="inlineStr">
        <is>
          <t>Source: ThriveCart country (100% coverage). 158 of 2,666 paying customers are non-US (5.9%)</t>
        </is>
      </c>
    </row>
    <row r="3"/>
    <row r="4">
      <c r="A4" s="3" t="inlineStr">
        <is>
          <t>Country</t>
        </is>
      </c>
      <c r="B4" s="3" t="inlineStr">
        <is>
          <t>Customers</t>
        </is>
      </c>
      <c r="C4" s="3" t="inlineStr">
        <is>
          <t>Total LTV</t>
        </is>
      </c>
      <c r="D4" s="3" t="inlineStr">
        <is>
          <t>Avg LTV</t>
        </is>
      </c>
      <c r="E4" s="3" t="inlineStr">
        <is>
          <t>% of Intl Revenue</t>
        </is>
      </c>
    </row>
    <row r="5">
      <c r="A5" t="inlineStr">
        <is>
          <t>CA</t>
        </is>
      </c>
      <c r="B5" t="n">
        <v>54</v>
      </c>
      <c r="C5" s="5" t="n">
        <v>11484</v>
      </c>
      <c r="D5" s="5" t="n">
        <v>212.6666666666667</v>
      </c>
      <c r="E5" s="4" t="n">
        <v>0.4366747468986169</v>
      </c>
    </row>
    <row r="6">
      <c r="A6" t="inlineStr">
        <is>
          <t>AU</t>
        </is>
      </c>
      <c r="B6" t="n">
        <v>19</v>
      </c>
      <c r="C6" s="5" t="n">
        <v>2028</v>
      </c>
      <c r="D6" s="5" t="n">
        <v>106.7368421052632</v>
      </c>
      <c r="E6" s="4" t="n">
        <v>0.07711393127049765</v>
      </c>
    </row>
    <row r="7">
      <c r="A7" t="inlineStr">
        <is>
          <t>GB</t>
        </is>
      </c>
      <c r="B7" t="n">
        <v>12</v>
      </c>
      <c r="C7" s="5" t="n">
        <v>6000</v>
      </c>
      <c r="D7" s="5" t="n">
        <v>500</v>
      </c>
      <c r="E7" s="4" t="n">
        <v>0.2281477256523599</v>
      </c>
    </row>
    <row r="8">
      <c r="A8" t="inlineStr">
        <is>
          <t>SE</t>
        </is>
      </c>
      <c r="B8" t="n">
        <v>6</v>
      </c>
      <c r="C8" s="5" t="n">
        <v>30</v>
      </c>
      <c r="D8" s="5" t="n">
        <v>5</v>
      </c>
      <c r="E8" s="4" t="n">
        <v>0.001140738628261799</v>
      </c>
    </row>
    <row r="9">
      <c r="A9" t="inlineStr">
        <is>
          <t>NZ</t>
        </is>
      </c>
      <c r="B9" t="n">
        <v>6</v>
      </c>
      <c r="C9" s="5" t="n">
        <v>222</v>
      </c>
      <c r="D9" s="5" t="n">
        <v>37</v>
      </c>
      <c r="E9" s="4" t="n">
        <v>0.008441465849137316</v>
      </c>
    </row>
    <row r="10">
      <c r="A10" t="inlineStr">
        <is>
          <t>ZA</t>
        </is>
      </c>
      <c r="B10" t="n">
        <v>5</v>
      </c>
      <c r="C10" s="5" t="n">
        <v>912.75</v>
      </c>
      <c r="D10" s="5" t="n">
        <v>182.55</v>
      </c>
      <c r="E10" s="4" t="n">
        <v>0.03470697276486525</v>
      </c>
    </row>
    <row r="11">
      <c r="A11" t="inlineStr">
        <is>
          <t>DE</t>
        </is>
      </c>
      <c r="B11" t="n">
        <v>5</v>
      </c>
      <c r="C11" s="5" t="n">
        <v>409</v>
      </c>
      <c r="D11" s="5" t="n">
        <v>81.8</v>
      </c>
      <c r="E11" s="4" t="n">
        <v>0.01555206996530253</v>
      </c>
    </row>
    <row r="12">
      <c r="A12" t="inlineStr">
        <is>
          <t>IE</t>
        </is>
      </c>
      <c r="B12" t="n">
        <v>4</v>
      </c>
      <c r="C12" s="5" t="n">
        <v>218</v>
      </c>
      <c r="D12" s="5" t="n">
        <v>54.5</v>
      </c>
      <c r="E12" s="4" t="n">
        <v>0.008289367365369076</v>
      </c>
    </row>
    <row r="13">
      <c r="A13" t="inlineStr">
        <is>
          <t>IT</t>
        </is>
      </c>
      <c r="B13" t="n">
        <v>4</v>
      </c>
      <c r="C13" s="5" t="n">
        <v>119</v>
      </c>
      <c r="D13" s="5" t="n">
        <v>29.75</v>
      </c>
      <c r="E13" s="4" t="n">
        <v>0.004524929892105138</v>
      </c>
    </row>
    <row r="14">
      <c r="A14" t="inlineStr">
        <is>
          <t>IN</t>
        </is>
      </c>
      <c r="B14" t="n">
        <v>4</v>
      </c>
      <c r="C14" s="5" t="n">
        <v>20</v>
      </c>
      <c r="D14" s="5" t="n">
        <v>5</v>
      </c>
      <c r="E14" s="4" t="n">
        <v>0.0007604924188411997</v>
      </c>
    </row>
    <row r="15">
      <c r="A15" t="inlineStr">
        <is>
          <t>SG</t>
        </is>
      </c>
      <c r="B15" t="n">
        <v>3</v>
      </c>
      <c r="C15" s="5" t="n">
        <v>1199</v>
      </c>
      <c r="D15" s="5" t="n">
        <v>399.6666666666666</v>
      </c>
      <c r="E15" s="4" t="n">
        <v>0.04559152050952992</v>
      </c>
    </row>
    <row r="16">
      <c r="A16" t="inlineStr">
        <is>
          <t>SX</t>
        </is>
      </c>
      <c r="B16" t="n">
        <v>3</v>
      </c>
      <c r="C16" s="5" t="n">
        <v>15</v>
      </c>
      <c r="D16" s="5" t="n">
        <v>5</v>
      </c>
      <c r="E16" s="4" t="n">
        <v>0.0005703693141308997</v>
      </c>
    </row>
    <row r="17">
      <c r="A17" t="inlineStr">
        <is>
          <t>TT</t>
        </is>
      </c>
      <c r="B17" t="n">
        <v>2</v>
      </c>
      <c r="C17" s="5" t="n">
        <v>207</v>
      </c>
      <c r="D17" s="5" t="n">
        <v>103.5</v>
      </c>
      <c r="E17" s="4" t="n">
        <v>0.007871096535006417</v>
      </c>
    </row>
    <row r="18">
      <c r="A18" t="inlineStr">
        <is>
          <t>PH</t>
        </is>
      </c>
      <c r="B18" t="n">
        <v>2</v>
      </c>
      <c r="C18" s="5" t="n">
        <v>10</v>
      </c>
      <c r="D18" s="5" t="n">
        <v>5</v>
      </c>
      <c r="E18" s="4" t="n">
        <v>0.0003802462094205998</v>
      </c>
    </row>
    <row r="19">
      <c r="A19" t="inlineStr">
        <is>
          <t>MX</t>
        </is>
      </c>
      <c r="B19" t="n">
        <v>2</v>
      </c>
      <c r="C19" s="5" t="n">
        <v>10</v>
      </c>
      <c r="D19" s="5" t="n">
        <v>5</v>
      </c>
      <c r="E19" s="4" t="n">
        <v>0.0003802462094205998</v>
      </c>
    </row>
    <row r="20">
      <c r="A20" t="inlineStr">
        <is>
          <t>NL</t>
        </is>
      </c>
      <c r="B20" t="n">
        <v>2</v>
      </c>
      <c r="C20" s="5" t="n">
        <v>202</v>
      </c>
      <c r="D20" s="5" t="n">
        <v>101</v>
      </c>
      <c r="E20" s="4" t="n">
        <v>0.007680973430296117</v>
      </c>
    </row>
    <row r="21">
      <c r="A21" t="inlineStr">
        <is>
          <t>HN</t>
        </is>
      </c>
      <c r="B21" t="n">
        <v>2</v>
      </c>
      <c r="C21" s="5" t="n">
        <v>10</v>
      </c>
      <c r="D21" s="5" t="n">
        <v>5</v>
      </c>
      <c r="E21" s="4" t="n">
        <v>0.0003802462094205998</v>
      </c>
    </row>
    <row r="22">
      <c r="A22" t="inlineStr">
        <is>
          <t>DK</t>
        </is>
      </c>
      <c r="B22" t="n">
        <v>1</v>
      </c>
      <c r="C22" s="5" t="n">
        <v>1242</v>
      </c>
      <c r="D22" s="5" t="n">
        <v>1242</v>
      </c>
      <c r="E22" s="4" t="n">
        <v>0.0472265792100385</v>
      </c>
    </row>
    <row r="23">
      <c r="A23" t="inlineStr">
        <is>
          <t>MY</t>
        </is>
      </c>
      <c r="B23" t="n">
        <v>1</v>
      </c>
      <c r="C23" s="5" t="n">
        <v>5</v>
      </c>
      <c r="D23" s="5" t="n">
        <v>5</v>
      </c>
      <c r="E23" s="4" t="n">
        <v>0.0001901231047102999</v>
      </c>
    </row>
    <row r="24">
      <c r="A24" t="inlineStr">
        <is>
          <t>PA</t>
        </is>
      </c>
      <c r="B24" t="n">
        <v>1</v>
      </c>
      <c r="C24" s="5" t="n">
        <v>997</v>
      </c>
      <c r="D24" s="5" t="n">
        <v>997</v>
      </c>
      <c r="E24" s="4" t="n">
        <v>0.0379105470792338</v>
      </c>
    </row>
    <row r="25">
      <c r="A25" t="inlineStr">
        <is>
          <t>EC</t>
        </is>
      </c>
      <c r="B25" t="n">
        <v>1</v>
      </c>
      <c r="C25" s="5" t="n">
        <v>5</v>
      </c>
      <c r="D25" s="5" t="n">
        <v>5</v>
      </c>
      <c r="E25" s="4" t="n">
        <v>0.0001901231047102999</v>
      </c>
    </row>
    <row r="26">
      <c r="A26" t="inlineStr">
        <is>
          <t>AM</t>
        </is>
      </c>
      <c r="B26" t="n">
        <v>1</v>
      </c>
      <c r="C26" s="5" t="n">
        <v>5</v>
      </c>
      <c r="D26" s="5" t="n">
        <v>5</v>
      </c>
      <c r="E26" s="4" t="n">
        <v>0.0001901231047102999</v>
      </c>
    </row>
    <row r="27">
      <c r="A27" t="inlineStr">
        <is>
          <t>BM</t>
        </is>
      </c>
      <c r="B27" t="n">
        <v>1</v>
      </c>
      <c r="C27" s="5" t="n">
        <v>5</v>
      </c>
      <c r="D27" s="5" t="n">
        <v>5</v>
      </c>
      <c r="E27" s="4" t="n">
        <v>0.0001901231047102999</v>
      </c>
    </row>
    <row r="28">
      <c r="A28" t="inlineStr">
        <is>
          <t>PG</t>
        </is>
      </c>
      <c r="B28" t="n">
        <v>1</v>
      </c>
      <c r="C28" s="5" t="n">
        <v>5</v>
      </c>
      <c r="D28" s="5" t="n">
        <v>5</v>
      </c>
      <c r="E28" s="4" t="n">
        <v>0.0001901231047102999</v>
      </c>
    </row>
    <row r="29">
      <c r="A29" t="inlineStr">
        <is>
          <t>KH</t>
        </is>
      </c>
      <c r="B29" t="n">
        <v>1</v>
      </c>
      <c r="C29" s="5" t="n">
        <v>5</v>
      </c>
      <c r="D29" s="5" t="n">
        <v>5</v>
      </c>
      <c r="E29" s="4" t="n">
        <v>0.0001901231047102999</v>
      </c>
    </row>
    <row r="30">
      <c r="A30" t="inlineStr">
        <is>
          <t>HR</t>
        </is>
      </c>
      <c r="B30" t="n">
        <v>1</v>
      </c>
      <c r="C30" s="5" t="n">
        <v>5</v>
      </c>
      <c r="D30" s="5" t="n">
        <v>5</v>
      </c>
      <c r="E30" s="4" t="n">
        <v>0.0001901231047102999</v>
      </c>
    </row>
    <row r="31">
      <c r="A31" t="inlineStr">
        <is>
          <t>RO</t>
        </is>
      </c>
      <c r="B31" t="n">
        <v>1</v>
      </c>
      <c r="C31" s="5" t="n">
        <v>5</v>
      </c>
      <c r="D31" s="5" t="n">
        <v>5</v>
      </c>
      <c r="E31" s="4" t="n">
        <v>0.0001901231047102999</v>
      </c>
    </row>
    <row r="32">
      <c r="A32" t="inlineStr">
        <is>
          <t>CZ</t>
        </is>
      </c>
      <c r="B32" t="n">
        <v>1</v>
      </c>
      <c r="C32" s="5" t="n">
        <v>5</v>
      </c>
      <c r="D32" s="5" t="n">
        <v>5</v>
      </c>
      <c r="E32" s="4" t="n">
        <v>0.0001901231047102999</v>
      </c>
    </row>
    <row r="33">
      <c r="A33" t="inlineStr">
        <is>
          <t>TR</t>
        </is>
      </c>
      <c r="B33" t="n">
        <v>1</v>
      </c>
      <c r="C33" s="5" t="n">
        <v>5</v>
      </c>
      <c r="D33" s="5" t="n">
        <v>5</v>
      </c>
      <c r="E33" s="4" t="n">
        <v>0.0001901231047102999</v>
      </c>
    </row>
    <row r="34">
      <c r="A34" t="inlineStr">
        <is>
          <t>AR</t>
        </is>
      </c>
      <c r="B34" t="n">
        <v>1</v>
      </c>
      <c r="C34" s="5" t="n">
        <v>5</v>
      </c>
      <c r="D34" s="5" t="n">
        <v>5</v>
      </c>
      <c r="E34" s="4" t="n">
        <v>0.0001901231047102999</v>
      </c>
    </row>
    <row r="35">
      <c r="A35" t="inlineStr">
        <is>
          <t>FI</t>
        </is>
      </c>
      <c r="B35" t="n">
        <v>1</v>
      </c>
      <c r="C35" s="5" t="n">
        <v>5</v>
      </c>
      <c r="D35" s="5" t="n">
        <v>5</v>
      </c>
      <c r="E35" s="4" t="n">
        <v>0.0001901231047102999</v>
      </c>
    </row>
    <row r="36">
      <c r="A36" t="inlineStr">
        <is>
          <t>KZ</t>
        </is>
      </c>
      <c r="B36" t="n">
        <v>1</v>
      </c>
      <c r="C36" s="5" t="n">
        <v>5</v>
      </c>
      <c r="D36" s="5" t="n">
        <v>5</v>
      </c>
      <c r="E36" s="4" t="n">
        <v>0.0001901231047102999</v>
      </c>
    </row>
    <row r="37">
      <c r="A37" t="inlineStr">
        <is>
          <t>CO</t>
        </is>
      </c>
      <c r="B37" t="n">
        <v>1</v>
      </c>
      <c r="C37" s="5" t="n">
        <v>5</v>
      </c>
      <c r="D37" s="5" t="n">
        <v>5</v>
      </c>
      <c r="E37" s="4" t="n">
        <v>0.0001901231047102999</v>
      </c>
    </row>
    <row r="38">
      <c r="A38" t="inlineStr">
        <is>
          <t>AT</t>
        </is>
      </c>
      <c r="B38" t="n">
        <v>1</v>
      </c>
      <c r="C38" s="5" t="n">
        <v>5</v>
      </c>
      <c r="D38" s="5" t="n">
        <v>5</v>
      </c>
      <c r="E38" s="4" t="n">
        <v>0.0001901231047102999</v>
      </c>
    </row>
    <row r="39">
      <c r="A39" t="inlineStr">
        <is>
          <t>BR</t>
        </is>
      </c>
      <c r="B39" t="n">
        <v>1</v>
      </c>
      <c r="C39" s="5" t="n">
        <v>5</v>
      </c>
      <c r="D39" s="5" t="n">
        <v>5</v>
      </c>
      <c r="E39" s="4" t="n">
        <v>0.0001901231047102999</v>
      </c>
    </row>
    <row r="40">
      <c r="A40" t="inlineStr">
        <is>
          <t>PR</t>
        </is>
      </c>
      <c r="B40" t="n">
        <v>1</v>
      </c>
      <c r="C40" s="5" t="n">
        <v>125</v>
      </c>
      <c r="D40" s="5" t="n">
        <v>125</v>
      </c>
      <c r="E40" s="4" t="n">
        <v>0.004753077617757498</v>
      </c>
    </row>
    <row r="41">
      <c r="A41" t="inlineStr">
        <is>
          <t>FR</t>
        </is>
      </c>
      <c r="B41" t="n">
        <v>1</v>
      </c>
      <c r="C41" s="5" t="n">
        <v>198</v>
      </c>
      <c r="D41" s="5" t="n">
        <v>198</v>
      </c>
      <c r="E41" s="4" t="n">
        <v>0.007528874946527877</v>
      </c>
    </row>
    <row r="42">
      <c r="A42" t="inlineStr">
        <is>
          <t>NO</t>
        </is>
      </c>
      <c r="B42" t="n">
        <v>1</v>
      </c>
      <c r="C42" s="5" t="n">
        <v>167</v>
      </c>
      <c r="D42" s="5" t="n">
        <v>167</v>
      </c>
      <c r="E42" s="4" t="n">
        <v>0.006350111697324017</v>
      </c>
    </row>
    <row r="43">
      <c r="A43" t="inlineStr">
        <is>
          <t>CH</t>
        </is>
      </c>
      <c r="B43" t="n">
        <v>1</v>
      </c>
      <c r="C43" s="5" t="n">
        <v>197</v>
      </c>
      <c r="D43" s="5" t="n">
        <v>197</v>
      </c>
      <c r="E43" s="4" t="n">
        <v>0.007490850325585816</v>
      </c>
    </row>
    <row r="44">
      <c r="A44" t="inlineStr">
        <is>
          <t>DO</t>
        </is>
      </c>
      <c r="B44" t="n">
        <v>1</v>
      </c>
      <c r="C44" s="5" t="n">
        <v>197</v>
      </c>
      <c r="D44" s="5" t="n">
        <v>197</v>
      </c>
      <c r="E44" s="4" t="n">
        <v>0.007490850325585816</v>
      </c>
    </row>
    <row r="45">
      <c r="A45" s="6" t="inlineStr">
        <is>
          <t>TOTAL</t>
        </is>
      </c>
      <c r="B45" s="6">
        <f>SUM(B5:B44)</f>
        <v/>
      </c>
      <c r="C45" s="8">
        <f>SUM(C5:C44)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4" customWidth="1" min="3" max="3"/>
    <col width="22" customWidth="1" min="4" max="4"/>
    <col width="15" customWidth="1" min="5" max="5"/>
    <col width="10" customWidth="1" min="6" max="6"/>
  </cols>
  <sheetData>
    <row r="1">
      <c r="A1" s="1" t="inlineStr">
        <is>
          <t>True Top 100 LTV Customers — Region Breakdown</t>
        </is>
      </c>
    </row>
    <row r="2">
      <c r="A2" s="2" t="inlineStr">
        <is>
          <t>Source: True LTV ranking (v2) cross-referenced with ThriveCart geo</t>
        </is>
      </c>
    </row>
    <row r="3"/>
    <row r="4">
      <c r="A4" s="3" t="inlineStr">
        <is>
          <t>Region</t>
        </is>
      </c>
      <c r="B4" s="3" t="inlineStr">
        <is>
          <t>Customers in Top 100</t>
        </is>
      </c>
      <c r="C4" s="3" t="inlineStr">
        <is>
          <t>Total LTV</t>
        </is>
      </c>
      <c r="D4" s="3" t="inlineStr">
        <is>
          <t>% of Top 100 Revenue</t>
        </is>
      </c>
    </row>
    <row r="5">
      <c r="A5" t="inlineStr">
        <is>
          <t>South</t>
        </is>
      </c>
      <c r="B5" t="n">
        <v>38</v>
      </c>
      <c r="C5" s="5" t="n">
        <v>68423</v>
      </c>
      <c r="D5" s="4" t="n">
        <v>0.392639902676399</v>
      </c>
    </row>
    <row r="6">
      <c r="A6" t="inlineStr">
        <is>
          <t>West</t>
        </is>
      </c>
      <c r="B6" t="n">
        <v>29</v>
      </c>
      <c r="C6" s="5" t="n">
        <v>47068</v>
      </c>
      <c r="D6" s="4" t="n">
        <v>0.2700959463802047</v>
      </c>
    </row>
    <row r="7">
      <c r="A7" t="inlineStr">
        <is>
          <t>Midwest</t>
        </is>
      </c>
      <c r="B7" t="n">
        <v>16</v>
      </c>
      <c r="C7" s="5" t="n">
        <v>26587</v>
      </c>
      <c r="D7" s="4" t="n">
        <v>0.1525673690492586</v>
      </c>
    </row>
    <row r="8">
      <c r="A8" t="inlineStr">
        <is>
          <t>Unknown</t>
        </is>
      </c>
      <c r="B8" t="n">
        <v>6</v>
      </c>
      <c r="C8" s="5" t="n">
        <v>14995</v>
      </c>
      <c r="D8" s="4" t="n">
        <v>0.08604760593123077</v>
      </c>
    </row>
    <row r="9">
      <c r="A9" t="inlineStr">
        <is>
          <t>Northeast</t>
        </is>
      </c>
      <c r="B9" t="n">
        <v>8</v>
      </c>
      <c r="C9" s="5" t="n">
        <v>10991</v>
      </c>
      <c r="D9" s="4" t="n">
        <v>0.06307097277693614</v>
      </c>
    </row>
    <row r="10">
      <c r="A10" t="inlineStr">
        <is>
          <t>International</t>
        </is>
      </c>
      <c r="B10" t="n">
        <v>3</v>
      </c>
      <c r="C10" s="5" t="n">
        <v>6200</v>
      </c>
      <c r="D10" s="4" t="n">
        <v>0.03557820318597071</v>
      </c>
    </row>
    <row r="11">
      <c r="A11" s="6" t="inlineStr">
        <is>
          <t>TOTAL</t>
        </is>
      </c>
      <c r="B11" s="6">
        <f>SUM(B5:B10)</f>
        <v/>
      </c>
      <c r="C11" s="8">
        <f>SUM(C5:C10)</f>
        <v/>
      </c>
      <c r="D11" s="7">
        <f>SUM(D5:D10)</f>
        <v/>
      </c>
    </row>
    <row r="12"/>
    <row r="13">
      <c r="A13" s="9" t="inlineStr">
        <is>
          <t>DETAIL (Top 100 individuals with known geo)</t>
        </is>
      </c>
    </row>
    <row r="14">
      <c r="A14" s="3" t="inlineStr">
        <is>
          <t>Email</t>
        </is>
      </c>
      <c r="B14" s="3" t="inlineStr">
        <is>
          <t>State</t>
        </is>
      </c>
      <c r="C14" s="3" t="inlineStr">
        <is>
          <t>Country</t>
        </is>
      </c>
      <c r="D14" s="3" t="inlineStr">
        <is>
          <t>City</t>
        </is>
      </c>
      <c r="E14" s="3" t="inlineStr">
        <is>
          <t>Region</t>
        </is>
      </c>
      <c r="F14" s="3" t="inlineStr">
        <is>
          <t>Spend</t>
        </is>
      </c>
    </row>
    <row r="15">
      <c r="A15" t="inlineStr">
        <is>
          <t>caitlinkillilea@yahoo.com</t>
        </is>
      </c>
      <c r="B15" t="inlineStr">
        <is>
          <t>FL</t>
        </is>
      </c>
      <c r="C15" t="inlineStr">
        <is>
          <t>US</t>
        </is>
      </c>
      <c r="D15" t="inlineStr">
        <is>
          <t>Naples</t>
        </is>
      </c>
      <c r="E15" t="inlineStr">
        <is>
          <t>South</t>
        </is>
      </c>
      <c r="F15" s="5" t="n">
        <v>9555</v>
      </c>
    </row>
    <row r="16">
      <c r="A16" t="inlineStr">
        <is>
          <t>nicole.connelly2@gmail.com</t>
        </is>
      </c>
      <c r="B16" t="inlineStr"/>
      <c r="C16" t="inlineStr">
        <is>
          <t>US</t>
        </is>
      </c>
      <c r="D16" t="inlineStr"/>
      <c r="E16" t="inlineStr">
        <is>
          <t>Unknown</t>
        </is>
      </c>
      <c r="F16" s="5" t="n">
        <v>5770</v>
      </c>
    </row>
    <row r="17">
      <c r="A17" t="inlineStr">
        <is>
          <t>jenny.kim.kn@gmail.com</t>
        </is>
      </c>
      <c r="B17" t="inlineStr">
        <is>
          <t>CA</t>
        </is>
      </c>
      <c r="C17" t="inlineStr">
        <is>
          <t>US</t>
        </is>
      </c>
      <c r="D17" t="inlineStr">
        <is>
          <t>Gardena</t>
        </is>
      </c>
      <c r="E17" t="inlineStr">
        <is>
          <t>West</t>
        </is>
      </c>
      <c r="F17" s="5" t="n">
        <v>4169</v>
      </c>
    </row>
    <row r="18">
      <c r="A18" t="inlineStr">
        <is>
          <t>marylincer@gmail.com</t>
        </is>
      </c>
      <c r="B18" t="inlineStr">
        <is>
          <t>TX</t>
        </is>
      </c>
      <c r="C18" t="inlineStr">
        <is>
          <t>US</t>
        </is>
      </c>
      <c r="D18" t="inlineStr">
        <is>
          <t>Montgomery</t>
        </is>
      </c>
      <c r="E18" t="inlineStr">
        <is>
          <t>South</t>
        </is>
      </c>
      <c r="F18" s="5" t="n">
        <v>3902</v>
      </c>
    </row>
    <row r="19">
      <c r="A19" t="inlineStr">
        <is>
          <t>emilygo@ntlworld.com</t>
        </is>
      </c>
      <c r="B19" t="inlineStr"/>
      <c r="C19" t="inlineStr">
        <is>
          <t>GB</t>
        </is>
      </c>
      <c r="D19" t="inlineStr">
        <is>
          <t>London</t>
        </is>
      </c>
      <c r="E19" t="inlineStr">
        <is>
          <t>International</t>
        </is>
      </c>
      <c r="F19" s="5" t="n">
        <v>3900</v>
      </c>
    </row>
    <row r="20">
      <c r="A20" t="inlineStr">
        <is>
          <t>jeremyafisher@gmail.com</t>
        </is>
      </c>
      <c r="B20" t="inlineStr">
        <is>
          <t>FL</t>
        </is>
      </c>
      <c r="C20" t="inlineStr">
        <is>
          <t>US</t>
        </is>
      </c>
      <c r="D20" t="inlineStr">
        <is>
          <t>Riverview</t>
        </is>
      </c>
      <c r="E20" t="inlineStr">
        <is>
          <t>South</t>
        </is>
      </c>
      <c r="F20" s="5" t="n">
        <v>3197</v>
      </c>
    </row>
    <row r="21">
      <c r="A21" t="inlineStr">
        <is>
          <t>taylor_blackandgreen@yahoo.com</t>
        </is>
      </c>
      <c r="B21" t="inlineStr">
        <is>
          <t>TX</t>
        </is>
      </c>
      <c r="C21" t="inlineStr">
        <is>
          <t>US</t>
        </is>
      </c>
      <c r="D21" t="inlineStr">
        <is>
          <t>Austin</t>
        </is>
      </c>
      <c r="E21" t="inlineStr">
        <is>
          <t>South</t>
        </is>
      </c>
      <c r="F21" s="5" t="n">
        <v>3152</v>
      </c>
    </row>
    <row r="22">
      <c r="A22" t="inlineStr">
        <is>
          <t>elysia.steigert@aim.com</t>
        </is>
      </c>
      <c r="B22" t="inlineStr"/>
      <c r="C22" t="inlineStr">
        <is>
          <t>US</t>
        </is>
      </c>
      <c r="D22" t="inlineStr"/>
      <c r="E22" t="inlineStr">
        <is>
          <t>Unknown</t>
        </is>
      </c>
      <c r="F22" s="5" t="n">
        <v>3150</v>
      </c>
    </row>
    <row r="23">
      <c r="A23" t="inlineStr">
        <is>
          <t>sendemail2karen@yahoo.com</t>
        </is>
      </c>
      <c r="B23" t="inlineStr">
        <is>
          <t>TX</t>
        </is>
      </c>
      <c r="C23" t="inlineStr">
        <is>
          <t>US</t>
        </is>
      </c>
      <c r="D23" t="inlineStr">
        <is>
          <t>Austin</t>
        </is>
      </c>
      <c r="E23" t="inlineStr">
        <is>
          <t>South</t>
        </is>
      </c>
      <c r="F23" s="5" t="n">
        <v>3000</v>
      </c>
    </row>
    <row r="24">
      <c r="A24" t="inlineStr">
        <is>
          <t>otto.lauren.m@gmail.com</t>
        </is>
      </c>
      <c r="B24" t="inlineStr">
        <is>
          <t>MN</t>
        </is>
      </c>
      <c r="C24" t="inlineStr">
        <is>
          <t>US</t>
        </is>
      </c>
      <c r="D24" t="inlineStr">
        <is>
          <t>Minneapolis</t>
        </is>
      </c>
      <c r="E24" t="inlineStr">
        <is>
          <t>Midwest</t>
        </is>
      </c>
      <c r="F24" s="5" t="n">
        <v>2852</v>
      </c>
    </row>
    <row r="25">
      <c r="A25" t="inlineStr">
        <is>
          <t>lizardlove26@gmail.com</t>
        </is>
      </c>
      <c r="B25" t="inlineStr">
        <is>
          <t>MD</t>
        </is>
      </c>
      <c r="C25" t="inlineStr">
        <is>
          <t>US</t>
        </is>
      </c>
      <c r="D25" t="inlineStr">
        <is>
          <t>Clarksburg</t>
        </is>
      </c>
      <c r="E25" t="inlineStr">
        <is>
          <t>South</t>
        </is>
      </c>
      <c r="F25" s="5" t="n">
        <v>2852</v>
      </c>
    </row>
    <row r="26">
      <c r="A26" t="inlineStr">
        <is>
          <t>schwartzalissa@proton.me</t>
        </is>
      </c>
      <c r="B26" t="inlineStr">
        <is>
          <t>CA</t>
        </is>
      </c>
      <c r="C26" t="inlineStr">
        <is>
          <t>US</t>
        </is>
      </c>
      <c r="D26" t="inlineStr">
        <is>
          <t>Yorba Linda</t>
        </is>
      </c>
      <c r="E26" t="inlineStr">
        <is>
          <t>West</t>
        </is>
      </c>
      <c r="F26" s="5" t="n">
        <v>2850</v>
      </c>
    </row>
    <row r="27">
      <c r="A27" t="inlineStr">
        <is>
          <t>mizzou4yd@gmail.com</t>
        </is>
      </c>
      <c r="B27" t="inlineStr">
        <is>
          <t>WI</t>
        </is>
      </c>
      <c r="C27" t="inlineStr">
        <is>
          <t>US</t>
        </is>
      </c>
      <c r="D27" t="inlineStr">
        <is>
          <t>Eagle</t>
        </is>
      </c>
      <c r="E27" t="inlineStr">
        <is>
          <t>Midwest</t>
        </is>
      </c>
      <c r="F27" s="5" t="n">
        <v>2597</v>
      </c>
    </row>
    <row r="28">
      <c r="A28" t="inlineStr">
        <is>
          <t>tmiller.eet@gmail.com</t>
        </is>
      </c>
      <c r="B28" t="inlineStr">
        <is>
          <t>OH</t>
        </is>
      </c>
      <c r="C28" t="inlineStr">
        <is>
          <t>US</t>
        </is>
      </c>
      <c r="D28" t="inlineStr">
        <is>
          <t>Blacklick</t>
        </is>
      </c>
      <c r="E28" t="inlineStr">
        <is>
          <t>Midwest</t>
        </is>
      </c>
      <c r="F28" s="5" t="n">
        <v>2505</v>
      </c>
    </row>
    <row r="29">
      <c r="A29" t="inlineStr">
        <is>
          <t>lynnpin1@gmail.com</t>
        </is>
      </c>
      <c r="B29" t="inlineStr">
        <is>
          <t>CA</t>
        </is>
      </c>
      <c r="C29" t="inlineStr">
        <is>
          <t>US</t>
        </is>
      </c>
      <c r="D29" t="inlineStr">
        <is>
          <t>Oak Park</t>
        </is>
      </c>
      <c r="E29" t="inlineStr">
        <is>
          <t>West</t>
        </is>
      </c>
      <c r="F29" s="5" t="n">
        <v>2502</v>
      </c>
    </row>
    <row r="30">
      <c r="A30" t="inlineStr">
        <is>
          <t>natalie.jones.ca@gmail.com</t>
        </is>
      </c>
      <c r="B30" t="inlineStr">
        <is>
          <t>CA</t>
        </is>
      </c>
      <c r="C30" t="inlineStr">
        <is>
          <t>US</t>
        </is>
      </c>
      <c r="D30" t="inlineStr">
        <is>
          <t>Riverside</t>
        </is>
      </c>
      <c r="E30" t="inlineStr">
        <is>
          <t>West</t>
        </is>
      </c>
      <c r="F30" s="5" t="n">
        <v>2502</v>
      </c>
    </row>
    <row r="31">
      <c r="A31" t="inlineStr">
        <is>
          <t>williskd4@yahoo.com</t>
        </is>
      </c>
      <c r="B31" t="inlineStr">
        <is>
          <t>CO</t>
        </is>
      </c>
      <c r="C31" t="inlineStr">
        <is>
          <t>US</t>
        </is>
      </c>
      <c r="D31" t="inlineStr">
        <is>
          <t>Colorado Springs</t>
        </is>
      </c>
      <c r="E31" t="inlineStr">
        <is>
          <t>West</t>
        </is>
      </c>
      <c r="F31" s="5" t="n">
        <v>2502</v>
      </c>
    </row>
    <row r="32">
      <c r="A32" t="inlineStr">
        <is>
          <t>jdchen6@verizon.net</t>
        </is>
      </c>
      <c r="B32" t="inlineStr">
        <is>
          <t>PA</t>
        </is>
      </c>
      <c r="C32" t="inlineStr">
        <is>
          <t>US</t>
        </is>
      </c>
      <c r="D32" t="inlineStr">
        <is>
          <t>Mohnton</t>
        </is>
      </c>
      <c r="E32" t="inlineStr">
        <is>
          <t>Northeast</t>
        </is>
      </c>
      <c r="F32" s="5" t="n">
        <v>2500</v>
      </c>
    </row>
    <row r="33">
      <c r="A33" t="inlineStr">
        <is>
          <t>kerstinyates@hotmail.com</t>
        </is>
      </c>
      <c r="B33" t="inlineStr">
        <is>
          <t>TX</t>
        </is>
      </c>
      <c r="C33" t="inlineStr">
        <is>
          <t>US</t>
        </is>
      </c>
      <c r="D33" t="inlineStr">
        <is>
          <t>Southlake</t>
        </is>
      </c>
      <c r="E33" t="inlineStr">
        <is>
          <t>South</t>
        </is>
      </c>
      <c r="F33" s="5" t="n">
        <v>2500</v>
      </c>
    </row>
    <row r="34">
      <c r="A34" t="inlineStr">
        <is>
          <t>jhardaway@altruahealthshare.org</t>
        </is>
      </c>
      <c r="B34" t="inlineStr"/>
      <c r="C34" t="inlineStr">
        <is>
          <t>US</t>
        </is>
      </c>
      <c r="D34" t="inlineStr"/>
      <c r="E34" t="inlineStr">
        <is>
          <t>Unknown</t>
        </is>
      </c>
      <c r="F34" s="5" t="n">
        <v>2500</v>
      </c>
    </row>
    <row r="35">
      <c r="A35" t="inlineStr">
        <is>
          <t>cambria.pardner@gmail.com</t>
        </is>
      </c>
      <c r="B35" t="inlineStr">
        <is>
          <t>WA</t>
        </is>
      </c>
      <c r="C35" t="inlineStr">
        <is>
          <t>US</t>
        </is>
      </c>
      <c r="D35" t="inlineStr">
        <is>
          <t>Seattle</t>
        </is>
      </c>
      <c r="E35" t="inlineStr">
        <is>
          <t>West</t>
        </is>
      </c>
      <c r="F35" s="5" t="n">
        <v>2497</v>
      </c>
    </row>
    <row r="36">
      <c r="A36" t="inlineStr">
        <is>
          <t>bethphilpot@gmail.com</t>
        </is>
      </c>
      <c r="B36" t="inlineStr">
        <is>
          <t>IN</t>
        </is>
      </c>
      <c r="C36" t="inlineStr">
        <is>
          <t>US</t>
        </is>
      </c>
      <c r="D36" t="inlineStr">
        <is>
          <t>Shelbyville</t>
        </is>
      </c>
      <c r="E36" t="inlineStr">
        <is>
          <t>Midwest</t>
        </is>
      </c>
      <c r="F36" s="5" t="n">
        <v>2497</v>
      </c>
    </row>
    <row r="37">
      <c r="A37" t="inlineStr">
        <is>
          <t>herndon.lyndsey@gmail.com</t>
        </is>
      </c>
      <c r="B37" t="inlineStr">
        <is>
          <t>MI</t>
        </is>
      </c>
      <c r="C37" t="inlineStr">
        <is>
          <t>US</t>
        </is>
      </c>
      <c r="D37" t="inlineStr">
        <is>
          <t>Whitmore Lake</t>
        </is>
      </c>
      <c r="E37" t="inlineStr">
        <is>
          <t>Midwest</t>
        </is>
      </c>
      <c r="F37" s="5" t="n">
        <v>2497</v>
      </c>
    </row>
    <row r="38">
      <c r="A38" t="inlineStr">
        <is>
          <t>ebeazleyrn@gmail.com</t>
        </is>
      </c>
      <c r="B38" t="inlineStr">
        <is>
          <t>TX</t>
        </is>
      </c>
      <c r="C38" t="inlineStr">
        <is>
          <t>US</t>
        </is>
      </c>
      <c r="D38" t="inlineStr">
        <is>
          <t>Grapevine</t>
        </is>
      </c>
      <c r="E38" t="inlineStr">
        <is>
          <t>South</t>
        </is>
      </c>
      <c r="F38" s="5" t="n">
        <v>2367</v>
      </c>
    </row>
    <row r="39">
      <c r="A39" t="inlineStr">
        <is>
          <t>davidjerhart@yahoo.com</t>
        </is>
      </c>
      <c r="B39" t="inlineStr">
        <is>
          <t>KS</t>
        </is>
      </c>
      <c r="C39" t="inlineStr">
        <is>
          <t>US</t>
        </is>
      </c>
      <c r="D39" t="inlineStr">
        <is>
          <t>Topeka</t>
        </is>
      </c>
      <c r="E39" t="inlineStr">
        <is>
          <t>Midwest</t>
        </is>
      </c>
      <c r="F39" s="5" t="n">
        <v>1999</v>
      </c>
    </row>
    <row r="40">
      <c r="A40" t="inlineStr">
        <is>
          <t>caitlynbehmlander@gmail.com</t>
        </is>
      </c>
      <c r="B40" t="inlineStr">
        <is>
          <t>SC</t>
        </is>
      </c>
      <c r="C40" t="inlineStr">
        <is>
          <t>US</t>
        </is>
      </c>
      <c r="D40" t="inlineStr">
        <is>
          <t>Charleston</t>
        </is>
      </c>
      <c r="E40" t="inlineStr">
        <is>
          <t>South</t>
        </is>
      </c>
      <c r="F40" s="5" t="n">
        <v>1937</v>
      </c>
    </row>
    <row r="41">
      <c r="A41" t="inlineStr">
        <is>
          <t>a.annagrace95@gmail.com</t>
        </is>
      </c>
      <c r="B41" t="inlineStr">
        <is>
          <t>WA</t>
        </is>
      </c>
      <c r="C41" t="inlineStr">
        <is>
          <t>US</t>
        </is>
      </c>
      <c r="D41" t="inlineStr">
        <is>
          <t>Winterville</t>
        </is>
      </c>
      <c r="E41" t="inlineStr">
        <is>
          <t>West</t>
        </is>
      </c>
      <c r="F41" s="5" t="n">
        <v>1862</v>
      </c>
    </row>
    <row r="42">
      <c r="A42" t="inlineStr">
        <is>
          <t>kellihubbard@hotmail.com</t>
        </is>
      </c>
      <c r="B42" t="inlineStr">
        <is>
          <t>CO</t>
        </is>
      </c>
      <c r="C42" t="inlineStr">
        <is>
          <t>US</t>
        </is>
      </c>
      <c r="D42" t="inlineStr">
        <is>
          <t>Denver</t>
        </is>
      </c>
      <c r="E42" t="inlineStr">
        <is>
          <t>West</t>
        </is>
      </c>
      <c r="F42" s="5" t="n">
        <v>1832</v>
      </c>
    </row>
    <row r="43">
      <c r="A43" t="inlineStr">
        <is>
          <t>singingstrings100@gmail.com</t>
        </is>
      </c>
      <c r="B43" t="inlineStr">
        <is>
          <t>CA</t>
        </is>
      </c>
      <c r="C43" t="inlineStr">
        <is>
          <t>US</t>
        </is>
      </c>
      <c r="D43" t="inlineStr">
        <is>
          <t>Rancho Cordova</t>
        </is>
      </c>
      <c r="E43" t="inlineStr">
        <is>
          <t>West</t>
        </is>
      </c>
      <c r="F43" s="5" t="n">
        <v>1703</v>
      </c>
    </row>
    <row r="44">
      <c r="A44" t="inlineStr">
        <is>
          <t>camillamallison@gmail.com</t>
        </is>
      </c>
      <c r="B44" t="inlineStr">
        <is>
          <t>VA</t>
        </is>
      </c>
      <c r="C44" t="inlineStr">
        <is>
          <t>US</t>
        </is>
      </c>
      <c r="D44" t="inlineStr">
        <is>
          <t>Alexandria</t>
        </is>
      </c>
      <c r="E44" t="inlineStr">
        <is>
          <t>South</t>
        </is>
      </c>
      <c r="F44" s="5" t="n">
        <v>1702</v>
      </c>
    </row>
    <row r="45">
      <c r="A45" t="inlineStr">
        <is>
          <t>rak404@gmail.com</t>
        </is>
      </c>
      <c r="B45" t="inlineStr">
        <is>
          <t>MA</t>
        </is>
      </c>
      <c r="C45" t="inlineStr">
        <is>
          <t>US</t>
        </is>
      </c>
      <c r="D45" t="inlineStr">
        <is>
          <t>Stoughton</t>
        </is>
      </c>
      <c r="E45" t="inlineStr">
        <is>
          <t>Northeast</t>
        </is>
      </c>
      <c r="F45" s="5" t="n">
        <v>1697</v>
      </c>
    </row>
    <row r="46">
      <c r="A46" t="inlineStr">
        <is>
          <t>jennifer.n.lewis@gmail.com</t>
        </is>
      </c>
      <c r="B46" t="inlineStr">
        <is>
          <t>TX</t>
        </is>
      </c>
      <c r="C46" t="inlineStr">
        <is>
          <t>US</t>
        </is>
      </c>
      <c r="D46" t="inlineStr">
        <is>
          <t>Richardson</t>
        </is>
      </c>
      <c r="E46" t="inlineStr">
        <is>
          <t>South</t>
        </is>
      </c>
      <c r="F46" s="5" t="n">
        <v>1697</v>
      </c>
    </row>
    <row r="47">
      <c r="A47" t="inlineStr">
        <is>
          <t>elizabethbowery@umaryland.edu</t>
        </is>
      </c>
      <c r="B47" t="inlineStr">
        <is>
          <t>MD</t>
        </is>
      </c>
      <c r="C47" t="inlineStr">
        <is>
          <t>US</t>
        </is>
      </c>
      <c r="D47" t="inlineStr">
        <is>
          <t>Laurel</t>
        </is>
      </c>
      <c r="E47" t="inlineStr">
        <is>
          <t>South</t>
        </is>
      </c>
      <c r="F47" s="5" t="n">
        <v>1697</v>
      </c>
    </row>
    <row r="48">
      <c r="A48" t="inlineStr">
        <is>
          <t>heather.miller48@gmail.com</t>
        </is>
      </c>
      <c r="B48" t="inlineStr">
        <is>
          <t>TX</t>
        </is>
      </c>
      <c r="C48" t="inlineStr">
        <is>
          <t>US</t>
        </is>
      </c>
      <c r="D48" t="inlineStr">
        <is>
          <t>Grapevine</t>
        </is>
      </c>
      <c r="E48" t="inlineStr">
        <is>
          <t>South</t>
        </is>
      </c>
      <c r="F48" s="5" t="n">
        <v>1697</v>
      </c>
    </row>
    <row r="49">
      <c r="A49" t="inlineStr">
        <is>
          <t>benogs@gmail.com</t>
        </is>
      </c>
      <c r="B49" t="inlineStr">
        <is>
          <t>AZ</t>
        </is>
      </c>
      <c r="C49" t="inlineStr">
        <is>
          <t>US</t>
        </is>
      </c>
      <c r="D49" t="inlineStr">
        <is>
          <t>Gilbert</t>
        </is>
      </c>
      <c r="E49" t="inlineStr">
        <is>
          <t>West</t>
        </is>
      </c>
      <c r="F49" s="5" t="n">
        <v>1697</v>
      </c>
    </row>
    <row r="50">
      <c r="A50" t="inlineStr">
        <is>
          <t>linmlong@icloud.com</t>
        </is>
      </c>
      <c r="B50" t="inlineStr">
        <is>
          <t>CA</t>
        </is>
      </c>
      <c r="C50" t="inlineStr">
        <is>
          <t>US</t>
        </is>
      </c>
      <c r="D50" t="inlineStr">
        <is>
          <t>Dana Point</t>
        </is>
      </c>
      <c r="E50" t="inlineStr">
        <is>
          <t>West</t>
        </is>
      </c>
      <c r="F50" s="5" t="n">
        <v>1683</v>
      </c>
    </row>
    <row r="51">
      <c r="A51" t="inlineStr">
        <is>
          <t>rkeith_377@hotmail.com</t>
        </is>
      </c>
      <c r="B51" t="inlineStr">
        <is>
          <t>MS</t>
        </is>
      </c>
      <c r="C51" t="inlineStr">
        <is>
          <t>US</t>
        </is>
      </c>
      <c r="D51" t="inlineStr">
        <is>
          <t>Brandon</t>
        </is>
      </c>
      <c r="E51" t="inlineStr">
        <is>
          <t>South</t>
        </is>
      </c>
      <c r="F51" s="5" t="n">
        <v>1627</v>
      </c>
    </row>
    <row r="52">
      <c r="A52" t="inlineStr">
        <is>
          <t>kelsie.lanz@gmail.com</t>
        </is>
      </c>
      <c r="B52" t="inlineStr">
        <is>
          <t>MN</t>
        </is>
      </c>
      <c r="C52" t="inlineStr">
        <is>
          <t>US</t>
        </is>
      </c>
      <c r="D52" t="inlineStr">
        <is>
          <t>Edina</t>
        </is>
      </c>
      <c r="E52" t="inlineStr">
        <is>
          <t>Midwest</t>
        </is>
      </c>
      <c r="F52" s="5" t="n">
        <v>1557</v>
      </c>
    </row>
    <row r="53">
      <c r="A53" t="inlineStr">
        <is>
          <t>ryanmacd7@gmail.com</t>
        </is>
      </c>
      <c r="B53" t="inlineStr">
        <is>
          <t>CA</t>
        </is>
      </c>
      <c r="C53" t="inlineStr">
        <is>
          <t>US</t>
        </is>
      </c>
      <c r="D53" t="inlineStr">
        <is>
          <t>Irvine</t>
        </is>
      </c>
      <c r="E53" t="inlineStr">
        <is>
          <t>West</t>
        </is>
      </c>
      <c r="F53" s="5" t="n">
        <v>1547</v>
      </c>
    </row>
    <row r="54">
      <c r="A54" t="inlineStr">
        <is>
          <t>stephanievanvoorst@live.com</t>
        </is>
      </c>
      <c r="B54" t="inlineStr">
        <is>
          <t>CO</t>
        </is>
      </c>
      <c r="C54" t="inlineStr">
        <is>
          <t>US</t>
        </is>
      </c>
      <c r="D54" t="inlineStr">
        <is>
          <t>Wheat Ridge</t>
        </is>
      </c>
      <c r="E54" t="inlineStr">
        <is>
          <t>West</t>
        </is>
      </c>
      <c r="F54" s="5" t="n">
        <v>1512</v>
      </c>
    </row>
    <row r="55">
      <c r="A55" t="inlineStr">
        <is>
          <t>ffashola@gmail.com</t>
        </is>
      </c>
      <c r="B55" t="inlineStr">
        <is>
          <t>GA</t>
        </is>
      </c>
      <c r="C55" t="inlineStr">
        <is>
          <t>US</t>
        </is>
      </c>
      <c r="D55" t="inlineStr">
        <is>
          <t>Smyrna</t>
        </is>
      </c>
      <c r="E55" t="inlineStr">
        <is>
          <t>South</t>
        </is>
      </c>
      <c r="F55" s="5" t="n">
        <v>1477</v>
      </c>
    </row>
    <row r="56">
      <c r="A56" t="inlineStr">
        <is>
          <t>erica.eggen@gmail.com</t>
        </is>
      </c>
      <c r="B56" t="inlineStr">
        <is>
          <t>AZ</t>
        </is>
      </c>
      <c r="C56" t="inlineStr">
        <is>
          <t>US</t>
        </is>
      </c>
      <c r="D56" t="inlineStr">
        <is>
          <t>Phoenix</t>
        </is>
      </c>
      <c r="E56" t="inlineStr">
        <is>
          <t>West</t>
        </is>
      </c>
      <c r="F56" s="5" t="n">
        <v>1347</v>
      </c>
    </row>
    <row r="57">
      <c r="A57" t="inlineStr">
        <is>
          <t>lhutch1212@yahoo.com</t>
        </is>
      </c>
      <c r="B57" t="inlineStr">
        <is>
          <t>OR</t>
        </is>
      </c>
      <c r="C57" t="inlineStr">
        <is>
          <t>US</t>
        </is>
      </c>
      <c r="D57" t="inlineStr">
        <is>
          <t>Portland</t>
        </is>
      </c>
      <c r="E57" t="inlineStr">
        <is>
          <t>West</t>
        </is>
      </c>
      <c r="F57" s="5" t="n">
        <v>1347</v>
      </c>
    </row>
    <row r="58">
      <c r="A58" t="inlineStr">
        <is>
          <t>rhondaf.1@verizon.net</t>
        </is>
      </c>
      <c r="B58" t="inlineStr">
        <is>
          <t>CA</t>
        </is>
      </c>
      <c r="C58" t="inlineStr">
        <is>
          <t>US</t>
        </is>
      </c>
      <c r="D58" t="inlineStr">
        <is>
          <t>Highland</t>
        </is>
      </c>
      <c r="E58" t="inlineStr">
        <is>
          <t>West</t>
        </is>
      </c>
      <c r="F58" s="5" t="n">
        <v>1347</v>
      </c>
    </row>
    <row r="59">
      <c r="A59" t="inlineStr">
        <is>
          <t>trrisner@gmail.com</t>
        </is>
      </c>
      <c r="B59" t="inlineStr">
        <is>
          <t>TX</t>
        </is>
      </c>
      <c r="C59" t="inlineStr">
        <is>
          <t>US</t>
        </is>
      </c>
      <c r="D59" t="inlineStr">
        <is>
          <t>Tyler</t>
        </is>
      </c>
      <c r="E59" t="inlineStr">
        <is>
          <t>South</t>
        </is>
      </c>
      <c r="F59" s="5" t="n">
        <v>1317</v>
      </c>
    </row>
    <row r="60">
      <c r="A60" t="inlineStr">
        <is>
          <t>gbchambless@gmail.com</t>
        </is>
      </c>
      <c r="B60" t="inlineStr">
        <is>
          <t>FL</t>
        </is>
      </c>
      <c r="C60" t="inlineStr">
        <is>
          <t>US</t>
        </is>
      </c>
      <c r="D60" t="inlineStr">
        <is>
          <t>Lakeland</t>
        </is>
      </c>
      <c r="E60" t="inlineStr">
        <is>
          <t>South</t>
        </is>
      </c>
      <c r="F60" s="5" t="n">
        <v>1279</v>
      </c>
    </row>
    <row r="61">
      <c r="A61" t="inlineStr">
        <is>
          <t>ear406@gmail.com</t>
        </is>
      </c>
      <c r="B61" t="inlineStr">
        <is>
          <t>MO</t>
        </is>
      </c>
      <c r="C61" t="inlineStr">
        <is>
          <t>US</t>
        </is>
      </c>
      <c r="D61" t="inlineStr">
        <is>
          <t>University City</t>
        </is>
      </c>
      <c r="E61" t="inlineStr">
        <is>
          <t>Midwest</t>
        </is>
      </c>
      <c r="F61" s="5" t="n">
        <v>1277</v>
      </c>
    </row>
    <row r="62">
      <c r="A62" t="inlineStr">
        <is>
          <t>christfollower71@gmail.com</t>
        </is>
      </c>
      <c r="B62" t="inlineStr">
        <is>
          <t>TX</t>
        </is>
      </c>
      <c r="C62" t="inlineStr">
        <is>
          <t>US</t>
        </is>
      </c>
      <c r="D62" t="inlineStr">
        <is>
          <t>Lubbock</t>
        </is>
      </c>
      <c r="E62" t="inlineStr">
        <is>
          <t>South</t>
        </is>
      </c>
      <c r="F62" s="5" t="n">
        <v>1274</v>
      </c>
    </row>
    <row r="63">
      <c r="A63" t="inlineStr">
        <is>
          <t>c@heychristian.me</t>
        </is>
      </c>
      <c r="B63" t="inlineStr">
        <is>
          <t>TN</t>
        </is>
      </c>
      <c r="C63" t="inlineStr">
        <is>
          <t>DK</t>
        </is>
      </c>
      <c r="D63" t="inlineStr">
        <is>
          <t>Old Hickory</t>
        </is>
      </c>
      <c r="E63" t="inlineStr">
        <is>
          <t>International</t>
        </is>
      </c>
      <c r="F63" s="5" t="n">
        <v>1242</v>
      </c>
    </row>
    <row r="64">
      <c r="A64" t="inlineStr">
        <is>
          <t>austinrthompson4@gmail.com</t>
        </is>
      </c>
      <c r="B64" t="inlineStr"/>
      <c r="C64" t="inlineStr">
        <is>
          <t>US</t>
        </is>
      </c>
      <c r="D64" t="inlineStr"/>
      <c r="E64" t="inlineStr">
        <is>
          <t>Unknown</t>
        </is>
      </c>
      <c r="F64" s="5" t="n">
        <v>1210</v>
      </c>
    </row>
    <row r="65">
      <c r="A65" t="inlineStr">
        <is>
          <t>arminc32@gmail.com</t>
        </is>
      </c>
      <c r="B65" t="inlineStr">
        <is>
          <t>CO</t>
        </is>
      </c>
      <c r="C65" t="inlineStr">
        <is>
          <t>US</t>
        </is>
      </c>
      <c r="D65" t="inlineStr">
        <is>
          <t>Colorado Springs</t>
        </is>
      </c>
      <c r="E65" t="inlineStr">
        <is>
          <t>West</t>
        </is>
      </c>
      <c r="F65" s="5" t="n">
        <v>1202</v>
      </c>
    </row>
    <row r="66">
      <c r="A66" t="inlineStr">
        <is>
          <t>natsze1@hotmail.com</t>
        </is>
      </c>
      <c r="B66" t="inlineStr">
        <is>
          <t>NJ</t>
        </is>
      </c>
      <c r="C66" t="inlineStr">
        <is>
          <t>US</t>
        </is>
      </c>
      <c r="D66" t="inlineStr">
        <is>
          <t>Mount LAurel</t>
        </is>
      </c>
      <c r="E66" t="inlineStr">
        <is>
          <t>Northeast</t>
        </is>
      </c>
      <c r="F66" s="5" t="n">
        <v>1202</v>
      </c>
    </row>
    <row r="67">
      <c r="A67" t="inlineStr">
        <is>
          <t>sparksplace@gmail.com</t>
        </is>
      </c>
      <c r="B67" t="inlineStr">
        <is>
          <t>AR</t>
        </is>
      </c>
      <c r="C67" t="inlineStr">
        <is>
          <t>US</t>
        </is>
      </c>
      <c r="D67" t="inlineStr">
        <is>
          <t>Texarkana</t>
        </is>
      </c>
      <c r="E67" t="inlineStr">
        <is>
          <t>South</t>
        </is>
      </c>
      <c r="F67" s="5" t="n">
        <v>1202</v>
      </c>
    </row>
    <row r="68">
      <c r="A68" t="inlineStr">
        <is>
          <t>sellersh2@gmail.com</t>
        </is>
      </c>
      <c r="B68" t="inlineStr"/>
      <c r="C68" t="inlineStr">
        <is>
          <t>US</t>
        </is>
      </c>
      <c r="D68" t="inlineStr"/>
      <c r="E68" t="inlineStr">
        <is>
          <t>Unknown</t>
        </is>
      </c>
      <c r="F68" s="5" t="n">
        <v>1200</v>
      </c>
    </row>
    <row r="69">
      <c r="A69" t="inlineStr">
        <is>
          <t>anmol@livetraders.com</t>
        </is>
      </c>
      <c r="B69" t="inlineStr">
        <is>
          <t>FL</t>
        </is>
      </c>
      <c r="C69" t="inlineStr">
        <is>
          <t>US</t>
        </is>
      </c>
      <c r="D69" t="inlineStr">
        <is>
          <t>Fort Lauderdale</t>
        </is>
      </c>
      <c r="E69" t="inlineStr">
        <is>
          <t>South</t>
        </is>
      </c>
      <c r="F69" s="5" t="n">
        <v>1199</v>
      </c>
    </row>
    <row r="70">
      <c r="A70" t="inlineStr">
        <is>
          <t>gustafsonjoannie@gmail.com</t>
        </is>
      </c>
      <c r="B70" t="inlineStr">
        <is>
          <t>NC</t>
        </is>
      </c>
      <c r="C70" t="inlineStr">
        <is>
          <t>US</t>
        </is>
      </c>
      <c r="D70" t="inlineStr">
        <is>
          <t>West end</t>
        </is>
      </c>
      <c r="E70" t="inlineStr">
        <is>
          <t>South</t>
        </is>
      </c>
      <c r="F70" s="5" t="n">
        <v>1199</v>
      </c>
    </row>
    <row r="71">
      <c r="A71" t="inlineStr">
        <is>
          <t>kayleen2016@gmail.com</t>
        </is>
      </c>
      <c r="B71" t="inlineStr">
        <is>
          <t>IA</t>
        </is>
      </c>
      <c r="C71" t="inlineStr">
        <is>
          <t>US</t>
        </is>
      </c>
      <c r="D71" t="inlineStr">
        <is>
          <t>Bettendorf</t>
        </is>
      </c>
      <c r="E71" t="inlineStr">
        <is>
          <t>Midwest</t>
        </is>
      </c>
      <c r="F71" s="5" t="n">
        <v>1197</v>
      </c>
    </row>
    <row r="72">
      <c r="A72" t="inlineStr">
        <is>
          <t>elaitsui@gmail.com</t>
        </is>
      </c>
      <c r="B72" t="inlineStr">
        <is>
          <t>NY</t>
        </is>
      </c>
      <c r="C72" t="inlineStr">
        <is>
          <t>US</t>
        </is>
      </c>
      <c r="D72" t="inlineStr">
        <is>
          <t>Forest Hills</t>
        </is>
      </c>
      <c r="E72" t="inlineStr">
        <is>
          <t>Northeast</t>
        </is>
      </c>
      <c r="F72" s="5" t="n">
        <v>1197</v>
      </c>
    </row>
    <row r="73">
      <c r="A73" t="inlineStr">
        <is>
          <t>ashleythomas11268@gmail.com</t>
        </is>
      </c>
      <c r="B73" t="inlineStr">
        <is>
          <t>TX</t>
        </is>
      </c>
      <c r="C73" t="inlineStr">
        <is>
          <t>US</t>
        </is>
      </c>
      <c r="D73" t="inlineStr">
        <is>
          <t>Orange</t>
        </is>
      </c>
      <c r="E73" t="inlineStr">
        <is>
          <t>South</t>
        </is>
      </c>
      <c r="F73" s="5" t="n">
        <v>1197</v>
      </c>
    </row>
    <row r="74">
      <c r="A74" t="inlineStr">
        <is>
          <t>creyes2341@gmail.com</t>
        </is>
      </c>
      <c r="B74" t="inlineStr">
        <is>
          <t>TX</t>
        </is>
      </c>
      <c r="C74" t="inlineStr">
        <is>
          <t>US</t>
        </is>
      </c>
      <c r="D74" t="inlineStr">
        <is>
          <t>New Braunfels</t>
        </is>
      </c>
      <c r="E74" t="inlineStr">
        <is>
          <t>South</t>
        </is>
      </c>
      <c r="F74" s="5" t="n">
        <v>1197</v>
      </c>
    </row>
    <row r="75">
      <c r="A75" t="inlineStr">
        <is>
          <t>jaydawilloughby@yahoo.com</t>
        </is>
      </c>
      <c r="B75" t="inlineStr">
        <is>
          <t>GA</t>
        </is>
      </c>
      <c r="C75" t="inlineStr">
        <is>
          <t>US</t>
        </is>
      </c>
      <c r="D75" t="inlineStr">
        <is>
          <t>Columbus</t>
        </is>
      </c>
      <c r="E75" t="inlineStr">
        <is>
          <t>South</t>
        </is>
      </c>
      <c r="F75" s="5" t="n">
        <v>1197</v>
      </c>
    </row>
    <row r="76">
      <c r="A76" t="inlineStr">
        <is>
          <t>samclewis9@gmail.com</t>
        </is>
      </c>
      <c r="B76" t="inlineStr">
        <is>
          <t>NY</t>
        </is>
      </c>
      <c r="C76" t="inlineStr">
        <is>
          <t>US</t>
        </is>
      </c>
      <c r="D76" t="inlineStr">
        <is>
          <t>Brooklyn</t>
        </is>
      </c>
      <c r="E76" t="inlineStr">
        <is>
          <t>Northeast</t>
        </is>
      </c>
      <c r="F76" s="5" t="n">
        <v>1194</v>
      </c>
    </row>
    <row r="77">
      <c r="A77" t="inlineStr">
        <is>
          <t>ngwandersee@comcast.net</t>
        </is>
      </c>
      <c r="B77" t="inlineStr"/>
      <c r="C77" t="inlineStr">
        <is>
          <t>US</t>
        </is>
      </c>
      <c r="D77" t="inlineStr"/>
      <c r="E77" t="inlineStr">
        <is>
          <t>Unknown</t>
        </is>
      </c>
      <c r="F77" s="5" t="n">
        <v>1165</v>
      </c>
    </row>
    <row r="78">
      <c r="A78" t="inlineStr">
        <is>
          <t>juliebont23@gmail.com</t>
        </is>
      </c>
      <c r="B78" t="inlineStr">
        <is>
          <t>TN</t>
        </is>
      </c>
      <c r="C78" t="inlineStr">
        <is>
          <t>US</t>
        </is>
      </c>
      <c r="D78" t="inlineStr">
        <is>
          <t>Hermitage</t>
        </is>
      </c>
      <c r="E78" t="inlineStr">
        <is>
          <t>South</t>
        </is>
      </c>
      <c r="F78" s="5" t="n">
        <v>1157</v>
      </c>
    </row>
    <row r="79">
      <c r="A79" t="inlineStr">
        <is>
          <t>allisonhannahsimpson@gmail.com</t>
        </is>
      </c>
      <c r="B79" t="inlineStr">
        <is>
          <t>NC</t>
        </is>
      </c>
      <c r="C79" t="inlineStr">
        <is>
          <t>US</t>
        </is>
      </c>
      <c r="D79" t="inlineStr">
        <is>
          <t>Charlotte</t>
        </is>
      </c>
      <c r="E79" t="inlineStr">
        <is>
          <t>South</t>
        </is>
      </c>
      <c r="F79" s="5" t="n">
        <v>1157</v>
      </c>
    </row>
    <row r="80">
      <c r="A80" t="inlineStr">
        <is>
          <t>courtney.ketcham@gmail.com</t>
        </is>
      </c>
      <c r="B80" t="inlineStr">
        <is>
          <t>NV</t>
        </is>
      </c>
      <c r="C80" t="inlineStr">
        <is>
          <t>US</t>
        </is>
      </c>
      <c r="D80" t="inlineStr">
        <is>
          <t>Las Vegas</t>
        </is>
      </c>
      <c r="E80" t="inlineStr">
        <is>
          <t>West</t>
        </is>
      </c>
      <c r="F80" s="5" t="n">
        <v>1157</v>
      </c>
    </row>
    <row r="81">
      <c r="A81" t="inlineStr">
        <is>
          <t>katt2424@gmail.com</t>
        </is>
      </c>
      <c r="B81" t="inlineStr">
        <is>
          <t>MN</t>
        </is>
      </c>
      <c r="C81" t="inlineStr">
        <is>
          <t>US</t>
        </is>
      </c>
      <c r="D81" t="inlineStr">
        <is>
          <t>Hugo</t>
        </is>
      </c>
      <c r="E81" t="inlineStr">
        <is>
          <t>Midwest</t>
        </is>
      </c>
      <c r="F81" s="5" t="n">
        <v>1157</v>
      </c>
    </row>
    <row r="82">
      <c r="A82" t="inlineStr">
        <is>
          <t>aripley1@gmail.com</t>
        </is>
      </c>
      <c r="B82" t="inlineStr">
        <is>
          <t>OR</t>
        </is>
      </c>
      <c r="C82" t="inlineStr">
        <is>
          <t>US</t>
        </is>
      </c>
      <c r="D82" t="inlineStr">
        <is>
          <t>Medford</t>
        </is>
      </c>
      <c r="E82" t="inlineStr">
        <is>
          <t>West</t>
        </is>
      </c>
      <c r="F82" s="5" t="n">
        <v>1157</v>
      </c>
    </row>
    <row r="83">
      <c r="A83" t="inlineStr">
        <is>
          <t>javan@lpm3.com</t>
        </is>
      </c>
      <c r="B83" t="inlineStr">
        <is>
          <t>KY</t>
        </is>
      </c>
      <c r="C83" t="inlineStr">
        <is>
          <t>US</t>
        </is>
      </c>
      <c r="D83" t="inlineStr">
        <is>
          <t>Simpsonville</t>
        </is>
      </c>
      <c r="E83" t="inlineStr">
        <is>
          <t>South</t>
        </is>
      </c>
      <c r="F83" s="5" t="n">
        <v>1127</v>
      </c>
    </row>
    <row r="84">
      <c r="A84" t="inlineStr">
        <is>
          <t>achevi_kuri@hotmail.com</t>
        </is>
      </c>
      <c r="B84" t="inlineStr">
        <is>
          <t>AZ</t>
        </is>
      </c>
      <c r="C84" t="inlineStr">
        <is>
          <t>US</t>
        </is>
      </c>
      <c r="D84" t="inlineStr">
        <is>
          <t>Tucson</t>
        </is>
      </c>
      <c r="E84" t="inlineStr">
        <is>
          <t>West</t>
        </is>
      </c>
      <c r="F84" s="5" t="n">
        <v>1125</v>
      </c>
    </row>
    <row r="85">
      <c r="A85" t="inlineStr">
        <is>
          <t>rebecca.j.wilson@gmail.com</t>
        </is>
      </c>
      <c r="B85" t="inlineStr">
        <is>
          <t>CA</t>
        </is>
      </c>
      <c r="C85" t="inlineStr">
        <is>
          <t>US</t>
        </is>
      </c>
      <c r="D85" t="inlineStr">
        <is>
          <t>Albany</t>
        </is>
      </c>
      <c r="E85" t="inlineStr">
        <is>
          <t>West</t>
        </is>
      </c>
      <c r="F85" s="5" t="n">
        <v>1122</v>
      </c>
    </row>
    <row r="86">
      <c r="A86" t="inlineStr">
        <is>
          <t>chelseaco.photo@gmail.com</t>
        </is>
      </c>
      <c r="B86" t="inlineStr">
        <is>
          <t>TX</t>
        </is>
      </c>
      <c r="C86" t="inlineStr">
        <is>
          <t>US</t>
        </is>
      </c>
      <c r="D86" t="inlineStr">
        <is>
          <t>Keller</t>
        </is>
      </c>
      <c r="E86" t="inlineStr">
        <is>
          <t>South</t>
        </is>
      </c>
      <c r="F86" s="5" t="n">
        <v>1122</v>
      </c>
    </row>
    <row r="87">
      <c r="A87" t="inlineStr">
        <is>
          <t>rotaylor8@gmail.com</t>
        </is>
      </c>
      <c r="B87" t="inlineStr">
        <is>
          <t>PA</t>
        </is>
      </c>
      <c r="C87" t="inlineStr">
        <is>
          <t>US</t>
        </is>
      </c>
      <c r="D87" t="inlineStr">
        <is>
          <t>Beaver Falls</t>
        </is>
      </c>
      <c r="E87" t="inlineStr">
        <is>
          <t>Northeast</t>
        </is>
      </c>
      <c r="F87" s="5" t="n">
        <v>1102</v>
      </c>
    </row>
    <row r="88">
      <c r="A88" t="inlineStr">
        <is>
          <t>jworldtraveler@gmail.com</t>
        </is>
      </c>
      <c r="B88" t="inlineStr">
        <is>
          <t>CA</t>
        </is>
      </c>
      <c r="C88" t="inlineStr">
        <is>
          <t>US</t>
        </is>
      </c>
      <c r="D88" t="inlineStr">
        <is>
          <t>Highland</t>
        </is>
      </c>
      <c r="E88" t="inlineStr">
        <is>
          <t>West</t>
        </is>
      </c>
      <c r="F88" s="5" t="n">
        <v>1102</v>
      </c>
    </row>
    <row r="89">
      <c r="A89" t="inlineStr">
        <is>
          <t>logan.williams2018@gmail.com</t>
        </is>
      </c>
      <c r="B89" t="inlineStr">
        <is>
          <t>KY</t>
        </is>
      </c>
      <c r="C89" t="inlineStr">
        <is>
          <t>US</t>
        </is>
      </c>
      <c r="D89" t="inlineStr">
        <is>
          <t>Fort Thomas</t>
        </is>
      </c>
      <c r="E89" t="inlineStr">
        <is>
          <t>South</t>
        </is>
      </c>
      <c r="F89" s="5" t="n">
        <v>1097</v>
      </c>
    </row>
    <row r="90">
      <c r="A90" t="inlineStr">
        <is>
          <t>mattjsummersett@msn.com</t>
        </is>
      </c>
      <c r="B90" t="inlineStr">
        <is>
          <t>WI</t>
        </is>
      </c>
      <c r="C90" t="inlineStr">
        <is>
          <t>US</t>
        </is>
      </c>
      <c r="D90" t="inlineStr">
        <is>
          <t>Appleton</t>
        </is>
      </c>
      <c r="E90" t="inlineStr">
        <is>
          <t>Midwest</t>
        </is>
      </c>
      <c r="F90" s="5" t="n">
        <v>1097</v>
      </c>
    </row>
    <row r="91">
      <c r="A91" t="inlineStr">
        <is>
          <t>chris25estrella@gmail.com</t>
        </is>
      </c>
      <c r="B91" t="inlineStr">
        <is>
          <t>MA</t>
        </is>
      </c>
      <c r="C91" t="inlineStr">
        <is>
          <t>US</t>
        </is>
      </c>
      <c r="D91" t="inlineStr">
        <is>
          <t>West Bridgewater</t>
        </is>
      </c>
      <c r="E91" t="inlineStr">
        <is>
          <t>Northeast</t>
        </is>
      </c>
      <c r="F91" s="5" t="n">
        <v>1097</v>
      </c>
    </row>
    <row r="92">
      <c r="A92" t="inlineStr">
        <is>
          <t>msjaneepp@gmail.com</t>
        </is>
      </c>
      <c r="B92" t="inlineStr">
        <is>
          <t>NE</t>
        </is>
      </c>
      <c r="C92" t="inlineStr">
        <is>
          <t>US</t>
        </is>
      </c>
      <c r="D92" t="inlineStr">
        <is>
          <t>Bruno</t>
        </is>
      </c>
      <c r="E92" t="inlineStr">
        <is>
          <t>Midwest</t>
        </is>
      </c>
      <c r="F92" s="5" t="n">
        <v>1097</v>
      </c>
    </row>
    <row r="93">
      <c r="A93" t="inlineStr">
        <is>
          <t>anne.marie.gregory.89@gmail.com</t>
        </is>
      </c>
      <c r="B93" t="inlineStr">
        <is>
          <t>IA</t>
        </is>
      </c>
      <c r="C93" t="inlineStr">
        <is>
          <t>US</t>
        </is>
      </c>
      <c r="D93" t="inlineStr">
        <is>
          <t>Iowa City</t>
        </is>
      </c>
      <c r="E93" t="inlineStr">
        <is>
          <t>Midwest</t>
        </is>
      </c>
      <c r="F93" s="5" t="n">
        <v>1097</v>
      </c>
    </row>
    <row r="94">
      <c r="A94" t="inlineStr">
        <is>
          <t>christine.noack@gmail.com</t>
        </is>
      </c>
      <c r="B94" t="inlineStr">
        <is>
          <t>CO</t>
        </is>
      </c>
      <c r="C94" t="inlineStr">
        <is>
          <t>US</t>
        </is>
      </c>
      <c r="D94" t="inlineStr">
        <is>
          <t>Fort Collins</t>
        </is>
      </c>
      <c r="E94" t="inlineStr">
        <is>
          <t>West</t>
        </is>
      </c>
      <c r="F94" s="5" t="n">
        <v>1097</v>
      </c>
    </row>
    <row r="95">
      <c r="A95" t="inlineStr">
        <is>
          <t>caramel9715@proton.me</t>
        </is>
      </c>
      <c r="B95" t="inlineStr">
        <is>
          <t>FL</t>
        </is>
      </c>
      <c r="C95" t="inlineStr">
        <is>
          <t>US</t>
        </is>
      </c>
      <c r="D95" t="inlineStr">
        <is>
          <t>Windermere</t>
        </is>
      </c>
      <c r="E95" t="inlineStr">
        <is>
          <t>South</t>
        </is>
      </c>
      <c r="F95" s="5" t="n">
        <v>1082</v>
      </c>
    </row>
    <row r="96">
      <c r="A96" t="inlineStr">
        <is>
          <t>yevtukhyuliya@yahoo.com</t>
        </is>
      </c>
      <c r="B96" t="inlineStr">
        <is>
          <t>OH</t>
        </is>
      </c>
      <c r="C96" t="inlineStr">
        <is>
          <t>US</t>
        </is>
      </c>
      <c r="D96" t="inlineStr">
        <is>
          <t>North Royalton</t>
        </is>
      </c>
      <c r="E96" t="inlineStr">
        <is>
          <t>Midwest</t>
        </is>
      </c>
      <c r="F96" s="5" t="n">
        <v>1082</v>
      </c>
    </row>
    <row r="97">
      <c r="A97" t="inlineStr">
        <is>
          <t>oshikemi@gmail.com</t>
        </is>
      </c>
      <c r="B97" t="inlineStr">
        <is>
          <t>TX</t>
        </is>
      </c>
      <c r="C97" t="inlineStr">
        <is>
          <t>US</t>
        </is>
      </c>
      <c r="D97" t="inlineStr">
        <is>
          <t>Fort Worth</t>
        </is>
      </c>
      <c r="E97" t="inlineStr">
        <is>
          <t>South</t>
        </is>
      </c>
      <c r="F97" s="5" t="n">
        <v>1077</v>
      </c>
    </row>
    <row r="98">
      <c r="A98" t="inlineStr">
        <is>
          <t>lovefromnorcal@gmail.com</t>
        </is>
      </c>
      <c r="B98" t="inlineStr">
        <is>
          <t>CA</t>
        </is>
      </c>
      <c r="C98" t="inlineStr">
        <is>
          <t>US</t>
        </is>
      </c>
      <c r="D98" t="inlineStr">
        <is>
          <t>Vallejo</t>
        </is>
      </c>
      <c r="E98" t="inlineStr">
        <is>
          <t>West</t>
        </is>
      </c>
      <c r="F98" s="5" t="n">
        <v>1077</v>
      </c>
    </row>
    <row r="99">
      <c r="A99" t="inlineStr">
        <is>
          <t>caramurraymk@gmail.com</t>
        </is>
      </c>
      <c r="B99" t="inlineStr">
        <is>
          <t>CA</t>
        </is>
      </c>
      <c r="C99" t="inlineStr">
        <is>
          <t>US</t>
        </is>
      </c>
      <c r="D99" t="inlineStr">
        <is>
          <t>Colton</t>
        </is>
      </c>
      <c r="E99" t="inlineStr">
        <is>
          <t>West</t>
        </is>
      </c>
      <c r="F99" s="5" t="n">
        <v>1077</v>
      </c>
    </row>
    <row r="100">
      <c r="A100" t="inlineStr">
        <is>
          <t>emily.pugliese@gmail.com</t>
        </is>
      </c>
      <c r="B100" t="inlineStr">
        <is>
          <t>MD</t>
        </is>
      </c>
      <c r="C100" t="inlineStr">
        <is>
          <t>US</t>
        </is>
      </c>
      <c r="D100" t="inlineStr">
        <is>
          <t>Bethesda</t>
        </is>
      </c>
      <c r="E100" t="inlineStr">
        <is>
          <t>South</t>
        </is>
      </c>
      <c r="F100" s="5" t="n">
        <v>1077</v>
      </c>
    </row>
    <row r="101">
      <c r="A101" t="inlineStr">
        <is>
          <t>melodyseip@gmail.com</t>
        </is>
      </c>
      <c r="B101" t="inlineStr">
        <is>
          <t>IA</t>
        </is>
      </c>
      <c r="C101" t="inlineStr">
        <is>
          <t>US</t>
        </is>
      </c>
      <c r="D101" t="inlineStr">
        <is>
          <t>JOHNSTON</t>
        </is>
      </c>
      <c r="E101" t="inlineStr">
        <is>
          <t>Midwest</t>
        </is>
      </c>
      <c r="F101" s="5" t="n">
        <v>1077</v>
      </c>
    </row>
    <row r="102">
      <c r="A102" t="inlineStr">
        <is>
          <t>adrianpfernando@gmail.com</t>
        </is>
      </c>
      <c r="B102" t="inlineStr">
        <is>
          <t>TX</t>
        </is>
      </c>
      <c r="C102" t="inlineStr">
        <is>
          <t>US</t>
        </is>
      </c>
      <c r="D102" t="inlineStr">
        <is>
          <t>Lewisville</t>
        </is>
      </c>
      <c r="E102" t="inlineStr">
        <is>
          <t>South</t>
        </is>
      </c>
      <c r="F102" s="5" t="n">
        <v>1077</v>
      </c>
    </row>
    <row r="103">
      <c r="A103" t="inlineStr">
        <is>
          <t>hsitorus@outlook.com</t>
        </is>
      </c>
      <c r="B103" t="inlineStr"/>
      <c r="C103" t="inlineStr">
        <is>
          <t>GB</t>
        </is>
      </c>
      <c r="D103" t="inlineStr">
        <is>
          <t>Durham</t>
        </is>
      </c>
      <c r="E103" t="inlineStr">
        <is>
          <t>International</t>
        </is>
      </c>
      <c r="F103" s="5" t="n">
        <v>1058</v>
      </c>
    </row>
    <row r="104">
      <c r="A104" t="inlineStr">
        <is>
          <t>meganlilygao@gmail.com</t>
        </is>
      </c>
      <c r="B104" t="inlineStr">
        <is>
          <t>WA</t>
        </is>
      </c>
      <c r="C104" t="inlineStr">
        <is>
          <t>US</t>
        </is>
      </c>
      <c r="D104" t="inlineStr">
        <is>
          <t>BLAINE</t>
        </is>
      </c>
      <c r="E104" t="inlineStr">
        <is>
          <t>West</t>
        </is>
      </c>
      <c r="F104" s="5" t="n">
        <v>1047</v>
      </c>
    </row>
    <row r="105">
      <c r="A105" t="inlineStr">
        <is>
          <t>hannahdaniels721@gmail.com</t>
        </is>
      </c>
      <c r="B105" t="inlineStr">
        <is>
          <t>TN</t>
        </is>
      </c>
      <c r="C105" t="inlineStr">
        <is>
          <t>US</t>
        </is>
      </c>
      <c r="D105" t="inlineStr">
        <is>
          <t>Lebanon</t>
        </is>
      </c>
      <c r="E105" t="inlineStr">
        <is>
          <t>South</t>
        </is>
      </c>
      <c r="F105" s="5" t="n">
        <v>1022</v>
      </c>
    </row>
    <row r="106">
      <c r="A106" t="inlineStr">
        <is>
          <t>elizannrobertson@gmail.com</t>
        </is>
      </c>
      <c r="B106" t="inlineStr">
        <is>
          <t>WA</t>
        </is>
      </c>
      <c r="C106" t="inlineStr">
        <is>
          <t>US</t>
        </is>
      </c>
      <c r="D106" t="inlineStr">
        <is>
          <t>Seattle</t>
        </is>
      </c>
      <c r="E106" t="inlineStr">
        <is>
          <t>West</t>
        </is>
      </c>
      <c r="F106" s="5" t="n">
        <v>1002</v>
      </c>
    </row>
    <row r="107">
      <c r="A107" t="inlineStr">
        <is>
          <t>allezavecjesus@gmail.com</t>
        </is>
      </c>
      <c r="B107" t="inlineStr">
        <is>
          <t>OR</t>
        </is>
      </c>
      <c r="C107" t="inlineStr">
        <is>
          <t>US</t>
        </is>
      </c>
      <c r="D107" t="inlineStr">
        <is>
          <t>Oregon City</t>
        </is>
      </c>
      <c r="E107" t="inlineStr">
        <is>
          <t>West</t>
        </is>
      </c>
      <c r="F107" s="5" t="n">
        <v>1002</v>
      </c>
    </row>
    <row r="108">
      <c r="A108" t="inlineStr">
        <is>
          <t>bethanyrice11@yahoo.com</t>
        </is>
      </c>
      <c r="B108" t="inlineStr">
        <is>
          <t>OR</t>
        </is>
      </c>
      <c r="C108" t="inlineStr">
        <is>
          <t>US</t>
        </is>
      </c>
      <c r="D108" t="inlineStr">
        <is>
          <t>Sisters</t>
        </is>
      </c>
      <c r="E108" t="inlineStr">
        <is>
          <t>West</t>
        </is>
      </c>
      <c r="F108" s="5" t="n">
        <v>1002</v>
      </c>
    </row>
    <row r="109">
      <c r="A109" t="inlineStr">
        <is>
          <t>daiglesara80@gmail.com</t>
        </is>
      </c>
      <c r="B109" t="inlineStr">
        <is>
          <t>NC</t>
        </is>
      </c>
      <c r="C109" t="inlineStr">
        <is>
          <t>US</t>
        </is>
      </c>
      <c r="D109" t="inlineStr">
        <is>
          <t>Monroe</t>
        </is>
      </c>
      <c r="E109" t="inlineStr">
        <is>
          <t>South</t>
        </is>
      </c>
      <c r="F109" s="5" t="n">
        <v>1002</v>
      </c>
    </row>
    <row r="110">
      <c r="A110" t="inlineStr">
        <is>
          <t>shaneen.meghji@gmail.com</t>
        </is>
      </c>
      <c r="B110" t="inlineStr">
        <is>
          <t>SC</t>
        </is>
      </c>
      <c r="C110" t="inlineStr">
        <is>
          <t>US</t>
        </is>
      </c>
      <c r="D110" t="inlineStr">
        <is>
          <t>Fort Mill</t>
        </is>
      </c>
      <c r="E110" t="inlineStr">
        <is>
          <t>South</t>
        </is>
      </c>
      <c r="F110" s="5" t="n">
        <v>1002</v>
      </c>
    </row>
    <row r="111">
      <c r="A111" t="inlineStr">
        <is>
          <t>xanmonique@gmail.com</t>
        </is>
      </c>
      <c r="B111" t="inlineStr">
        <is>
          <t>NJ</t>
        </is>
      </c>
      <c r="C111" t="inlineStr">
        <is>
          <t>US</t>
        </is>
      </c>
      <c r="D111" t="inlineStr">
        <is>
          <t>Newark</t>
        </is>
      </c>
      <c r="E111" t="inlineStr">
        <is>
          <t>Northeast</t>
        </is>
      </c>
      <c r="F111" s="5" t="n">
        <v>1002</v>
      </c>
    </row>
    <row r="112">
      <c r="A112" t="inlineStr">
        <is>
          <t>aleecaryer@gmail.com</t>
        </is>
      </c>
      <c r="B112" t="inlineStr">
        <is>
          <t>OH</t>
        </is>
      </c>
      <c r="C112" t="inlineStr">
        <is>
          <t>US</t>
        </is>
      </c>
      <c r="D112" t="inlineStr">
        <is>
          <t>Wauseon</t>
        </is>
      </c>
      <c r="E112" t="inlineStr">
        <is>
          <t>Midwest</t>
        </is>
      </c>
      <c r="F112" s="5" t="n">
        <v>1002</v>
      </c>
    </row>
    <row r="113">
      <c r="A113" t="inlineStr">
        <is>
          <t>adamthurmond@me.com</t>
        </is>
      </c>
      <c r="B113" t="inlineStr">
        <is>
          <t>AL</t>
        </is>
      </c>
      <c r="C113" t="inlineStr">
        <is>
          <t>US</t>
        </is>
      </c>
      <c r="D113" t="inlineStr">
        <is>
          <t>Huntsville</t>
        </is>
      </c>
      <c r="E113" t="inlineStr">
        <is>
          <t>South</t>
        </is>
      </c>
      <c r="F113" s="5" t="n">
        <v>1002</v>
      </c>
    </row>
    <row r="114">
      <c r="A114" t="inlineStr">
        <is>
          <t>michelle.martin4319@gmail.com</t>
        </is>
      </c>
      <c r="B114" t="inlineStr">
        <is>
          <t>TX</t>
        </is>
      </c>
      <c r="C114" t="inlineStr">
        <is>
          <t>US</t>
        </is>
      </c>
      <c r="D114" t="inlineStr">
        <is>
          <t>Arlington</t>
        </is>
      </c>
      <c r="E114" t="inlineStr">
        <is>
          <t>South</t>
        </is>
      </c>
      <c r="F114" s="5" t="n">
        <v>1002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Methodology &amp; Caveats</t>
        </is>
      </c>
    </row>
    <row r="2">
      <c r="A2" t="inlineStr"/>
    </row>
    <row r="3">
      <c r="A3" t="inlineStr">
        <is>
          <t>DATA SOURCES</t>
        </is>
      </c>
    </row>
    <row r="4">
      <c r="A4" t="inlineStr">
        <is>
          <t xml:space="preserve">  1. ThriveCart cached transactions: 8,373 tx, 5,829 unique emails, 2,666 paying customers (spend &gt; $0)</t>
        </is>
      </c>
    </row>
    <row r="5">
      <c r="A5" t="inlineStr">
        <is>
          <t xml:space="preserve">  2. SOD MASTER xlsx: backfill source for SOD students missing TC address (added 1 new state)</t>
        </is>
      </c>
    </row>
    <row r="6">
      <c r="A6" t="inlineStr">
        <is>
          <t xml:space="preserve">  3. True LTV v2 ranking: 2,666 customers ranked by lifetime spend</t>
        </is>
      </c>
    </row>
    <row r="7">
      <c r="A7" t="inlineStr"/>
    </row>
    <row r="8">
      <c r="A8" t="inlineStr">
        <is>
          <t>GEO COVERAGE</t>
        </is>
      </c>
    </row>
    <row r="9">
      <c r="A9" t="inlineStr">
        <is>
          <t xml:space="preserve">  - Country: 100% (every TC customer has billing country)</t>
        </is>
      </c>
    </row>
    <row r="10">
      <c r="A10" t="inlineStr">
        <is>
          <t xml:space="preserve">  - State: 26.9% of paying US customers (679 of 2,508)</t>
        </is>
      </c>
    </row>
    <row r="11">
      <c r="A11" t="inlineStr">
        <is>
          <t xml:space="preserve">  - State coverage is uneven by product:</t>
        </is>
      </c>
    </row>
    <row r="12">
      <c r="A12" t="inlineStr">
        <is>
          <t xml:space="preserve">      School of Dating (paid course): 99% have state</t>
        </is>
      </c>
    </row>
    <row r="13">
      <c r="A13" t="inlineStr">
        <is>
          <t xml:space="preserve">      Find-Your-Person Challenge (free + VIP): &lt;7% have state</t>
        </is>
      </c>
    </row>
    <row r="14">
      <c r="A14" t="inlineStr">
        <is>
          <t xml:space="preserve">      1:1 coaching: 0% have state (no checkout address required)</t>
        </is>
      </c>
    </row>
    <row r="15">
      <c r="A15" t="inlineStr">
        <is>
          <t xml:space="preserve">  - This means our state analysis is biased toward SOD buyers — which is exactly the high-LTV cohort James cares about for ad targeting.</t>
        </is>
      </c>
    </row>
    <row r="16">
      <c r="A16" t="inlineStr"/>
    </row>
    <row r="17">
      <c r="A17" t="inlineStr">
        <is>
          <t>REGION DEFINITIONS — US Census Bureau</t>
        </is>
      </c>
    </row>
    <row r="18">
      <c r="A18" t="inlineStr">
        <is>
          <t xml:space="preserve">  Northeast: CT ME MA NH NJ NY PA RI VT</t>
        </is>
      </c>
    </row>
    <row r="19">
      <c r="A19" t="inlineStr">
        <is>
          <t xml:space="preserve">  Midwest:   IL IN IA KS MI MN MO NE ND OH SD WI</t>
        </is>
      </c>
    </row>
    <row r="20">
      <c r="A20" t="inlineStr">
        <is>
          <t xml:space="preserve">  South:     AL AR DE DC FL GA KY LA MD MS NC OK SC TN TX VA WV</t>
        </is>
      </c>
    </row>
    <row r="21">
      <c r="A21" t="inlineStr">
        <is>
          <t xml:space="preserve">  West:      AK AZ CA CO HI ID MT NV NM OR UT WA WY</t>
        </is>
      </c>
    </row>
    <row r="22">
      <c r="A22" t="inlineStr"/>
    </row>
    <row r="23">
      <c r="A23" t="inlineStr">
        <is>
          <t>CAVEATS</t>
        </is>
      </c>
    </row>
    <row r="24">
      <c r="A24" t="inlineStr">
        <is>
          <t xml:space="preserve">  - Billing address ≠ residence (some buyers use work address or P.O. box)</t>
        </is>
      </c>
    </row>
    <row r="25">
      <c r="A25" t="inlineStr">
        <is>
          <t xml:space="preserve">  - State sample (n=679) skews toward course buyers — lighter touch products underrepresented</t>
        </is>
      </c>
    </row>
    <row r="26">
      <c r="A26" t="inlineStr">
        <is>
          <t xml:space="preserve">  - LTV is computed from charges minus refunds in ThriveCart only (not including non-TC products)</t>
        </is>
      </c>
    </row>
    <row r="27">
      <c r="A27" t="inlineStr">
        <is>
          <t xml:space="preserve">  - Top 100 by Region uses the v2 True LTV ranking (which spans all known HOD systems)</t>
        </is>
      </c>
    </row>
    <row r="28">
      <c r="A28" t="inlineStr">
        <is>
          <t xml:space="preserve">  - ~6 of the Top 100 have no known state (1:1 coaching only — no checkout address)</t>
        </is>
      </c>
    </row>
    <row r="29">
      <c r="A29" t="inlineStr"/>
    </row>
    <row r="30">
      <c r="A30" t="inlineStr">
        <is>
          <t>PRIOR HYPOTHESIS (buyer-dna-blueprint.md)</t>
        </is>
      </c>
    </row>
    <row r="31">
      <c r="A31" t="inlineStr">
        <is>
          <t xml:space="preserve">  Based on n=92 demographic survey (3.5% response rate), the persona was "30-39, US South + West Coast."</t>
        </is>
      </c>
    </row>
    <row r="32">
      <c r="A32" t="inlineStr">
        <is>
          <t xml:space="preserve">  This analysis tests that against 100% of paying customers (via billing country) and 27% (via state).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2026-04-27T18:12:54Z</dcterms:created>
  <dcterms:modified xmlns:dcterms="http://purl.org/dc/terms/" xmlns:xsi="http://www.w3.org/2001/XMLSchema-instance" xsi:type="dcterms:W3CDTF">2026-04-27T18:12:55Z</dcterms:modified>
</cp:coreProperties>
</file>