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LIS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tc={c2d4d5da-1ea1-49c2-b1e4-ce80ede72409}</author>
  </authors>
  <commentList>
    <comment authorId="0" xr:uid="{c2d4d5da-1ea1-49c2-b1e4-ce80ede72409}" ref="C15">
      <text>
        <t xml:space="preserve">[Threaded comment]
 Your version of Excel allows you to read this threaded comment; however, any edits to it will get removed if the file is opened in a newer version of Excel. Learn more: https://go.microsoft.com/fwlink/?linkid=870924
Comment:
	no pricing
</t>
      </text>
    </comment>
  </commentList>
</comments>
</file>

<file path=xl/sharedStrings.xml><?xml version="1.0" encoding="utf-8"?>
<sst xmlns="http://schemas.openxmlformats.org/spreadsheetml/2006/main" count="1105" uniqueCount="542">
  <si>
    <t>PRODUCT INFORMATION</t>
  </si>
  <si>
    <t>SRP (End-User)</t>
  </si>
  <si>
    <t>DEALER's PRICE</t>
  </si>
  <si>
    <t>CONTRACTOR's PRICE</t>
  </si>
  <si>
    <t>CATEGORY</t>
  </si>
  <si>
    <t>BRAND</t>
  </si>
  <si>
    <t>TYPE</t>
  </si>
  <si>
    <t>MODEL</t>
  </si>
  <si>
    <t>ITEM DESCRIPTION</t>
  </si>
  <si>
    <t>OTHER DESCRIPTION</t>
  </si>
  <si>
    <t>UPDATED PRICE</t>
  </si>
  <si>
    <t xml:space="preserve"> Small Volume
(50% Mark-Up) </t>
  </si>
  <si>
    <t xml:space="preserve"> Big Volume
(30% Mark-Up) </t>
  </si>
  <si>
    <t xml:space="preserve"> Small Volume
(30% Mark-Up) </t>
  </si>
  <si>
    <t xml:space="preserve"> Big Volume
(20% Mark-Up) </t>
  </si>
  <si>
    <t xml:space="preserve"> Small Volume
(15% Mark-Up) </t>
  </si>
  <si>
    <t xml:space="preserve"> Big Volume
(10% Mark-Up) </t>
  </si>
  <si>
    <t>FIRE-PRO</t>
  </si>
  <si>
    <t>Set</t>
  </si>
  <si>
    <t>Fire Hose Cabinet w/Local Accessories</t>
  </si>
  <si>
    <t xml:space="preserve">Cabinet Surfaced w/hose rack
-fire hose 1 1/2x100ft. Single Jacket
-angle valve 1 1/2 (giacomini)
-fog nozzle 1 1/2 (adjustable) (giacomini)
-rack nipple 1 1/2 
-fire extinguisher 10 lbs.
</t>
  </si>
  <si>
    <t>Yamato</t>
  </si>
  <si>
    <t>Single Jacket Fire Hose</t>
  </si>
  <si>
    <t>1 1/2 ( 100ft ) alloy coupling</t>
  </si>
  <si>
    <t>Giacomini</t>
  </si>
  <si>
    <t>Brass Fog Nozzle</t>
  </si>
  <si>
    <t>1 1/2 adjustable</t>
  </si>
  <si>
    <t>Brass St. Nozzle</t>
  </si>
  <si>
    <t>1 1/2</t>
  </si>
  <si>
    <t>MARINE VALVE</t>
  </si>
  <si>
    <t>GATEVALVE FLANGE TYPE</t>
  </si>
  <si>
    <t>100 MM 125PSI</t>
  </si>
  <si>
    <t>125 PSI</t>
  </si>
  <si>
    <t>Weflo(UK)</t>
  </si>
  <si>
    <t>Gate Valve,</t>
  </si>
  <si>
    <t>Gate Valve, Ductile Iron Body,3&amp;quot;(75mm), NRS, Flanged End</t>
  </si>
  <si>
    <t>Mech / Weflo</t>
  </si>
  <si>
    <t>Butterfly Valve 4&amp;quot;(100mm),300 psi,UL/FM, C. I. Body, Wafer Type with Built-in tamper switch</t>
  </si>
  <si>
    <t>Calibrated Pressure Gauge 2.5&amp;quot;facedial,0-300 psi, 1/4 NPT with calibration test certificate.</t>
  </si>
  <si>
    <t>system sensor water flow switch</t>
  </si>
  <si>
    <t>spray nozzle 1 1/2</t>
  </si>
  <si>
    <t>GLOBE VALVE</t>
  </si>
  <si>
    <t>GATE VALVE</t>
  </si>
  <si>
    <t>ANGLE VALVE</t>
  </si>
  <si>
    <t>CHECK VALVE</t>
  </si>
  <si>
    <t>BRONE GATE VALVE</t>
  </si>
  <si>
    <t>BRONZE GLOBE VALVE</t>
  </si>
  <si>
    <t>BRONZE ANGLE VALVE</t>
  </si>
  <si>
    <t>EMERGENCY SHUT-OFF VALVE</t>
  </si>
  <si>
    <t>ANGLE HOSE VALVE</t>
  </si>
  <si>
    <t>AUTOMATIC AIR VENT GIACOMINI</t>
  </si>
  <si>
    <t>FIRE HOSE GLOBE VALVE</t>
  </si>
  <si>
    <t>FIRE PROTECTION VALVES</t>
  </si>
  <si>
    <t>WATER FLOW DETECTOR SYSTEM SENSOR</t>
  </si>
  <si>
    <t>SUPERVISORY SWITCH SYSTEM SENSOR</t>
  </si>
  <si>
    <t>ALARM PRESSURE SWITCH SYSTEM SENSOR</t>
  </si>
  <si>
    <t>SIGHT GLASS GEM</t>
  </si>
  <si>
    <t>GLOBE</t>
  </si>
  <si>
    <t>SPRINKLER HEAD -PENDENT , UPRIGHT SIDEWALL</t>
  </si>
  <si>
    <t>ALARM CHECK VALVE CLA-VAL</t>
  </si>
  <si>
    <t>SWING CHECK VALVE HYFLO</t>
  </si>
  <si>
    <t>BUTTERLY VALVE SWITCH HYFLO</t>
  </si>
  <si>
    <t>RUBBER EXPANSION JOINT FLEXABLE CONNECTOR</t>
  </si>
  <si>
    <t>HOS NIPPLE</t>
  </si>
  <si>
    <t>GIACOMINI  ''A56</t>
  </si>
  <si>
    <t>FIRE HOSE ANGLE VALVE</t>
  </si>
  <si>
    <t>GIACOMINI '' A7AB</t>
  </si>
  <si>
    <t>FOG NOZZLE</t>
  </si>
  <si>
    <t>FIRE HOSE SINGLE DOUBLE JACKET 50FT / 100FT</t>
  </si>
  <si>
    <t>FLOW SWITCH SYSTEM</t>
  </si>
  <si>
    <t>china</t>
  </si>
  <si>
    <t>EXTINGUISHER</t>
  </si>
  <si>
    <t>10LBS ABC Dry Chemical - Red  ( REFILL ONLY )</t>
  </si>
  <si>
    <t>HFC</t>
  </si>
  <si>
    <t>HFC 236</t>
  </si>
  <si>
    <t>10LBS HFC 236 - Brand New</t>
  </si>
  <si>
    <t>20LBS HFC 236 - Brand New</t>
  </si>
  <si>
    <t>10LBS HFC 236 -  ( REFILL ONLY )</t>
  </si>
  <si>
    <t>20LBS HFC 236 - ( REFILL ONLY )</t>
  </si>
  <si>
    <t>HCFC 123</t>
  </si>
  <si>
    <t>10LBS HCFC 123 - Brand New</t>
  </si>
  <si>
    <t>20LBS HCFC 123 - Brand New</t>
  </si>
  <si>
    <t>10LBS HCFC 123 -  ( REFILL ONLY )</t>
  </si>
  <si>
    <t>20LBS HCFC 123 - ( REFILL ONLY )</t>
  </si>
  <si>
    <t>50 lbs Wheeled Type Fire Extinguisher HCFC-123</t>
  </si>
  <si>
    <t>Wheeled Type Fire Extinguisher HCFC-123 per Pound</t>
  </si>
  <si>
    <t>Fog Nozzle 1 1/2 -</t>
  </si>
  <si>
    <t>Fire Extinguisher 10 lbs</t>
  </si>
  <si>
    <t>GIACOMINI</t>
  </si>
  <si>
    <t>FIREHOSE GATEVALVE 2 1/2</t>
  </si>
  <si>
    <t>SET OF FIRE HOSE CABINET W/ COMPLATE ACCSESSORIES</t>
  </si>
  <si>
    <t>ORENA</t>
  </si>
  <si>
    <t>FIRE EXTINGUISHER</t>
  </si>
  <si>
    <t>MQB/K100</t>
  </si>
  <si>
    <t>Portable BCEF Fire Extinguisher
 (Effective discharge distance 2m, extinguishing performance 8B 5F with 100g agent and 4 years service life. Excellent fire extinguishing efficiency, safe and reliable, non-toxic and harmless, without any pollution to the environment)</t>
  </si>
  <si>
    <t>From International - Pls consider the shipping cost to be incurred</t>
  </si>
  <si>
    <t>MFJ-130</t>
  </si>
  <si>
    <t>Portable ABCEF Fire Extinguisher
 (Effective discharge distance 2m, extinguishing performance 13B with 130g agent and 4 years service life. Excellent fire extinguishing efficiency, safe and reliable, non-toxic and harmless, without any pollution to the environment)</t>
  </si>
  <si>
    <t>MQB/K600</t>
  </si>
  <si>
    <t>Portable BCEF Fire Extinguisher
 (Effective discharge distance 3m, extinguishing performance 55B with 600g agent and 4 years service life. Excellent fire extinguishing efficiency, safe and reliable, non-toxic and harmless, without any pollution to the environment)</t>
  </si>
  <si>
    <t>AFG-01</t>
  </si>
  <si>
    <t>Fire Extinguisher Ball dry powder ABC
 (Automatically extinguish the fire effectively and rapidly after throw into or rolling to fire, and make huge noise to catch everyone's attention nearby. The action time is within 3-5 seconds by flame temperature reaching 70℃. Diameter 15cm,
 Weight: 1.3 Kg)</t>
  </si>
  <si>
    <t>QRR0.01GW/S</t>
  </si>
  <si>
    <t>Automatic Fire Extinguishing Sticker in
 Engine or Battery compartment (Activate at
 170°C, protection space 0.2m3, with 10g agent
 and 10 years service life. Excellent fire extinguishing efficiency, safe and reliable, nontoxic and harmless to people and equipment, without any pollution to the environment)</t>
  </si>
  <si>
    <t>QRR0.02GW/S</t>
  </si>
  <si>
    <t>Automatic Fire Extinguishing Sticker in Engine or Battery compartment (Activate at 170°C, protection space 0.4m3, with 20g agent and 10 years service life. Excellent fire extinguishing efficiency, safe and reliable, non-toxic and harmless to people and equipment, without any
 pollution to the environment)</t>
  </si>
  <si>
    <t>QRR0.1G/S</t>
  </si>
  <si>
    <t>Automatic Aerosol Fire Extinguishing Device
 (Activate at 170°C or control signal from other devices, protection space 1m3, with 100g agent and 6 years service life. Excellent fire extinguishing efficiency, no need for pipe network and high pressure storage, safe and reliable, non-toxic and harmless to people and equipment, without any pollution to the environment)</t>
  </si>
  <si>
    <t>QRR0.3G/S</t>
  </si>
  <si>
    <t>Automatic Aerosol Fire Extinguishing Device
 (Activate at 170°C or control signal from other devices, protection space 3m3, with 300g agent and 6 years service life. Excellent fire extinguishing efficiency, no need for pipe network and high pressure storage, safe and reliable, non-toxic and harmless to people and equipment, without any pollution to the environment)</t>
  </si>
  <si>
    <t>QRR3.0G/S</t>
  </si>
  <si>
    <t>Automatic Aerosol Fire Extinguishing Device
 (Activate at 170°C or control signal from other devices, protection space 30m3, with 3000g agent and 6 years service life. Excellent fire extinguishing efficiency, no need for pipe network and high pressure storage, safe and reliable, non-toxic and harmless to people and equipment, without any pollution to the environment)</t>
  </si>
  <si>
    <t>M20S</t>
  </si>
  <si>
    <t>Automatic Fire Extinguishing Sticker in
 Cabinet (Ultra-thin size, Activate at 170°C, protection space 0.15m3, with 20g agent and 3 years service life. Excellent fire extinguishing efficiency, safe and reliable, non-toxic and harmless to people and equipment, without any
 pollution to the environment)</t>
  </si>
  <si>
    <t>M20M</t>
  </si>
  <si>
    <t>Automatic Fire Extinguishing Sticker in
 Cabinet (Ultra-thin size, Activate at 170°C, protection space 0.3m3, with 40g agent and 3 years service life. Excellent fire extinguishing efficiency, safe and reliable, non-toxic and harmless to people and equipment, without any
 pollution to the environment)</t>
  </si>
  <si>
    <t>Fire Extinguishing Control System</t>
  </si>
  <si>
    <t>ODM04</t>
  </si>
  <si>
    <t>Conventional Fire Extingusher Control Panel (4 detection zone, 1 area fire fighting output, LED display delay timer, manual/automatic/enable keys for operating, manual release/hold button, fire/fault/extract relay output, gas low pressure detection, w/o battery)</t>
  </si>
  <si>
    <t>QT115</t>
  </si>
  <si>
    <t>Emergency Manual Release Station (With START, STOP, RESTORE button and protection cover)</t>
  </si>
  <si>
    <t>WH116</t>
  </si>
  <si>
    <t>Maintenance Switch
 (Shift MANU/AUTO mode, inactive system in
 maintenance mode)</t>
  </si>
  <si>
    <t>FQ119</t>
  </si>
  <si>
    <t>Gas Releasing Lamp
 (Provide warning of gas releasing to prevent personnel from entering, 24Vdc operated)</t>
  </si>
  <si>
    <t>SPRINKLER</t>
  </si>
  <si>
    <t xml:space="preserve"> Recessed Pendent
1/2" NPT
K 8.0 IMP
155 deg. F
Chrome plated</t>
  </si>
  <si>
    <t>Pendent 1/2 w/plate (red) 5.6 K Factor</t>
  </si>
  <si>
    <t>SPRINKLER HEAD GUARD</t>
  </si>
  <si>
    <t>SIZE 1/2 COLOR RED</t>
  </si>
  <si>
    <t>PROTECTOR</t>
  </si>
  <si>
    <t>Protector horizontal extended sidewallhead</t>
  </si>
  <si>
    <t>standard response 155'f, 3/4'' NPT ,1/2 ORIF , CHROME FINISH 8.1 K FACTOR</t>
  </si>
  <si>
    <t>VICTUALIC</t>
  </si>
  <si>
    <t>Up-right sprinkler head</t>
  </si>
  <si>
    <t>Standard response 11.2k factor UL/FM , BULB TYPE 155'F , Chrome finish 3/4 NPT 1/2 orif .</t>
  </si>
  <si>
    <t>FIRE SUPPRESSION SYSTEM</t>
  </si>
  <si>
    <t>ASENWARE</t>
  </si>
  <si>
    <t>AW-SPB1-U1/2</t>
  </si>
  <si>
    <t>Upright Sprinkler 1/2</t>
  </si>
  <si>
    <t>AW-SPB1-U3/4</t>
  </si>
  <si>
    <t>Upright Sprinkler 3/4</t>
  </si>
  <si>
    <t>AW-SPB1-D1/2</t>
  </si>
  <si>
    <t>Pendant Sprinkler 1/2</t>
  </si>
  <si>
    <t>AW-SPB1-D3/4</t>
  </si>
  <si>
    <t>Pendant Sprinkler 3/4</t>
  </si>
  <si>
    <t>AW-SPB1-H1/2</t>
  </si>
  <si>
    <t>Horizontal Sprinkler 1/2</t>
  </si>
  <si>
    <t>AW-SPB1-H3/4</t>
  </si>
  <si>
    <t>Horizontal Sprinkler 3/4</t>
  </si>
  <si>
    <t>AW-SP-H3/4</t>
  </si>
  <si>
    <t>Escutcheon Plate Chrome 
 Finished</t>
  </si>
  <si>
    <t>AW-SP-H3/5</t>
  </si>
  <si>
    <t>Escutcheon Plate White 
 Finished</t>
  </si>
  <si>
    <t>AW-SP-H3/6</t>
  </si>
  <si>
    <t>Decorative Plate Chrome 
 Finished</t>
  </si>
  <si>
    <t>AW-SP-H3/7</t>
  </si>
  <si>
    <t>Decorative Plate White 
 Finished</t>
  </si>
  <si>
    <t>AW-SDP1-1/2</t>
  </si>
  <si>
    <t>Single Decorative Plate 
 Chrome Finished 1/2</t>
  </si>
  <si>
    <t>AW-SDP1-3/4</t>
  </si>
  <si>
    <t>Single Decorative Plate 
 Chrome Finished 3/4</t>
  </si>
  <si>
    <t>AW-SDP2-1/2</t>
  </si>
  <si>
    <t>AW-SDP2-3.4</t>
  </si>
  <si>
    <t>AW-SDP3-1/2</t>
  </si>
  <si>
    <t>AW-SDP3-3/4</t>
  </si>
  <si>
    <t>AW-SDP415-1/2</t>
  </si>
  <si>
    <t>Double Decorative Plate 
 Chrome Finished 1/2</t>
  </si>
  <si>
    <t>AW-SDP415-3/4</t>
  </si>
  <si>
    <t>Double Decorative Plate 
 Chrome Finished 3/4</t>
  </si>
  <si>
    <t>AW-SDP420-1/2</t>
  </si>
  <si>
    <t>AW-SDP420-3/4</t>
  </si>
  <si>
    <t>AW-SDP5-1/2</t>
  </si>
  <si>
    <t>Fire Sprinkler Protective 
 1/2</t>
  </si>
  <si>
    <t>AW-SDP6-1/2</t>
  </si>
  <si>
    <t>AW-ESP1-3/4</t>
  </si>
  <si>
    <t>ESFR Sprinkler Head 3/4 
 (Brass)</t>
  </si>
  <si>
    <t>AW-ESP1-1</t>
  </si>
  <si>
    <t>ESFR Sprinkler Head 1 (Brass</t>
  </si>
  <si>
    <t>AW-ESP2-3/4</t>
  </si>
  <si>
    <t>ESFR Sprinkler Head 3/4 (Bra</t>
  </si>
  <si>
    <t>AW-ESP2-1</t>
  </si>
  <si>
    <t>ESFR Sprinkler Head 1 
 (Brass)</t>
  </si>
  <si>
    <t>AW-PWSP1-1/2</t>
  </si>
  <si>
    <t>Pendent Water-Screen 
 Sprinkler Head 1/2</t>
  </si>
  <si>
    <t>AW-PWSP1-3/4</t>
  </si>
  <si>
    <t>Pendent Water-Screen 
 Sprinkler Head 3/4</t>
  </si>
  <si>
    <t>AW-HWSP1-1/2</t>
  </si>
  <si>
    <t>Horizontal Water-Screen 
 Sprinkler Head 1/2</t>
  </si>
  <si>
    <t>AW-HWSP1-3/4</t>
  </si>
  <si>
    <t>Horizontal Water-Screen 
 Sprinkler Head 3/4</t>
  </si>
  <si>
    <t>AW-WMSP1-1/2</t>
  </si>
  <si>
    <t>Water Mist Sprinker Head 
 1/2</t>
  </si>
  <si>
    <t>AW-WMSP1-3/4</t>
  </si>
  <si>
    <t>Water Mist Sprinker Head 
 3/4</t>
  </si>
  <si>
    <t>AW-WMSP2-1/2</t>
  </si>
  <si>
    <t>AW-WMSP2-3/4</t>
  </si>
  <si>
    <t>VALVES</t>
  </si>
  <si>
    <t>AW-EWT25</t>
  </si>
  <si>
    <t>End Water-Test Equipment 
 1"</t>
  </si>
  <si>
    <t>AW-AAV15</t>
  </si>
  <si>
    <t>Automatic Air Vent 1/2"</t>
  </si>
  <si>
    <t>AW-AAV20</t>
  </si>
  <si>
    <t>Automatic Air Vent 3/4"</t>
  </si>
  <si>
    <t>AW-AAV25</t>
  </si>
  <si>
    <t>Automatic Air Vent 1"</t>
  </si>
  <si>
    <t>AW-PG</t>
  </si>
  <si>
    <t>Pressure Gauge</t>
  </si>
  <si>
    <t>AW-PS25</t>
  </si>
  <si>
    <t>Fire Pressure Switch 1"</t>
  </si>
  <si>
    <t>AW-TBV15</t>
  </si>
  <si>
    <t>Threaded Ball Valve 1/2"</t>
  </si>
  <si>
    <t>AW-TBV20</t>
  </si>
  <si>
    <t>Threaded Ball Valve 3/4"</t>
  </si>
  <si>
    <t>AW-TBV25</t>
  </si>
  <si>
    <t>Threaded Ball Valve 1"</t>
  </si>
  <si>
    <t>AW-TBV32</t>
  </si>
  <si>
    <t>Threaded Ball Valve 1.2"</t>
  </si>
  <si>
    <t>AW-TBV40</t>
  </si>
  <si>
    <t>Threaded Ball Valve 1.5"</t>
  </si>
  <si>
    <t>AW-TBV50</t>
  </si>
  <si>
    <t>Threaded Ball Valve 2"</t>
  </si>
  <si>
    <t>AW-FBV15</t>
  </si>
  <si>
    <t>Flange Ball Valve 1/2"</t>
  </si>
  <si>
    <t>AW-FBV20</t>
  </si>
  <si>
    <t>AW-FBV20 Flange Ball 
 Valve 3/4"</t>
  </si>
  <si>
    <t>AW-FBV25</t>
  </si>
  <si>
    <t>Flange Ball Valve 1"</t>
  </si>
  <si>
    <t>AW-FBV32</t>
  </si>
  <si>
    <t>Flange Ball Valve 1.2"</t>
  </si>
  <si>
    <t>AW-FBV40</t>
  </si>
  <si>
    <t>Flange Ball Valve 1.5"</t>
  </si>
  <si>
    <t>AW-FBV50</t>
  </si>
  <si>
    <t>Flange Ball Valve 2"</t>
  </si>
  <si>
    <t>AW-FBV65</t>
  </si>
  <si>
    <t>Flange Ball Valve 2.5"</t>
  </si>
  <si>
    <t>AW-FBV80</t>
  </si>
  <si>
    <t>Flange Ball Valve 3"</t>
  </si>
  <si>
    <t>AW-FBV100</t>
  </si>
  <si>
    <t>Flange Ball Valve 4"</t>
  </si>
  <si>
    <t>AW-FBV125</t>
  </si>
  <si>
    <t>Flange Ball Valve 5"</t>
  </si>
  <si>
    <t>AW-FBV150</t>
  </si>
  <si>
    <t>Flange Ball Valve 6"</t>
  </si>
  <si>
    <t>AW-TGV15</t>
  </si>
  <si>
    <t>Threaded Gate Valve 1/2"</t>
  </si>
  <si>
    <t>AW-TGV20</t>
  </si>
  <si>
    <t>Threaded Gate Valve 3/4"</t>
  </si>
  <si>
    <t>AW-TGV25</t>
  </si>
  <si>
    <t>Threaded Gate Valve 1"</t>
  </si>
  <si>
    <t>AW-TGV32</t>
  </si>
  <si>
    <t>Threaded Gate Valve 1.2"</t>
  </si>
  <si>
    <t>AW-TGV40</t>
  </si>
  <si>
    <t>Threaded Gate Valve 1.5"</t>
  </si>
  <si>
    <t>AW-TGV50</t>
  </si>
  <si>
    <t>Threaded Gate Valve 2"</t>
  </si>
  <si>
    <t>AW-WFI50</t>
  </si>
  <si>
    <t>Water Flow Indicator 
 (Saddle Type) 2"</t>
  </si>
  <si>
    <t>AW-WFI65</t>
  </si>
  <si>
    <t>Water Flow Indicator 
 (Saddle Type) 2.5"</t>
  </si>
  <si>
    <t>AW-WFI80</t>
  </si>
  <si>
    <t>Water Flow Indicator 
 (Saddle Type) 3"</t>
  </si>
  <si>
    <t>AW-WFI100</t>
  </si>
  <si>
    <t>Water Flow Indicator 
 (Saddle Type) 4"</t>
  </si>
  <si>
    <t>AW-WFI125</t>
  </si>
  <si>
    <t>Water Flow Indicator 
 (Saddle Type) 5"</t>
  </si>
  <si>
    <t>AW-WFI150</t>
  </si>
  <si>
    <t>Water Flow Indicator 
 (Saddle Type) 6"</t>
  </si>
  <si>
    <t>AW-WFI200</t>
  </si>
  <si>
    <t>Water Flow Indicator 
 (Saddle Type) 8"</t>
  </si>
  <si>
    <t>AW-WAV80</t>
  </si>
  <si>
    <t>Wet System Alarm Valve 3"</t>
  </si>
  <si>
    <t>AW-WAV100</t>
  </si>
  <si>
    <t>Wet System Alarm Valve 4"</t>
  </si>
  <si>
    <t>AW-WAV125</t>
  </si>
  <si>
    <t>Wet System Alarm Valve 5"</t>
  </si>
  <si>
    <t>AW-WAV150</t>
  </si>
  <si>
    <t>Wet System Alarm Valve 6"</t>
  </si>
  <si>
    <t>AW-WAV200</t>
  </si>
  <si>
    <t>Wet System Alarm Valve 8"</t>
  </si>
  <si>
    <t>AW-DV65</t>
  </si>
  <si>
    <t>Deluge Valve (Diaphragm 
 Type) 2.5"</t>
  </si>
  <si>
    <t>AW-DV80</t>
  </si>
  <si>
    <t>Deluge Valve (Diaphragm 
 Type) 3"</t>
  </si>
  <si>
    <t>AW-DV100</t>
  </si>
  <si>
    <t>Deluge Valve (Diaphragm 
 Type) 4"</t>
  </si>
  <si>
    <t>AW-DV125</t>
  </si>
  <si>
    <t>Deluge Valve (Diaphragm 
 Type) 5"</t>
  </si>
  <si>
    <t>AW-DV150</t>
  </si>
  <si>
    <t>Deluge Valve (Diaphragm 
 Type) 6"</t>
  </si>
  <si>
    <t>AW-DV200</t>
  </si>
  <si>
    <t>Deluge Valve (Diaphragm 
 Type) 8"</t>
  </si>
  <si>
    <t>AW-WVDV100</t>
  </si>
  <si>
    <t>Pre Action Alarm Valve 4"</t>
  </si>
  <si>
    <t>AW-WVDV150</t>
  </si>
  <si>
    <t>Pre Action Alarm Valve 6"</t>
  </si>
  <si>
    <t>AW-WVDV200</t>
  </si>
  <si>
    <t>Pre Action Alarm Valve 8"</t>
  </si>
  <si>
    <t>AW-PRV50</t>
  </si>
  <si>
    <t>Pressure Reducing Valve 2"</t>
  </si>
  <si>
    <t>AW-PRV65</t>
  </si>
  <si>
    <t>Pressure Reducing Valve 
 2.5"</t>
  </si>
  <si>
    <t>AW-PRV80</t>
  </si>
  <si>
    <t>Pressure Reducing Valve 3"</t>
  </si>
  <si>
    <t>AW-PRV100</t>
  </si>
  <si>
    <t>Pressure Reducing Valve 4"</t>
  </si>
  <si>
    <t>AW-PRV125</t>
  </si>
  <si>
    <t>Pressure Reducing Valve 5"</t>
  </si>
  <si>
    <t>AW-PRV150</t>
  </si>
  <si>
    <t>Pressure Reducing Valve 6"</t>
  </si>
  <si>
    <t>AW-PRV200</t>
  </si>
  <si>
    <t>Pressure Reducing Valve 8"</t>
  </si>
  <si>
    <t>AW-PRV15</t>
  </si>
  <si>
    <t>Pressure Reducing Valve 1/2</t>
  </si>
  <si>
    <t>AW-PRV20</t>
  </si>
  <si>
    <t>Pressure Reducing Valve 3/4</t>
  </si>
  <si>
    <t>AW-PRV25</t>
  </si>
  <si>
    <t>Pressure Reducing Valve 1"</t>
  </si>
  <si>
    <t>AW-PRV32</t>
  </si>
  <si>
    <t>Pressure Reducing Valve 
 1.2"</t>
  </si>
  <si>
    <t>AW-PRV40</t>
  </si>
  <si>
    <t>Pressure Reducing Valve 
 1.5"</t>
  </si>
  <si>
    <t>AW-MRV50</t>
  </si>
  <si>
    <t>Main Relief Valve 2"</t>
  </si>
  <si>
    <t>AW-MRV65</t>
  </si>
  <si>
    <t>Main Relief Valve 2.5"</t>
  </si>
  <si>
    <t>AW-MRV80</t>
  </si>
  <si>
    <t>Main Relief Valve 3"</t>
  </si>
  <si>
    <t>AW-MRV100</t>
  </si>
  <si>
    <t>Main Relief Valve 4"</t>
  </si>
  <si>
    <t>AW-MRV125</t>
  </si>
  <si>
    <t>Main Relief Valve 5"</t>
  </si>
  <si>
    <t>AW-MRV150</t>
  </si>
  <si>
    <t>Main Relief Valve 6"</t>
  </si>
  <si>
    <t>AW-MRV200</t>
  </si>
  <si>
    <t>Main Relief Valve 8"</t>
  </si>
  <si>
    <t>AW-BSV50</t>
  </si>
  <si>
    <t>Butterfly Valve 2"</t>
  </si>
  <si>
    <t>AW-BSV65</t>
  </si>
  <si>
    <t>Butterfly Valve 2.5"</t>
  </si>
  <si>
    <t>AW-BSV80</t>
  </si>
  <si>
    <t>Butterfly Valve 3"</t>
  </si>
  <si>
    <t>AW-BSV100</t>
  </si>
  <si>
    <t>Butterfly Valve 4"</t>
  </si>
  <si>
    <t>AW-BSV125</t>
  </si>
  <si>
    <t>Butterfly Valve 5"</t>
  </si>
  <si>
    <t>AW-BSV150</t>
  </si>
  <si>
    <t>Butterfly Valve 6"</t>
  </si>
  <si>
    <t>AW-BSV200</t>
  </si>
  <si>
    <t>Butterfly Valve 8"</t>
  </si>
  <si>
    <t>AW-BV50</t>
  </si>
  <si>
    <t>AW-BV65</t>
  </si>
  <si>
    <t>AW-BV80</t>
  </si>
  <si>
    <t>AW-BV100</t>
  </si>
  <si>
    <t>Check Valve 4"</t>
  </si>
  <si>
    <t>AW-BV125</t>
  </si>
  <si>
    <t>AW-BV150</t>
  </si>
  <si>
    <t>AW-BV200</t>
  </si>
  <si>
    <t>AW-SCV50</t>
  </si>
  <si>
    <t>Silent Check Valve 2"</t>
  </si>
  <si>
    <t>AW-SCV65</t>
  </si>
  <si>
    <t>Silent Check Valve 2.5"</t>
  </si>
  <si>
    <t>AW-SCV80</t>
  </si>
  <si>
    <t>Silent Check Valve 3"</t>
  </si>
  <si>
    <t>AW-SCV100</t>
  </si>
  <si>
    <t>Silent Check Valve 4"</t>
  </si>
  <si>
    <t>AW-SCV125</t>
  </si>
  <si>
    <t>Silent Check Valve 5"</t>
  </si>
  <si>
    <t>AW-SCV150</t>
  </si>
  <si>
    <t>Silent Check Valve 6"</t>
  </si>
  <si>
    <t>AW-SCV200</t>
  </si>
  <si>
    <t>Silent Check Valve 8"</t>
  </si>
  <si>
    <t>AW-CV15</t>
  </si>
  <si>
    <t>Check Valve 1/2"</t>
  </si>
  <si>
    <t>AW-CV20</t>
  </si>
  <si>
    <t>Check Valve 3/4"</t>
  </si>
  <si>
    <t>AW-CV25</t>
  </si>
  <si>
    <t>Check Valve 1"</t>
  </si>
  <si>
    <t>AW-CV32</t>
  </si>
  <si>
    <t>Check Valve 1.2"</t>
  </si>
  <si>
    <t>AW-CV40</t>
  </si>
  <si>
    <t>Check Valve 1.5"</t>
  </si>
  <si>
    <t>AW-CV50</t>
  </si>
  <si>
    <t>Check Valve 2"</t>
  </si>
  <si>
    <t>AW-CV65</t>
  </si>
  <si>
    <t>Check Valve 2.5"</t>
  </si>
  <si>
    <t>AW-CV80</t>
  </si>
  <si>
    <t>Check Valve 3"</t>
  </si>
  <si>
    <t>AW-CV100</t>
  </si>
  <si>
    <t>AW-RCV50</t>
  </si>
  <si>
    <t>Rubber Disk Check Valve 2"</t>
  </si>
  <si>
    <t>AW-RCV65</t>
  </si>
  <si>
    <t>Rubber Disk Check Valve 
 2.5"</t>
  </si>
  <si>
    <t>AW-RCV80</t>
  </si>
  <si>
    <t>Rubber Disk Check Valve 3"</t>
  </si>
  <si>
    <t>AW-RCV100</t>
  </si>
  <si>
    <t>Rubber Disk Check Valve 4"</t>
  </si>
  <si>
    <t>AW-RCV125</t>
  </si>
  <si>
    <t>Rubber Disk Check Valve 5"</t>
  </si>
  <si>
    <t>AW-RCV150</t>
  </si>
  <si>
    <t>Rubber Disk Check Valve 6"</t>
  </si>
  <si>
    <t>AW-RCV200</t>
  </si>
  <si>
    <t>Rubber Disk Check Valve 8"</t>
  </si>
  <si>
    <t>AW-RCV250</t>
  </si>
  <si>
    <t>Rubber Disk Check Valve 9"</t>
  </si>
  <si>
    <t>AW-RCV300</t>
  </si>
  <si>
    <t>Rubber Disk Check Valve 
 10"</t>
  </si>
  <si>
    <t>AW-OSYGV50</t>
  </si>
  <si>
    <t>OS&amp;Y Gate Valve 2"</t>
  </si>
  <si>
    <t>AW-OSYGV65</t>
  </si>
  <si>
    <t>OS&amp;Y Gate Valve 2.5"</t>
  </si>
  <si>
    <t>AW-OSYGV80</t>
  </si>
  <si>
    <t>OS&amp;Y Gate Valve 3"</t>
  </si>
  <si>
    <t>AW-OSYGV100</t>
  </si>
  <si>
    <t>OS&amp;Y Gate Valve 4"</t>
  </si>
  <si>
    <t>AW-OSYGV125</t>
  </si>
  <si>
    <t>OS&amp;Y Gate Valve 5"</t>
  </si>
  <si>
    <t>AW-OSYGV150</t>
  </si>
  <si>
    <t>OS&amp;Y Gate Valve 6"</t>
  </si>
  <si>
    <t>AW-OSYGV200</t>
  </si>
  <si>
    <t>OS&amp;Y Gate Valve 8"</t>
  </si>
  <si>
    <t>AW-OSYGV250</t>
  </si>
  <si>
    <t>OS&amp;Y Gate Valve 9"</t>
  </si>
  <si>
    <t>AW-SGV50</t>
  </si>
  <si>
    <t>Signal Gate Valve 2"</t>
  </si>
  <si>
    <t>AW-SGV65</t>
  </si>
  <si>
    <t>Signal Gate Valve 2.5"</t>
  </si>
  <si>
    <t>AW-SGV80</t>
  </si>
  <si>
    <t>Signal Gate Valve 3"</t>
  </si>
  <si>
    <t>AW-SGV100</t>
  </si>
  <si>
    <t>Signal Gate Valve 4"</t>
  </si>
  <si>
    <t>AW-SGV150</t>
  </si>
  <si>
    <t>Signal Gate Valve 6"</t>
  </si>
  <si>
    <t>AW-SGV200</t>
  </si>
  <si>
    <t>Signal Gate Valve 8"</t>
  </si>
  <si>
    <t>AW-NRGV50</t>
  </si>
  <si>
    <t>Y-Strainer 2"</t>
  </si>
  <si>
    <t>AW-NRGV65</t>
  </si>
  <si>
    <t>Y-Strainer 2.5"</t>
  </si>
  <si>
    <t>AW-NRGV80</t>
  </si>
  <si>
    <t>Y-Strainer 3"</t>
  </si>
  <si>
    <t>AW-NRGV100</t>
  </si>
  <si>
    <t>Y-Strainer 4"</t>
  </si>
  <si>
    <t>AW-NRGV125</t>
  </si>
  <si>
    <t>Y-Strainer 5"</t>
  </si>
  <si>
    <t>AW-NRGV150</t>
  </si>
  <si>
    <t>Y-Strainer 6"</t>
  </si>
  <si>
    <t>AW-NRGV200</t>
  </si>
  <si>
    <t>Y-Strainer 8"</t>
  </si>
  <si>
    <t>AW-FL50</t>
  </si>
  <si>
    <t>Flow Meter 2"</t>
  </si>
  <si>
    <t>AW-FL65</t>
  </si>
  <si>
    <t>Flow Meter 2.5"</t>
  </si>
  <si>
    <t>AW-FL80</t>
  </si>
  <si>
    <t>Flow Meter 3"</t>
  </si>
  <si>
    <t>AW-FL100</t>
  </si>
  <si>
    <t>Flow Meter 4"</t>
  </si>
  <si>
    <t>AW-FL125</t>
  </si>
  <si>
    <t>Flow Meter 5"</t>
  </si>
  <si>
    <t>AW-FL150</t>
  </si>
  <si>
    <t>Flow Meter 6"</t>
  </si>
  <si>
    <t>AW-FL200</t>
  </si>
  <si>
    <t>Flow Meter 8"</t>
  </si>
  <si>
    <t>AW-YS15</t>
  </si>
  <si>
    <t>Y-Strainer 1/2"</t>
  </si>
  <si>
    <t>AW-YS20</t>
  </si>
  <si>
    <t>Y-Strainer 3/4"</t>
  </si>
  <si>
    <t>AW-YS32</t>
  </si>
  <si>
    <t>Y-Strainer 1.2"</t>
  </si>
  <si>
    <t>AW-YS40</t>
  </si>
  <si>
    <t>Y-Strainer 1.5"</t>
  </si>
  <si>
    <t>AW-YS50</t>
  </si>
  <si>
    <t>AW-YS65</t>
  </si>
  <si>
    <t>AW-VV50</t>
  </si>
  <si>
    <t>Vent Valve 2"</t>
  </si>
  <si>
    <t>AW-VV65</t>
  </si>
  <si>
    <t>Vent Valve 2.5"</t>
  </si>
  <si>
    <t>AW-VV80</t>
  </si>
  <si>
    <t>Vent Valve 3"</t>
  </si>
  <si>
    <t>AW-VV100</t>
  </si>
  <si>
    <t>Vent Valve 4"</t>
  </si>
  <si>
    <t>AW-VV125</t>
  </si>
  <si>
    <t>Vent Valve 5"</t>
  </si>
  <si>
    <t>AW-VV150</t>
  </si>
  <si>
    <t>Vent Valve 6"</t>
  </si>
  <si>
    <t>AW-VV200</t>
  </si>
  <si>
    <t>Vent Valve 8"</t>
  </si>
  <si>
    <t>FIRE HOSE SYSTEM</t>
  </si>
  <si>
    <t>AW-FBC38</t>
  </si>
  <si>
    <t>Fire Brigade Connection 
 Cabinet</t>
  </si>
  <si>
    <t>AW-FB02</t>
  </si>
  <si>
    <t>2 Ways Breeching Inlets</t>
  </si>
  <si>
    <t>AW-FB04</t>
  </si>
  <si>
    <t>4 Ways Breeching Inlets</t>
  </si>
  <si>
    <t>AW-FHRC19/25</t>
  </si>
  <si>
    <t>Fire Hose Reel Cabinet</t>
  </si>
  <si>
    <t>AW-FHRV130-A</t>
  </si>
  <si>
    <t>Fire Hose Reel Automatic 
 3/4"</t>
  </si>
  <si>
    <t>AW-FHRV130-M</t>
  </si>
  <si>
    <t>Fire Hose Reel Manual 3/4"</t>
  </si>
  <si>
    <t>AW-FHRV230-A</t>
  </si>
  <si>
    <t>Fire Hose Reel Automatic 
 1"</t>
  </si>
  <si>
    <t>AW-FHRV230-M</t>
  </si>
  <si>
    <t>Fire Hose Reel Manual 1"</t>
  </si>
  <si>
    <t>AW-FHR130 Fire</t>
  </si>
  <si>
    <t>Fire Hose Reel 3/4"</t>
  </si>
  <si>
    <t>AW-FHR230 Fire</t>
  </si>
  <si>
    <t>Fire Hose Reel 1"</t>
  </si>
  <si>
    <t>AW-FHRC40 Fire</t>
  </si>
  <si>
    <t>Fire Hose Cabinet 1.5"</t>
  </si>
  <si>
    <t>AW-FHRC40-1</t>
  </si>
  <si>
    <t>AW-FHRC65</t>
  </si>
  <si>
    <t>Fire Hose Cabinet 2.5"</t>
  </si>
  <si>
    <t>AW-FH40 Fire</t>
  </si>
  <si>
    <t>Fire Hose 1.5"</t>
  </si>
  <si>
    <t>AW-FH65 Fire</t>
  </si>
  <si>
    <t>Fire Hose 2.5"</t>
  </si>
  <si>
    <t>AW-FHFC08</t>
  </si>
  <si>
    <t>Fire Hose Cabinet</t>
  </si>
  <si>
    <t>AW-FHRC06</t>
  </si>
  <si>
    <t>AW-FEC10</t>
  </si>
  <si>
    <t>Fire Extinguisher Cabinet</t>
  </si>
  <si>
    <t>AW-LDV40</t>
  </si>
  <si>
    <t>Landing Valve 1.5"</t>
  </si>
  <si>
    <t>AW-LDV50</t>
  </si>
  <si>
    <t>Landing Valve 2"</t>
  </si>
  <si>
    <t>AW-LDV65</t>
  </si>
  <si>
    <t>Landing Valve 2.5"</t>
  </si>
  <si>
    <t>AW-LV65-2-F</t>
  </si>
  <si>
    <t>Flange Type Landing Valve 
 (Flange 2")</t>
  </si>
  <si>
    <t>AW-LV65-2.5-F</t>
  </si>
  <si>
    <t>Flange Type Landing Valve 
 (Flange 2.5")</t>
  </si>
  <si>
    <t>AW-TLV65</t>
  </si>
  <si>
    <t>Thread Type Landing Valve</t>
  </si>
  <si>
    <t>AW-OFH65-4</t>
  </si>
  <si>
    <t>Outdoor Fire Hydrant</t>
  </si>
  <si>
    <t>AW-WPFH65-4</t>
  </si>
  <si>
    <t>Wet Pillar Fire Hydrant 4"</t>
  </si>
  <si>
    <t>AW-HCP65</t>
  </si>
  <si>
    <t>Hose Coupling</t>
  </si>
  <si>
    <t>AW-BPWN65</t>
  </si>
  <si>
    <t>Branch Pipe w/ Nozzle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</si>
</sst>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6">
    <font>
      <sz val="10.0"/>
      <color rgb="FF000000"/>
      <name val="Arial"/>
      <scheme val="minor"/>
    </font>
    <font>
      <b/>
      <sz val="13.0"/>
      <color rgb="FFFFFFFF"/>
      <name val="Arial"/>
    </font>
    <font>
      <b/>
      <color theme="1"/>
      <name val="Arial"/>
    </font>
    <font>
      <color theme="1"/>
      <name val="Arial"/>
      <scheme val="minor"/>
    </font>
    <font>
      <b/>
      <sz val="8.0"/>
      <color theme="1"/>
      <name val="Calibri"/>
    </font>
    <font>
      <sz val="8.0"/>
      <color theme="1"/>
      <name val="Calibri"/>
    </font>
  </fonts>
  <fills count="4">
    <fill>
      <patternFill patternType="none"/>
    </fill>
    <fill>
      <patternFill patternType="lightGray"/>
    </fill>
    <fill>
      <patternFill patternType="solid">
        <fgColor rgb="FF073763"/>
        <bgColor rgb="FF073763"/>
      </patternFill>
    </fill>
    <fill>
      <patternFill patternType="solid">
        <fgColor rgb="FFFFE598"/>
        <bgColor rgb="FFFFE59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3" numFmtId="0" xfId="0" applyAlignment="1" applyFont="1">
      <alignment readingOrder="0"/>
    </xf>
    <xf borderId="0" fillId="0" fontId="3" numFmtId="4" xfId="0" applyAlignment="1" applyFont="1" applyNumberFormat="1">
      <alignment readingOrder="0"/>
    </xf>
    <xf borderId="1" fillId="3" fontId="4" numFmtId="164" xfId="0" applyAlignment="1" applyBorder="1" applyFill="1" applyFont="1" applyNumberFormat="1">
      <alignment horizontal="center"/>
    </xf>
    <xf borderId="1" fillId="0" fontId="5"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a Buela" id="{d4ee21b2-dfb7-48c3-a2fb-bbcf571241c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6-03-11T06:30:37.00" personId="{d4ee21b2-dfb7-48c3-a2fb-bbcf571241c3}" id="{c2d4d5da-1ea1-49c2-b1e4-ce80ede72409}" done="0">
    <x18tc:text xml:space="preserve">no pricing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1" t="s">
        <v>0</v>
      </c>
      <c r="H1" s="1" t="s">
        <v>1</v>
      </c>
      <c r="J1" s="1" t="s">
        <v>2</v>
      </c>
      <c r="L1" s="1" t="s">
        <v>3</v>
      </c>
    </row>
    <row r="2">
      <c r="A2" s="2" t="s">
        <v>4</v>
      </c>
      <c r="B2" s="2" t="s">
        <v>5</v>
      </c>
      <c r="C2" s="2" t="s">
        <v>6</v>
      </c>
      <c r="D2" s="2" t="s">
        <v>7</v>
      </c>
      <c r="E2" s="2" t="s">
        <v>8</v>
      </c>
      <c r="F2" s="2" t="s">
        <v>9</v>
      </c>
      <c r="G2" s="2" t="s">
        <v>10</v>
      </c>
      <c r="H2" s="2" t="s">
        <v>11</v>
      </c>
      <c r="I2" s="2" t="s">
        <v>12</v>
      </c>
      <c r="J2" s="2" t="s">
        <v>13</v>
      </c>
      <c r="K2" s="2" t="s">
        <v>14</v>
      </c>
      <c r="L2" s="2" t="s">
        <v>15</v>
      </c>
      <c r="M2" s="2" t="s">
        <v>16</v>
      </c>
    </row>
    <row r="3">
      <c r="A3" s="3" t="s">
        <v>17</v>
      </c>
      <c r="C3" s="3" t="s">
        <v>18</v>
      </c>
      <c r="E3" s="3" t="s">
        <v>19</v>
      </c>
      <c r="F3" s="3" t="s">
        <v>20</v>
      </c>
      <c r="G3" s="4">
        <v>9000.0</v>
      </c>
      <c r="H3" s="5">
        <f t="shared" ref="H3:H1001" si="1">G3*1.5</f>
        <v>13500</v>
      </c>
      <c r="I3" s="5">
        <f t="shared" ref="I3:I1001" si="2">G3*1.3</f>
        <v>11700</v>
      </c>
      <c r="J3" s="6">
        <f t="shared" ref="J3:J1001" si="3">G3*1.3</f>
        <v>11700</v>
      </c>
      <c r="K3" s="6">
        <f t="shared" ref="K3:K1001" si="4">G3*1.2</f>
        <v>10800</v>
      </c>
      <c r="L3" s="6">
        <f t="shared" ref="L3:L1001" si="5">G3*1.15</f>
        <v>10350</v>
      </c>
      <c r="M3" s="6">
        <f t="shared" ref="M3:M1001" si="6">G3*1.1</f>
        <v>9900</v>
      </c>
    </row>
    <row r="4">
      <c r="A4" s="3" t="s">
        <v>17</v>
      </c>
      <c r="C4" s="3" t="s">
        <v>18</v>
      </c>
      <c r="E4" s="3" t="s">
        <v>19</v>
      </c>
      <c r="F4" s="3" t="s">
        <v>20</v>
      </c>
      <c r="G4" s="4">
        <v>9000.0</v>
      </c>
      <c r="H4" s="5">
        <f t="shared" si="1"/>
        <v>13500</v>
      </c>
      <c r="I4" s="5">
        <f t="shared" si="2"/>
        <v>11700</v>
      </c>
      <c r="J4" s="6">
        <f t="shared" si="3"/>
        <v>11700</v>
      </c>
      <c r="K4" s="6">
        <f t="shared" si="4"/>
        <v>10800</v>
      </c>
      <c r="L4" s="6">
        <f t="shared" si="5"/>
        <v>10350</v>
      </c>
      <c r="M4" s="6">
        <f t="shared" si="6"/>
        <v>9900</v>
      </c>
    </row>
    <row r="5">
      <c r="A5" s="3" t="s">
        <v>17</v>
      </c>
      <c r="B5" s="3" t="s">
        <v>21</v>
      </c>
      <c r="E5" s="3" t="s">
        <v>22</v>
      </c>
      <c r="F5" s="3" t="s">
        <v>23</v>
      </c>
      <c r="G5" s="4">
        <v>2500.0</v>
      </c>
      <c r="H5" s="5">
        <f t="shared" si="1"/>
        <v>3750</v>
      </c>
      <c r="I5" s="5">
        <f t="shared" si="2"/>
        <v>3250</v>
      </c>
      <c r="J5" s="6">
        <f t="shared" si="3"/>
        <v>3250</v>
      </c>
      <c r="K5" s="6">
        <f t="shared" si="4"/>
        <v>3000</v>
      </c>
      <c r="L5" s="6">
        <f t="shared" si="5"/>
        <v>2875</v>
      </c>
      <c r="M5" s="6">
        <f t="shared" si="6"/>
        <v>2750</v>
      </c>
    </row>
    <row r="6">
      <c r="A6" s="3" t="s">
        <v>17</v>
      </c>
      <c r="B6" s="3" t="s">
        <v>24</v>
      </c>
      <c r="E6" s="3" t="s">
        <v>25</v>
      </c>
      <c r="F6" s="3" t="s">
        <v>26</v>
      </c>
      <c r="G6" s="4">
        <v>1800.0</v>
      </c>
      <c r="H6" s="5">
        <f t="shared" si="1"/>
        <v>2700</v>
      </c>
      <c r="I6" s="5">
        <f t="shared" si="2"/>
        <v>2340</v>
      </c>
      <c r="J6" s="6">
        <f t="shared" si="3"/>
        <v>2340</v>
      </c>
      <c r="K6" s="6">
        <f t="shared" si="4"/>
        <v>2160</v>
      </c>
      <c r="L6" s="6">
        <f t="shared" si="5"/>
        <v>2070</v>
      </c>
      <c r="M6" s="6">
        <f t="shared" si="6"/>
        <v>1980</v>
      </c>
    </row>
    <row r="7">
      <c r="A7" s="3" t="s">
        <v>17</v>
      </c>
      <c r="E7" s="3" t="s">
        <v>27</v>
      </c>
      <c r="F7" s="3" t="s">
        <v>28</v>
      </c>
      <c r="G7" s="3">
        <v>700.0</v>
      </c>
      <c r="H7" s="5">
        <f t="shared" si="1"/>
        <v>1050</v>
      </c>
      <c r="I7" s="5">
        <f t="shared" si="2"/>
        <v>910</v>
      </c>
      <c r="J7" s="6">
        <f t="shared" si="3"/>
        <v>910</v>
      </c>
      <c r="K7" s="6">
        <f t="shared" si="4"/>
        <v>840</v>
      </c>
      <c r="L7" s="6">
        <f t="shared" si="5"/>
        <v>805</v>
      </c>
      <c r="M7" s="6">
        <f t="shared" si="6"/>
        <v>770</v>
      </c>
    </row>
    <row r="8">
      <c r="A8" s="3" t="s">
        <v>29</v>
      </c>
      <c r="C8" s="3" t="s">
        <v>30</v>
      </c>
      <c r="E8" s="3" t="s">
        <v>31</v>
      </c>
      <c r="H8" s="5">
        <f t="shared" si="1"/>
        <v>0</v>
      </c>
      <c r="I8" s="5">
        <f t="shared" si="2"/>
        <v>0</v>
      </c>
      <c r="J8" s="6">
        <f t="shared" si="3"/>
        <v>0</v>
      </c>
      <c r="K8" s="6">
        <f t="shared" si="4"/>
        <v>0</v>
      </c>
      <c r="L8" s="6">
        <f t="shared" si="5"/>
        <v>0</v>
      </c>
      <c r="M8" s="6">
        <f t="shared" si="6"/>
        <v>0</v>
      </c>
    </row>
    <row r="9">
      <c r="A9" s="3" t="s">
        <v>29</v>
      </c>
      <c r="E9" s="3" t="s">
        <v>32</v>
      </c>
      <c r="H9" s="5">
        <f t="shared" si="1"/>
        <v>0</v>
      </c>
      <c r="I9" s="5">
        <f t="shared" si="2"/>
        <v>0</v>
      </c>
      <c r="J9" s="6">
        <f t="shared" si="3"/>
        <v>0</v>
      </c>
      <c r="K9" s="6">
        <f t="shared" si="4"/>
        <v>0</v>
      </c>
      <c r="L9" s="6">
        <f t="shared" si="5"/>
        <v>0</v>
      </c>
      <c r="M9" s="6">
        <f t="shared" si="6"/>
        <v>0</v>
      </c>
    </row>
    <row r="10">
      <c r="A10" s="3" t="s">
        <v>29</v>
      </c>
      <c r="B10" s="3" t="s">
        <v>33</v>
      </c>
      <c r="C10" s="3" t="s">
        <v>34</v>
      </c>
      <c r="E10" s="3" t="s">
        <v>35</v>
      </c>
      <c r="G10" s="4">
        <v>9321.0</v>
      </c>
      <c r="H10" s="5">
        <f t="shared" si="1"/>
        <v>13981.5</v>
      </c>
      <c r="I10" s="5">
        <f t="shared" si="2"/>
        <v>12117.3</v>
      </c>
      <c r="J10" s="6">
        <f t="shared" si="3"/>
        <v>12117.3</v>
      </c>
      <c r="K10" s="6">
        <f t="shared" si="4"/>
        <v>11185.2</v>
      </c>
      <c r="L10" s="6">
        <f t="shared" si="5"/>
        <v>10719.15</v>
      </c>
      <c r="M10" s="6">
        <f t="shared" si="6"/>
        <v>10253.1</v>
      </c>
    </row>
    <row r="11">
      <c r="A11" s="3" t="s">
        <v>29</v>
      </c>
      <c r="B11" s="3" t="s">
        <v>36</v>
      </c>
      <c r="E11" s="3" t="s">
        <v>37</v>
      </c>
      <c r="G11" s="4">
        <v>12300.0</v>
      </c>
      <c r="H11" s="5">
        <f t="shared" si="1"/>
        <v>18450</v>
      </c>
      <c r="I11" s="5">
        <f t="shared" si="2"/>
        <v>15990</v>
      </c>
      <c r="J11" s="6">
        <f t="shared" si="3"/>
        <v>15990</v>
      </c>
      <c r="K11" s="6">
        <f t="shared" si="4"/>
        <v>14760</v>
      </c>
      <c r="L11" s="6">
        <f t="shared" si="5"/>
        <v>14145</v>
      </c>
      <c r="M11" s="6">
        <f t="shared" si="6"/>
        <v>13530</v>
      </c>
    </row>
    <row r="12">
      <c r="A12" s="3" t="s">
        <v>29</v>
      </c>
      <c r="B12" s="3" t="s">
        <v>33</v>
      </c>
      <c r="E12" s="3" t="s">
        <v>38</v>
      </c>
      <c r="G12" s="3">
        <v>650.0</v>
      </c>
      <c r="H12" s="5">
        <f t="shared" si="1"/>
        <v>975</v>
      </c>
      <c r="I12" s="5">
        <f t="shared" si="2"/>
        <v>845</v>
      </c>
      <c r="J12" s="6">
        <f t="shared" si="3"/>
        <v>845</v>
      </c>
      <c r="K12" s="6">
        <f t="shared" si="4"/>
        <v>780</v>
      </c>
      <c r="L12" s="6">
        <f t="shared" si="5"/>
        <v>747.5</v>
      </c>
      <c r="M12" s="6">
        <f t="shared" si="6"/>
        <v>715</v>
      </c>
    </row>
    <row r="13">
      <c r="A13" s="3" t="s">
        <v>29</v>
      </c>
      <c r="E13" s="3" t="s">
        <v>39</v>
      </c>
      <c r="G13" s="4">
        <v>3800.0</v>
      </c>
      <c r="H13" s="5">
        <f t="shared" si="1"/>
        <v>5700</v>
      </c>
      <c r="I13" s="5">
        <f t="shared" si="2"/>
        <v>4940</v>
      </c>
      <c r="J13" s="6">
        <f t="shared" si="3"/>
        <v>4940</v>
      </c>
      <c r="K13" s="6">
        <f t="shared" si="4"/>
        <v>4560</v>
      </c>
      <c r="L13" s="6">
        <f t="shared" si="5"/>
        <v>4370</v>
      </c>
      <c r="M13" s="6">
        <f t="shared" si="6"/>
        <v>4180</v>
      </c>
    </row>
    <row r="14">
      <c r="A14" s="3" t="s">
        <v>29</v>
      </c>
      <c r="E14" s="3" t="s">
        <v>40</v>
      </c>
      <c r="G14" s="4">
        <v>1600.0</v>
      </c>
      <c r="H14" s="5">
        <f t="shared" si="1"/>
        <v>2400</v>
      </c>
      <c r="I14" s="5">
        <f t="shared" si="2"/>
        <v>2080</v>
      </c>
      <c r="J14" s="6">
        <f t="shared" si="3"/>
        <v>2080</v>
      </c>
      <c r="K14" s="6">
        <f t="shared" si="4"/>
        <v>1920</v>
      </c>
      <c r="L14" s="6">
        <f t="shared" si="5"/>
        <v>1840</v>
      </c>
      <c r="M14" s="6">
        <f t="shared" si="6"/>
        <v>1760</v>
      </c>
    </row>
    <row r="15">
      <c r="A15" s="3" t="s">
        <v>29</v>
      </c>
      <c r="C15" s="3" t="s">
        <v>41</v>
      </c>
      <c r="H15" s="5">
        <f t="shared" si="1"/>
        <v>0</v>
      </c>
      <c r="I15" s="5">
        <f t="shared" si="2"/>
        <v>0</v>
      </c>
      <c r="J15" s="6">
        <f t="shared" si="3"/>
        <v>0</v>
      </c>
      <c r="K15" s="6">
        <f t="shared" si="4"/>
        <v>0</v>
      </c>
      <c r="L15" s="6">
        <f t="shared" si="5"/>
        <v>0</v>
      </c>
      <c r="M15" s="6">
        <f t="shared" si="6"/>
        <v>0</v>
      </c>
    </row>
    <row r="16">
      <c r="A16" s="3" t="s">
        <v>29</v>
      </c>
      <c r="C16" s="3" t="s">
        <v>42</v>
      </c>
      <c r="H16" s="5">
        <f t="shared" si="1"/>
        <v>0</v>
      </c>
      <c r="I16" s="5">
        <f t="shared" si="2"/>
        <v>0</v>
      </c>
      <c r="J16" s="6">
        <f t="shared" si="3"/>
        <v>0</v>
      </c>
      <c r="K16" s="6">
        <f t="shared" si="4"/>
        <v>0</v>
      </c>
      <c r="L16" s="6">
        <f t="shared" si="5"/>
        <v>0</v>
      </c>
      <c r="M16" s="6">
        <f t="shared" si="6"/>
        <v>0</v>
      </c>
    </row>
    <row r="17">
      <c r="A17" s="3" t="s">
        <v>29</v>
      </c>
      <c r="C17" s="3" t="s">
        <v>43</v>
      </c>
      <c r="H17" s="5">
        <f t="shared" si="1"/>
        <v>0</v>
      </c>
      <c r="I17" s="5">
        <f t="shared" si="2"/>
        <v>0</v>
      </c>
      <c r="J17" s="6">
        <f t="shared" si="3"/>
        <v>0</v>
      </c>
      <c r="K17" s="6">
        <f t="shared" si="4"/>
        <v>0</v>
      </c>
      <c r="L17" s="6">
        <f t="shared" si="5"/>
        <v>0</v>
      </c>
      <c r="M17" s="6">
        <f t="shared" si="6"/>
        <v>0</v>
      </c>
    </row>
    <row r="18">
      <c r="A18" s="3" t="s">
        <v>29</v>
      </c>
      <c r="C18" s="3" t="s">
        <v>44</v>
      </c>
      <c r="H18" s="5">
        <f t="shared" si="1"/>
        <v>0</v>
      </c>
      <c r="I18" s="5">
        <f t="shared" si="2"/>
        <v>0</v>
      </c>
      <c r="J18" s="6">
        <f t="shared" si="3"/>
        <v>0</v>
      </c>
      <c r="K18" s="6">
        <f t="shared" si="4"/>
        <v>0</v>
      </c>
      <c r="L18" s="6">
        <f t="shared" si="5"/>
        <v>0</v>
      </c>
      <c r="M18" s="6">
        <f t="shared" si="6"/>
        <v>0</v>
      </c>
    </row>
    <row r="19">
      <c r="A19" s="3" t="s">
        <v>29</v>
      </c>
      <c r="C19" s="3" t="s">
        <v>45</v>
      </c>
      <c r="H19" s="5">
        <f t="shared" si="1"/>
        <v>0</v>
      </c>
      <c r="I19" s="5">
        <f t="shared" si="2"/>
        <v>0</v>
      </c>
      <c r="J19" s="6">
        <f t="shared" si="3"/>
        <v>0</v>
      </c>
      <c r="K19" s="6">
        <f t="shared" si="4"/>
        <v>0</v>
      </c>
      <c r="L19" s="6">
        <f t="shared" si="5"/>
        <v>0</v>
      </c>
      <c r="M19" s="6">
        <f t="shared" si="6"/>
        <v>0</v>
      </c>
    </row>
    <row r="20">
      <c r="A20" s="3" t="s">
        <v>29</v>
      </c>
      <c r="C20" s="3" t="s">
        <v>46</v>
      </c>
      <c r="H20" s="5">
        <f t="shared" si="1"/>
        <v>0</v>
      </c>
      <c r="I20" s="5">
        <f t="shared" si="2"/>
        <v>0</v>
      </c>
      <c r="J20" s="6">
        <f t="shared" si="3"/>
        <v>0</v>
      </c>
      <c r="K20" s="6">
        <f t="shared" si="4"/>
        <v>0</v>
      </c>
      <c r="L20" s="6">
        <f t="shared" si="5"/>
        <v>0</v>
      </c>
      <c r="M20" s="6">
        <f t="shared" si="6"/>
        <v>0</v>
      </c>
    </row>
    <row r="21">
      <c r="A21" s="3" t="s">
        <v>29</v>
      </c>
      <c r="C21" s="3" t="s">
        <v>47</v>
      </c>
      <c r="H21" s="5">
        <f t="shared" si="1"/>
        <v>0</v>
      </c>
      <c r="I21" s="5">
        <f t="shared" si="2"/>
        <v>0</v>
      </c>
      <c r="J21" s="6">
        <f t="shared" si="3"/>
        <v>0</v>
      </c>
      <c r="K21" s="6">
        <f t="shared" si="4"/>
        <v>0</v>
      </c>
      <c r="L21" s="6">
        <f t="shared" si="5"/>
        <v>0</v>
      </c>
      <c r="M21" s="6">
        <f t="shared" si="6"/>
        <v>0</v>
      </c>
    </row>
    <row r="22">
      <c r="A22" s="3" t="s">
        <v>29</v>
      </c>
      <c r="C22" s="3" t="s">
        <v>48</v>
      </c>
      <c r="H22" s="5">
        <f t="shared" si="1"/>
        <v>0</v>
      </c>
      <c r="I22" s="5">
        <f t="shared" si="2"/>
        <v>0</v>
      </c>
      <c r="J22" s="6">
        <f t="shared" si="3"/>
        <v>0</v>
      </c>
      <c r="K22" s="6">
        <f t="shared" si="4"/>
        <v>0</v>
      </c>
      <c r="L22" s="6">
        <f t="shared" si="5"/>
        <v>0</v>
      </c>
      <c r="M22" s="6">
        <f t="shared" si="6"/>
        <v>0</v>
      </c>
    </row>
    <row r="23">
      <c r="A23" s="3" t="s">
        <v>29</v>
      </c>
      <c r="C23" s="3" t="s">
        <v>49</v>
      </c>
      <c r="H23" s="5">
        <f t="shared" si="1"/>
        <v>0</v>
      </c>
      <c r="I23" s="5">
        <f t="shared" si="2"/>
        <v>0</v>
      </c>
      <c r="J23" s="6">
        <f t="shared" si="3"/>
        <v>0</v>
      </c>
      <c r="K23" s="6">
        <f t="shared" si="4"/>
        <v>0</v>
      </c>
      <c r="L23" s="6">
        <f t="shared" si="5"/>
        <v>0</v>
      </c>
      <c r="M23" s="6">
        <f t="shared" si="6"/>
        <v>0</v>
      </c>
    </row>
    <row r="24">
      <c r="A24" s="3" t="s">
        <v>29</v>
      </c>
      <c r="C24" s="3" t="s">
        <v>50</v>
      </c>
      <c r="H24" s="5">
        <f t="shared" si="1"/>
        <v>0</v>
      </c>
      <c r="I24" s="5">
        <f t="shared" si="2"/>
        <v>0</v>
      </c>
      <c r="J24" s="6">
        <f t="shared" si="3"/>
        <v>0</v>
      </c>
      <c r="K24" s="6">
        <f t="shared" si="4"/>
        <v>0</v>
      </c>
      <c r="L24" s="6">
        <f t="shared" si="5"/>
        <v>0</v>
      </c>
      <c r="M24" s="6">
        <f t="shared" si="6"/>
        <v>0</v>
      </c>
    </row>
    <row r="25">
      <c r="A25" s="3" t="s">
        <v>29</v>
      </c>
      <c r="C25" s="3" t="s">
        <v>51</v>
      </c>
      <c r="H25" s="5">
        <f t="shared" si="1"/>
        <v>0</v>
      </c>
      <c r="I25" s="5">
        <f t="shared" si="2"/>
        <v>0</v>
      </c>
      <c r="J25" s="6">
        <f t="shared" si="3"/>
        <v>0</v>
      </c>
      <c r="K25" s="6">
        <f t="shared" si="4"/>
        <v>0</v>
      </c>
      <c r="L25" s="6">
        <f t="shared" si="5"/>
        <v>0</v>
      </c>
      <c r="M25" s="6">
        <f t="shared" si="6"/>
        <v>0</v>
      </c>
    </row>
    <row r="26">
      <c r="A26" s="3" t="s">
        <v>52</v>
      </c>
      <c r="C26" s="3" t="s">
        <v>53</v>
      </c>
      <c r="H26" s="5">
        <f t="shared" si="1"/>
        <v>0</v>
      </c>
      <c r="I26" s="5">
        <f t="shared" si="2"/>
        <v>0</v>
      </c>
      <c r="J26" s="6">
        <f t="shared" si="3"/>
        <v>0</v>
      </c>
      <c r="K26" s="6">
        <f t="shared" si="4"/>
        <v>0</v>
      </c>
      <c r="L26" s="6">
        <f t="shared" si="5"/>
        <v>0</v>
      </c>
      <c r="M26" s="6">
        <f t="shared" si="6"/>
        <v>0</v>
      </c>
    </row>
    <row r="27">
      <c r="A27" s="3" t="s">
        <v>52</v>
      </c>
      <c r="C27" s="3" t="s">
        <v>54</v>
      </c>
      <c r="H27" s="5">
        <f t="shared" si="1"/>
        <v>0</v>
      </c>
      <c r="I27" s="5">
        <f t="shared" si="2"/>
        <v>0</v>
      </c>
      <c r="J27" s="6">
        <f t="shared" si="3"/>
        <v>0</v>
      </c>
      <c r="K27" s="6">
        <f t="shared" si="4"/>
        <v>0</v>
      </c>
      <c r="L27" s="6">
        <f t="shared" si="5"/>
        <v>0</v>
      </c>
      <c r="M27" s="6">
        <f t="shared" si="6"/>
        <v>0</v>
      </c>
    </row>
    <row r="28">
      <c r="A28" s="3" t="s">
        <v>52</v>
      </c>
      <c r="C28" s="3" t="s">
        <v>55</v>
      </c>
      <c r="H28" s="5">
        <f t="shared" si="1"/>
        <v>0</v>
      </c>
      <c r="I28" s="5">
        <f t="shared" si="2"/>
        <v>0</v>
      </c>
      <c r="J28" s="6">
        <f t="shared" si="3"/>
        <v>0</v>
      </c>
      <c r="K28" s="6">
        <f t="shared" si="4"/>
        <v>0</v>
      </c>
      <c r="L28" s="6">
        <f t="shared" si="5"/>
        <v>0</v>
      </c>
      <c r="M28" s="6">
        <f t="shared" si="6"/>
        <v>0</v>
      </c>
    </row>
    <row r="29">
      <c r="A29" s="3" t="s">
        <v>52</v>
      </c>
      <c r="C29" s="3" t="s">
        <v>56</v>
      </c>
      <c r="H29" s="5">
        <f t="shared" si="1"/>
        <v>0</v>
      </c>
      <c r="I29" s="5">
        <f t="shared" si="2"/>
        <v>0</v>
      </c>
      <c r="J29" s="6">
        <f t="shared" si="3"/>
        <v>0</v>
      </c>
      <c r="K29" s="6">
        <f t="shared" si="4"/>
        <v>0</v>
      </c>
      <c r="L29" s="6">
        <f t="shared" si="5"/>
        <v>0</v>
      </c>
      <c r="M29" s="6">
        <f t="shared" si="6"/>
        <v>0</v>
      </c>
    </row>
    <row r="30">
      <c r="A30" s="3" t="s">
        <v>52</v>
      </c>
      <c r="B30" s="3" t="s">
        <v>57</v>
      </c>
      <c r="C30" s="3" t="s">
        <v>58</v>
      </c>
      <c r="H30" s="5">
        <f t="shared" si="1"/>
        <v>0</v>
      </c>
      <c r="I30" s="5">
        <f t="shared" si="2"/>
        <v>0</v>
      </c>
      <c r="J30" s="6">
        <f t="shared" si="3"/>
        <v>0</v>
      </c>
      <c r="K30" s="6">
        <f t="shared" si="4"/>
        <v>0</v>
      </c>
      <c r="L30" s="6">
        <f t="shared" si="5"/>
        <v>0</v>
      </c>
      <c r="M30" s="6">
        <f t="shared" si="6"/>
        <v>0</v>
      </c>
    </row>
    <row r="31">
      <c r="A31" s="3" t="s">
        <v>52</v>
      </c>
      <c r="C31" s="3" t="s">
        <v>59</v>
      </c>
      <c r="H31" s="5">
        <f t="shared" si="1"/>
        <v>0</v>
      </c>
      <c r="I31" s="5">
        <f t="shared" si="2"/>
        <v>0</v>
      </c>
      <c r="J31" s="6">
        <f t="shared" si="3"/>
        <v>0</v>
      </c>
      <c r="K31" s="6">
        <f t="shared" si="4"/>
        <v>0</v>
      </c>
      <c r="L31" s="6">
        <f t="shared" si="5"/>
        <v>0</v>
      </c>
      <c r="M31" s="6">
        <f t="shared" si="6"/>
        <v>0</v>
      </c>
    </row>
    <row r="32">
      <c r="A32" s="3" t="s">
        <v>52</v>
      </c>
      <c r="C32" s="3" t="s">
        <v>60</v>
      </c>
      <c r="H32" s="5">
        <f t="shared" si="1"/>
        <v>0</v>
      </c>
      <c r="I32" s="5">
        <f t="shared" si="2"/>
        <v>0</v>
      </c>
      <c r="J32" s="6">
        <f t="shared" si="3"/>
        <v>0</v>
      </c>
      <c r="K32" s="6">
        <f t="shared" si="4"/>
        <v>0</v>
      </c>
      <c r="L32" s="6">
        <f t="shared" si="5"/>
        <v>0</v>
      </c>
      <c r="M32" s="6">
        <f t="shared" si="6"/>
        <v>0</v>
      </c>
    </row>
    <row r="33">
      <c r="A33" s="3" t="s">
        <v>52</v>
      </c>
      <c r="C33" s="3" t="s">
        <v>61</v>
      </c>
      <c r="H33" s="5">
        <f t="shared" si="1"/>
        <v>0</v>
      </c>
      <c r="I33" s="5">
        <f t="shared" si="2"/>
        <v>0</v>
      </c>
      <c r="J33" s="6">
        <f t="shared" si="3"/>
        <v>0</v>
      </c>
      <c r="K33" s="6">
        <f t="shared" si="4"/>
        <v>0</v>
      </c>
      <c r="L33" s="6">
        <f t="shared" si="5"/>
        <v>0</v>
      </c>
      <c r="M33" s="6">
        <f t="shared" si="6"/>
        <v>0</v>
      </c>
    </row>
    <row r="34">
      <c r="A34" s="3" t="s">
        <v>52</v>
      </c>
      <c r="C34" s="3" t="s">
        <v>62</v>
      </c>
      <c r="H34" s="5">
        <f t="shared" si="1"/>
        <v>0</v>
      </c>
      <c r="I34" s="5">
        <f t="shared" si="2"/>
        <v>0</v>
      </c>
      <c r="J34" s="6">
        <f t="shared" si="3"/>
        <v>0</v>
      </c>
      <c r="K34" s="6">
        <f t="shared" si="4"/>
        <v>0</v>
      </c>
      <c r="L34" s="6">
        <f t="shared" si="5"/>
        <v>0</v>
      </c>
      <c r="M34" s="6">
        <f t="shared" si="6"/>
        <v>0</v>
      </c>
    </row>
    <row r="35">
      <c r="A35" s="3" t="s">
        <v>52</v>
      </c>
      <c r="C35" s="3" t="s">
        <v>63</v>
      </c>
      <c r="H35" s="5">
        <f t="shared" si="1"/>
        <v>0</v>
      </c>
      <c r="I35" s="5">
        <f t="shared" si="2"/>
        <v>0</v>
      </c>
      <c r="J35" s="6">
        <f t="shared" si="3"/>
        <v>0</v>
      </c>
      <c r="K35" s="6">
        <f t="shared" si="4"/>
        <v>0</v>
      </c>
      <c r="L35" s="6">
        <f t="shared" si="5"/>
        <v>0</v>
      </c>
      <c r="M35" s="6">
        <f t="shared" si="6"/>
        <v>0</v>
      </c>
    </row>
    <row r="36">
      <c r="A36" s="3" t="s">
        <v>52</v>
      </c>
      <c r="B36" s="3" t="s">
        <v>64</v>
      </c>
      <c r="C36" s="3" t="s">
        <v>65</v>
      </c>
      <c r="H36" s="5">
        <f t="shared" si="1"/>
        <v>0</v>
      </c>
      <c r="I36" s="5">
        <f t="shared" si="2"/>
        <v>0</v>
      </c>
      <c r="J36" s="6">
        <f t="shared" si="3"/>
        <v>0</v>
      </c>
      <c r="K36" s="6">
        <f t="shared" si="4"/>
        <v>0</v>
      </c>
      <c r="L36" s="6">
        <f t="shared" si="5"/>
        <v>0</v>
      </c>
      <c r="M36" s="6">
        <f t="shared" si="6"/>
        <v>0</v>
      </c>
    </row>
    <row r="37">
      <c r="A37" s="3" t="s">
        <v>52</v>
      </c>
      <c r="B37" s="3" t="s">
        <v>66</v>
      </c>
      <c r="C37" s="3" t="s">
        <v>67</v>
      </c>
      <c r="H37" s="5">
        <f t="shared" si="1"/>
        <v>0</v>
      </c>
      <c r="I37" s="5">
        <f t="shared" si="2"/>
        <v>0</v>
      </c>
      <c r="J37" s="6">
        <f t="shared" si="3"/>
        <v>0</v>
      </c>
      <c r="K37" s="6">
        <f t="shared" si="4"/>
        <v>0</v>
      </c>
      <c r="L37" s="6">
        <f t="shared" si="5"/>
        <v>0</v>
      </c>
      <c r="M37" s="6">
        <f t="shared" si="6"/>
        <v>0</v>
      </c>
    </row>
    <row r="38">
      <c r="A38" s="3" t="s">
        <v>52</v>
      </c>
      <c r="C38" s="3" t="s">
        <v>68</v>
      </c>
      <c r="H38" s="5">
        <f t="shared" si="1"/>
        <v>0</v>
      </c>
      <c r="I38" s="5">
        <f t="shared" si="2"/>
        <v>0</v>
      </c>
      <c r="J38" s="6">
        <f t="shared" si="3"/>
        <v>0</v>
      </c>
      <c r="K38" s="6">
        <f t="shared" si="4"/>
        <v>0</v>
      </c>
      <c r="L38" s="6">
        <f t="shared" si="5"/>
        <v>0</v>
      </c>
      <c r="M38" s="6">
        <f t="shared" si="6"/>
        <v>0</v>
      </c>
    </row>
    <row r="39">
      <c r="A39" s="3" t="s">
        <v>52</v>
      </c>
      <c r="B39" s="3"/>
      <c r="C39" s="3" t="s">
        <v>69</v>
      </c>
      <c r="E39" s="3" t="s">
        <v>70</v>
      </c>
      <c r="G39" s="4">
        <v>4800.0</v>
      </c>
      <c r="H39" s="5">
        <f t="shared" si="1"/>
        <v>7200</v>
      </c>
      <c r="I39" s="5">
        <f t="shared" si="2"/>
        <v>6240</v>
      </c>
      <c r="J39" s="6">
        <f t="shared" si="3"/>
        <v>6240</v>
      </c>
      <c r="K39" s="6">
        <f t="shared" si="4"/>
        <v>5760</v>
      </c>
      <c r="L39" s="6">
        <f t="shared" si="5"/>
        <v>5520</v>
      </c>
      <c r="M39" s="6">
        <f t="shared" si="6"/>
        <v>5280</v>
      </c>
    </row>
    <row r="40">
      <c r="A40" s="3" t="s">
        <v>71</v>
      </c>
      <c r="E40" s="3" t="s">
        <v>72</v>
      </c>
      <c r="G40" s="3">
        <v>280.0</v>
      </c>
      <c r="H40" s="5">
        <f t="shared" si="1"/>
        <v>420</v>
      </c>
      <c r="I40" s="5">
        <f t="shared" si="2"/>
        <v>364</v>
      </c>
      <c r="J40" s="6">
        <f t="shared" si="3"/>
        <v>364</v>
      </c>
      <c r="K40" s="6">
        <f t="shared" si="4"/>
        <v>336</v>
      </c>
      <c r="L40" s="6">
        <f t="shared" si="5"/>
        <v>322</v>
      </c>
      <c r="M40" s="6">
        <f t="shared" si="6"/>
        <v>308</v>
      </c>
    </row>
    <row r="41">
      <c r="A41" s="3" t="s">
        <v>71</v>
      </c>
      <c r="B41" s="3" t="s">
        <v>73</v>
      </c>
      <c r="D41" s="3" t="s">
        <v>74</v>
      </c>
      <c r="E41" s="3" t="s">
        <v>75</v>
      </c>
      <c r="G41" s="4">
        <v>7500.0</v>
      </c>
      <c r="H41" s="5">
        <f t="shared" si="1"/>
        <v>11250</v>
      </c>
      <c r="I41" s="5">
        <f t="shared" si="2"/>
        <v>9750</v>
      </c>
      <c r="J41" s="6">
        <f t="shared" si="3"/>
        <v>9750</v>
      </c>
      <c r="K41" s="6">
        <f t="shared" si="4"/>
        <v>9000</v>
      </c>
      <c r="L41" s="6">
        <f t="shared" si="5"/>
        <v>8625</v>
      </c>
      <c r="M41" s="6">
        <f t="shared" si="6"/>
        <v>8250</v>
      </c>
    </row>
    <row r="42">
      <c r="A42" s="3" t="s">
        <v>71</v>
      </c>
      <c r="D42" s="3" t="s">
        <v>74</v>
      </c>
      <c r="E42" s="3" t="s">
        <v>76</v>
      </c>
      <c r="H42" s="5">
        <f t="shared" si="1"/>
        <v>0</v>
      </c>
      <c r="I42" s="5">
        <f t="shared" si="2"/>
        <v>0</v>
      </c>
      <c r="J42" s="6">
        <f t="shared" si="3"/>
        <v>0</v>
      </c>
      <c r="K42" s="6">
        <f t="shared" si="4"/>
        <v>0</v>
      </c>
      <c r="L42" s="6">
        <f t="shared" si="5"/>
        <v>0</v>
      </c>
      <c r="M42" s="6">
        <f t="shared" si="6"/>
        <v>0</v>
      </c>
    </row>
    <row r="43">
      <c r="A43" s="3" t="s">
        <v>71</v>
      </c>
      <c r="D43" s="3" t="s">
        <v>74</v>
      </c>
      <c r="E43" s="3" t="s">
        <v>77</v>
      </c>
      <c r="G43" s="4">
        <v>3500.0</v>
      </c>
      <c r="H43" s="5">
        <f t="shared" si="1"/>
        <v>5250</v>
      </c>
      <c r="I43" s="5">
        <f t="shared" si="2"/>
        <v>4550</v>
      </c>
      <c r="J43" s="6">
        <f t="shared" si="3"/>
        <v>4550</v>
      </c>
      <c r="K43" s="6">
        <f t="shared" si="4"/>
        <v>4200</v>
      </c>
      <c r="L43" s="6">
        <f t="shared" si="5"/>
        <v>4025</v>
      </c>
      <c r="M43" s="6">
        <f t="shared" si="6"/>
        <v>3850</v>
      </c>
    </row>
    <row r="44">
      <c r="A44" s="3" t="s">
        <v>71</v>
      </c>
      <c r="D44" s="3" t="s">
        <v>74</v>
      </c>
      <c r="E44" s="3" t="s">
        <v>78</v>
      </c>
      <c r="H44" s="5">
        <f t="shared" si="1"/>
        <v>0</v>
      </c>
      <c r="I44" s="5">
        <f t="shared" si="2"/>
        <v>0</v>
      </c>
      <c r="J44" s="6">
        <f t="shared" si="3"/>
        <v>0</v>
      </c>
      <c r="K44" s="6">
        <f t="shared" si="4"/>
        <v>0</v>
      </c>
      <c r="L44" s="6">
        <f t="shared" si="5"/>
        <v>0</v>
      </c>
      <c r="M44" s="6">
        <f t="shared" si="6"/>
        <v>0</v>
      </c>
    </row>
    <row r="45">
      <c r="A45" s="3" t="s">
        <v>71</v>
      </c>
      <c r="D45" s="3" t="s">
        <v>79</v>
      </c>
      <c r="E45" s="3" t="s">
        <v>80</v>
      </c>
      <c r="G45" s="4">
        <v>4200.0</v>
      </c>
      <c r="H45" s="5">
        <f t="shared" si="1"/>
        <v>6300</v>
      </c>
      <c r="I45" s="5">
        <f t="shared" si="2"/>
        <v>5460</v>
      </c>
      <c r="J45" s="6">
        <f t="shared" si="3"/>
        <v>5460</v>
      </c>
      <c r="K45" s="6">
        <f t="shared" si="4"/>
        <v>5040</v>
      </c>
      <c r="L45" s="6">
        <f t="shared" si="5"/>
        <v>4830</v>
      </c>
      <c r="M45" s="6">
        <f t="shared" si="6"/>
        <v>4620</v>
      </c>
    </row>
    <row r="46">
      <c r="A46" s="3" t="s">
        <v>71</v>
      </c>
      <c r="D46" s="3" t="s">
        <v>79</v>
      </c>
      <c r="E46" s="3" t="s">
        <v>81</v>
      </c>
      <c r="G46" s="4">
        <v>12000.0</v>
      </c>
      <c r="H46" s="5">
        <f t="shared" si="1"/>
        <v>18000</v>
      </c>
      <c r="I46" s="5">
        <f t="shared" si="2"/>
        <v>15600</v>
      </c>
      <c r="J46" s="6">
        <f t="shared" si="3"/>
        <v>15600</v>
      </c>
      <c r="K46" s="6">
        <f t="shared" si="4"/>
        <v>14400</v>
      </c>
      <c r="L46" s="6">
        <f t="shared" si="5"/>
        <v>13800</v>
      </c>
      <c r="M46" s="6">
        <f t="shared" si="6"/>
        <v>13200</v>
      </c>
    </row>
    <row r="47">
      <c r="A47" s="3" t="s">
        <v>71</v>
      </c>
      <c r="D47" s="3" t="s">
        <v>79</v>
      </c>
      <c r="E47" s="3" t="s">
        <v>82</v>
      </c>
      <c r="G47" s="4">
        <v>2200.0</v>
      </c>
      <c r="H47" s="5">
        <f t="shared" si="1"/>
        <v>3300</v>
      </c>
      <c r="I47" s="5">
        <f t="shared" si="2"/>
        <v>2860</v>
      </c>
      <c r="J47" s="6">
        <f t="shared" si="3"/>
        <v>2860</v>
      </c>
      <c r="K47" s="6">
        <f t="shared" si="4"/>
        <v>2640</v>
      </c>
      <c r="L47" s="6">
        <f t="shared" si="5"/>
        <v>2530</v>
      </c>
      <c r="M47" s="6">
        <f t="shared" si="6"/>
        <v>2420</v>
      </c>
    </row>
    <row r="48">
      <c r="A48" s="3" t="s">
        <v>71</v>
      </c>
      <c r="D48" s="3" t="s">
        <v>79</v>
      </c>
      <c r="E48" s="3" t="s">
        <v>83</v>
      </c>
      <c r="G48" s="4">
        <v>7000.0</v>
      </c>
      <c r="H48" s="5">
        <f t="shared" si="1"/>
        <v>10500</v>
      </c>
      <c r="I48" s="5">
        <f t="shared" si="2"/>
        <v>9100</v>
      </c>
      <c r="J48" s="6">
        <f t="shared" si="3"/>
        <v>9100</v>
      </c>
      <c r="K48" s="6">
        <f t="shared" si="4"/>
        <v>8400</v>
      </c>
      <c r="L48" s="6">
        <f t="shared" si="5"/>
        <v>8050</v>
      </c>
      <c r="M48" s="6">
        <f t="shared" si="6"/>
        <v>7700</v>
      </c>
    </row>
    <row r="49">
      <c r="A49" s="3" t="s">
        <v>71</v>
      </c>
      <c r="E49" s="3" t="s">
        <v>84</v>
      </c>
      <c r="G49" s="4">
        <v>7500.0</v>
      </c>
      <c r="H49" s="5">
        <f t="shared" si="1"/>
        <v>11250</v>
      </c>
      <c r="I49" s="5">
        <f t="shared" si="2"/>
        <v>9750</v>
      </c>
      <c r="J49" s="6">
        <f t="shared" si="3"/>
        <v>9750</v>
      </c>
      <c r="K49" s="6">
        <f t="shared" si="4"/>
        <v>9000</v>
      </c>
      <c r="L49" s="6">
        <f t="shared" si="5"/>
        <v>8625</v>
      </c>
      <c r="M49" s="6">
        <f t="shared" si="6"/>
        <v>8250</v>
      </c>
    </row>
    <row r="50">
      <c r="A50" s="3" t="s">
        <v>71</v>
      </c>
      <c r="E50" s="3" t="s">
        <v>85</v>
      </c>
      <c r="G50" s="3">
        <v>150.0</v>
      </c>
      <c r="H50" s="5">
        <f t="shared" si="1"/>
        <v>225</v>
      </c>
      <c r="I50" s="5">
        <f t="shared" si="2"/>
        <v>195</v>
      </c>
      <c r="J50" s="6">
        <f t="shared" si="3"/>
        <v>195</v>
      </c>
      <c r="K50" s="6">
        <f t="shared" si="4"/>
        <v>180</v>
      </c>
      <c r="L50" s="6">
        <f t="shared" si="5"/>
        <v>172.5</v>
      </c>
      <c r="M50" s="6">
        <f t="shared" si="6"/>
        <v>165</v>
      </c>
    </row>
    <row r="51">
      <c r="A51" s="3" t="s">
        <v>71</v>
      </c>
      <c r="E51" s="3" t="s">
        <v>86</v>
      </c>
      <c r="G51" s="4">
        <v>1600.0</v>
      </c>
      <c r="H51" s="5">
        <f t="shared" si="1"/>
        <v>2400</v>
      </c>
      <c r="I51" s="5">
        <f t="shared" si="2"/>
        <v>2080</v>
      </c>
      <c r="J51" s="6">
        <f t="shared" si="3"/>
        <v>2080</v>
      </c>
      <c r="K51" s="6">
        <f t="shared" si="4"/>
        <v>1920</v>
      </c>
      <c r="L51" s="6">
        <f t="shared" si="5"/>
        <v>1840</v>
      </c>
      <c r="M51" s="6">
        <f t="shared" si="6"/>
        <v>1760</v>
      </c>
    </row>
    <row r="52">
      <c r="A52" s="3" t="s">
        <v>71</v>
      </c>
      <c r="E52" s="3" t="s">
        <v>87</v>
      </c>
      <c r="G52" s="4">
        <v>1500.0</v>
      </c>
      <c r="H52" s="5">
        <f t="shared" si="1"/>
        <v>2250</v>
      </c>
      <c r="I52" s="5">
        <f t="shared" si="2"/>
        <v>1950</v>
      </c>
      <c r="J52" s="6">
        <f t="shared" si="3"/>
        <v>1950</v>
      </c>
      <c r="K52" s="6">
        <f t="shared" si="4"/>
        <v>1800</v>
      </c>
      <c r="L52" s="6">
        <f t="shared" si="5"/>
        <v>1725</v>
      </c>
      <c r="M52" s="6">
        <f t="shared" si="6"/>
        <v>1650</v>
      </c>
    </row>
    <row r="53">
      <c r="A53" s="3" t="s">
        <v>71</v>
      </c>
      <c r="B53" s="3" t="s">
        <v>88</v>
      </c>
      <c r="E53" s="3" t="s">
        <v>89</v>
      </c>
      <c r="G53" s="4">
        <v>4500.0</v>
      </c>
      <c r="H53" s="5">
        <f t="shared" si="1"/>
        <v>6750</v>
      </c>
      <c r="I53" s="5">
        <f t="shared" si="2"/>
        <v>5850</v>
      </c>
      <c r="J53" s="6">
        <f t="shared" si="3"/>
        <v>5850</v>
      </c>
      <c r="K53" s="6">
        <f t="shared" si="4"/>
        <v>5400</v>
      </c>
      <c r="L53" s="6">
        <f t="shared" si="5"/>
        <v>5175</v>
      </c>
      <c r="M53" s="6">
        <f t="shared" si="6"/>
        <v>4950</v>
      </c>
    </row>
    <row r="54">
      <c r="A54" s="3" t="s">
        <v>71</v>
      </c>
      <c r="E54" s="3" t="s">
        <v>90</v>
      </c>
      <c r="G54" s="4">
        <v>9000.0</v>
      </c>
      <c r="H54" s="5">
        <f t="shared" si="1"/>
        <v>13500</v>
      </c>
      <c r="I54" s="5">
        <f t="shared" si="2"/>
        <v>11700</v>
      </c>
      <c r="J54" s="6">
        <f t="shared" si="3"/>
        <v>11700</v>
      </c>
      <c r="K54" s="6">
        <f t="shared" si="4"/>
        <v>10800</v>
      </c>
      <c r="L54" s="6">
        <f t="shared" si="5"/>
        <v>10350</v>
      </c>
      <c r="M54" s="6">
        <f t="shared" si="6"/>
        <v>9900</v>
      </c>
    </row>
    <row r="55">
      <c r="A55" s="3" t="s">
        <v>71</v>
      </c>
      <c r="B55" s="3" t="s">
        <v>91</v>
      </c>
      <c r="C55" s="3" t="s">
        <v>92</v>
      </c>
      <c r="D55" s="3" t="s">
        <v>93</v>
      </c>
      <c r="E55" s="3" t="s">
        <v>94</v>
      </c>
      <c r="F55" s="3" t="s">
        <v>95</v>
      </c>
      <c r="G55" s="3">
        <v>19.25</v>
      </c>
      <c r="H55" s="5">
        <f t="shared" si="1"/>
        <v>28.875</v>
      </c>
      <c r="I55" s="5">
        <f t="shared" si="2"/>
        <v>25.025</v>
      </c>
      <c r="J55" s="6">
        <f t="shared" si="3"/>
        <v>25.025</v>
      </c>
      <c r="K55" s="6">
        <f t="shared" si="4"/>
        <v>23.1</v>
      </c>
      <c r="L55" s="6">
        <f t="shared" si="5"/>
        <v>22.1375</v>
      </c>
      <c r="M55" s="6">
        <f t="shared" si="6"/>
        <v>21.175</v>
      </c>
    </row>
    <row r="56">
      <c r="A56" s="3" t="s">
        <v>71</v>
      </c>
      <c r="B56" s="3" t="s">
        <v>91</v>
      </c>
      <c r="C56" s="3" t="s">
        <v>92</v>
      </c>
      <c r="D56" s="3" t="s">
        <v>96</v>
      </c>
      <c r="E56" s="3" t="s">
        <v>97</v>
      </c>
      <c r="F56" s="3" t="s">
        <v>95</v>
      </c>
      <c r="G56" s="3">
        <v>26.83</v>
      </c>
      <c r="H56" s="5">
        <f t="shared" si="1"/>
        <v>40.245</v>
      </c>
      <c r="I56" s="5">
        <f t="shared" si="2"/>
        <v>34.879</v>
      </c>
      <c r="J56" s="6">
        <f t="shared" si="3"/>
        <v>34.879</v>
      </c>
      <c r="K56" s="6">
        <f t="shared" si="4"/>
        <v>32.196</v>
      </c>
      <c r="L56" s="6">
        <f t="shared" si="5"/>
        <v>30.8545</v>
      </c>
      <c r="M56" s="6">
        <f t="shared" si="6"/>
        <v>29.513</v>
      </c>
    </row>
    <row r="57">
      <c r="A57" s="3" t="s">
        <v>71</v>
      </c>
      <c r="B57" s="3" t="s">
        <v>91</v>
      </c>
      <c r="C57" s="3" t="s">
        <v>92</v>
      </c>
      <c r="D57" s="3" t="s">
        <v>98</v>
      </c>
      <c r="E57" s="3" t="s">
        <v>99</v>
      </c>
      <c r="F57" s="3" t="s">
        <v>95</v>
      </c>
      <c r="G57" s="3">
        <v>88.2</v>
      </c>
      <c r="H57" s="5">
        <f t="shared" si="1"/>
        <v>132.3</v>
      </c>
      <c r="I57" s="5">
        <f t="shared" si="2"/>
        <v>114.66</v>
      </c>
      <c r="J57" s="6">
        <f t="shared" si="3"/>
        <v>114.66</v>
      </c>
      <c r="K57" s="6">
        <f t="shared" si="4"/>
        <v>105.84</v>
      </c>
      <c r="L57" s="6">
        <f t="shared" si="5"/>
        <v>101.43</v>
      </c>
      <c r="M57" s="6">
        <f t="shared" si="6"/>
        <v>97.02</v>
      </c>
    </row>
    <row r="58">
      <c r="A58" s="3" t="s">
        <v>71</v>
      </c>
      <c r="B58" s="3" t="s">
        <v>91</v>
      </c>
      <c r="C58" s="3" t="s">
        <v>92</v>
      </c>
      <c r="D58" s="3" t="s">
        <v>100</v>
      </c>
      <c r="E58" s="3" t="s">
        <v>101</v>
      </c>
      <c r="F58" s="3" t="s">
        <v>95</v>
      </c>
      <c r="G58" s="3">
        <v>12.56</v>
      </c>
      <c r="H58" s="5">
        <f t="shared" si="1"/>
        <v>18.84</v>
      </c>
      <c r="I58" s="5">
        <f t="shared" si="2"/>
        <v>16.328</v>
      </c>
      <c r="J58" s="6">
        <f t="shared" si="3"/>
        <v>16.328</v>
      </c>
      <c r="K58" s="6">
        <f t="shared" si="4"/>
        <v>15.072</v>
      </c>
      <c r="L58" s="6">
        <f t="shared" si="5"/>
        <v>14.444</v>
      </c>
      <c r="M58" s="6">
        <f t="shared" si="6"/>
        <v>13.816</v>
      </c>
    </row>
    <row r="59">
      <c r="A59" s="3" t="s">
        <v>71</v>
      </c>
      <c r="B59" s="3" t="s">
        <v>91</v>
      </c>
      <c r="C59" s="3" t="s">
        <v>92</v>
      </c>
      <c r="D59" s="3" t="s">
        <v>102</v>
      </c>
      <c r="E59" s="3" t="s">
        <v>103</v>
      </c>
      <c r="F59" s="3" t="s">
        <v>95</v>
      </c>
      <c r="G59" s="3">
        <v>15.75</v>
      </c>
      <c r="H59" s="5">
        <f t="shared" si="1"/>
        <v>23.625</v>
      </c>
      <c r="I59" s="5">
        <f t="shared" si="2"/>
        <v>20.475</v>
      </c>
      <c r="J59" s="6">
        <f t="shared" si="3"/>
        <v>20.475</v>
      </c>
      <c r="K59" s="6">
        <f t="shared" si="4"/>
        <v>18.9</v>
      </c>
      <c r="L59" s="6">
        <f t="shared" si="5"/>
        <v>18.1125</v>
      </c>
      <c r="M59" s="6">
        <f t="shared" si="6"/>
        <v>17.325</v>
      </c>
    </row>
    <row r="60">
      <c r="A60" s="3" t="s">
        <v>71</v>
      </c>
      <c r="B60" s="3" t="s">
        <v>91</v>
      </c>
      <c r="C60" s="3" t="s">
        <v>92</v>
      </c>
      <c r="D60" s="3" t="s">
        <v>104</v>
      </c>
      <c r="E60" s="3" t="s">
        <v>105</v>
      </c>
      <c r="F60" s="3" t="s">
        <v>95</v>
      </c>
      <c r="G60" s="3">
        <v>21.65</v>
      </c>
      <c r="H60" s="5">
        <f t="shared" si="1"/>
        <v>32.475</v>
      </c>
      <c r="I60" s="5">
        <f t="shared" si="2"/>
        <v>28.145</v>
      </c>
      <c r="J60" s="6">
        <f t="shared" si="3"/>
        <v>28.145</v>
      </c>
      <c r="K60" s="6">
        <f t="shared" si="4"/>
        <v>25.98</v>
      </c>
      <c r="L60" s="6">
        <f t="shared" si="5"/>
        <v>24.8975</v>
      </c>
      <c r="M60" s="6">
        <f t="shared" si="6"/>
        <v>23.815</v>
      </c>
    </row>
    <row r="61">
      <c r="A61" s="3" t="s">
        <v>71</v>
      </c>
      <c r="B61" s="3" t="s">
        <v>91</v>
      </c>
      <c r="C61" s="3" t="s">
        <v>92</v>
      </c>
      <c r="D61" s="3" t="s">
        <v>106</v>
      </c>
      <c r="E61" s="3" t="s">
        <v>107</v>
      </c>
      <c r="F61" s="3" t="s">
        <v>95</v>
      </c>
      <c r="G61" s="3">
        <v>78.75</v>
      </c>
      <c r="H61" s="5">
        <f t="shared" si="1"/>
        <v>118.125</v>
      </c>
      <c r="I61" s="5">
        <f t="shared" si="2"/>
        <v>102.375</v>
      </c>
      <c r="J61" s="6">
        <f t="shared" si="3"/>
        <v>102.375</v>
      </c>
      <c r="K61" s="6">
        <f t="shared" si="4"/>
        <v>94.5</v>
      </c>
      <c r="L61" s="6">
        <f t="shared" si="5"/>
        <v>90.5625</v>
      </c>
      <c r="M61" s="6">
        <f t="shared" si="6"/>
        <v>86.625</v>
      </c>
    </row>
    <row r="62">
      <c r="A62" s="3" t="s">
        <v>71</v>
      </c>
      <c r="B62" s="3" t="s">
        <v>91</v>
      </c>
      <c r="C62" s="3" t="s">
        <v>92</v>
      </c>
      <c r="D62" s="3" t="s">
        <v>108</v>
      </c>
      <c r="E62" s="3" t="s">
        <v>109</v>
      </c>
      <c r="F62" s="3" t="s">
        <v>95</v>
      </c>
      <c r="G62" s="3">
        <v>118.11</v>
      </c>
      <c r="H62" s="5">
        <f t="shared" si="1"/>
        <v>177.165</v>
      </c>
      <c r="I62" s="5">
        <f t="shared" si="2"/>
        <v>153.543</v>
      </c>
      <c r="J62" s="6">
        <f t="shared" si="3"/>
        <v>153.543</v>
      </c>
      <c r="K62" s="6">
        <f t="shared" si="4"/>
        <v>141.732</v>
      </c>
      <c r="L62" s="6">
        <f t="shared" si="5"/>
        <v>135.8265</v>
      </c>
      <c r="M62" s="6">
        <f t="shared" si="6"/>
        <v>129.921</v>
      </c>
    </row>
    <row r="63">
      <c r="A63" s="3" t="s">
        <v>71</v>
      </c>
      <c r="B63" s="3" t="s">
        <v>91</v>
      </c>
      <c r="C63" s="3" t="s">
        <v>92</v>
      </c>
      <c r="D63" s="3" t="s">
        <v>110</v>
      </c>
      <c r="E63" s="3" t="s">
        <v>111</v>
      </c>
      <c r="F63" s="3" t="s">
        <v>95</v>
      </c>
      <c r="G63" s="3">
        <v>472.5</v>
      </c>
      <c r="H63" s="5">
        <f t="shared" si="1"/>
        <v>708.75</v>
      </c>
      <c r="I63" s="5">
        <f t="shared" si="2"/>
        <v>614.25</v>
      </c>
      <c r="J63" s="6">
        <f t="shared" si="3"/>
        <v>614.25</v>
      </c>
      <c r="K63" s="6">
        <f t="shared" si="4"/>
        <v>567</v>
      </c>
      <c r="L63" s="6">
        <f t="shared" si="5"/>
        <v>543.375</v>
      </c>
      <c r="M63" s="6">
        <f t="shared" si="6"/>
        <v>519.75</v>
      </c>
    </row>
    <row r="64">
      <c r="A64" s="3" t="s">
        <v>71</v>
      </c>
      <c r="B64" s="3" t="s">
        <v>91</v>
      </c>
      <c r="C64" s="3" t="s">
        <v>92</v>
      </c>
      <c r="D64" s="3" t="s">
        <v>112</v>
      </c>
      <c r="E64" s="3" t="s">
        <v>113</v>
      </c>
      <c r="F64" s="3" t="s">
        <v>95</v>
      </c>
      <c r="G64" s="3">
        <v>48.25</v>
      </c>
      <c r="H64" s="5">
        <f t="shared" si="1"/>
        <v>72.375</v>
      </c>
      <c r="I64" s="5">
        <f t="shared" si="2"/>
        <v>62.725</v>
      </c>
      <c r="J64" s="6">
        <f t="shared" si="3"/>
        <v>62.725</v>
      </c>
      <c r="K64" s="6">
        <f t="shared" si="4"/>
        <v>57.9</v>
      </c>
      <c r="L64" s="6">
        <f t="shared" si="5"/>
        <v>55.4875</v>
      </c>
      <c r="M64" s="6">
        <f t="shared" si="6"/>
        <v>53.075</v>
      </c>
    </row>
    <row r="65">
      <c r="A65" s="3" t="s">
        <v>71</v>
      </c>
      <c r="B65" s="3" t="s">
        <v>91</v>
      </c>
      <c r="C65" s="3" t="s">
        <v>92</v>
      </c>
      <c r="D65" s="3" t="s">
        <v>114</v>
      </c>
      <c r="E65" s="3" t="s">
        <v>115</v>
      </c>
      <c r="F65" s="3" t="s">
        <v>95</v>
      </c>
      <c r="G65" s="3">
        <v>93.38</v>
      </c>
      <c r="H65" s="5">
        <f t="shared" si="1"/>
        <v>140.07</v>
      </c>
      <c r="I65" s="5">
        <f t="shared" si="2"/>
        <v>121.394</v>
      </c>
      <c r="J65" s="6">
        <f t="shared" si="3"/>
        <v>121.394</v>
      </c>
      <c r="K65" s="6">
        <f t="shared" si="4"/>
        <v>112.056</v>
      </c>
      <c r="L65" s="6">
        <f t="shared" si="5"/>
        <v>107.387</v>
      </c>
      <c r="M65" s="6">
        <f t="shared" si="6"/>
        <v>102.718</v>
      </c>
    </row>
    <row r="66">
      <c r="A66" s="3" t="s">
        <v>71</v>
      </c>
      <c r="C66" s="3" t="s">
        <v>116</v>
      </c>
      <c r="D66" s="3" t="s">
        <v>117</v>
      </c>
      <c r="E66" s="3" t="s">
        <v>118</v>
      </c>
      <c r="F66" s="3" t="s">
        <v>95</v>
      </c>
      <c r="G66" s="3">
        <v>388.62</v>
      </c>
      <c r="H66" s="5">
        <f t="shared" si="1"/>
        <v>582.93</v>
      </c>
      <c r="I66" s="5">
        <f t="shared" si="2"/>
        <v>505.206</v>
      </c>
      <c r="J66" s="6">
        <f t="shared" si="3"/>
        <v>505.206</v>
      </c>
      <c r="K66" s="6">
        <f t="shared" si="4"/>
        <v>466.344</v>
      </c>
      <c r="L66" s="6">
        <f t="shared" si="5"/>
        <v>446.913</v>
      </c>
      <c r="M66" s="6">
        <f t="shared" si="6"/>
        <v>427.482</v>
      </c>
    </row>
    <row r="67">
      <c r="A67" s="3" t="s">
        <v>71</v>
      </c>
      <c r="C67" s="3" t="s">
        <v>116</v>
      </c>
      <c r="D67" s="3" t="s">
        <v>119</v>
      </c>
      <c r="E67" s="3" t="s">
        <v>120</v>
      </c>
      <c r="F67" s="3" t="s">
        <v>95</v>
      </c>
      <c r="G67" s="3">
        <v>13.23</v>
      </c>
      <c r="H67" s="5">
        <f t="shared" si="1"/>
        <v>19.845</v>
      </c>
      <c r="I67" s="5">
        <f t="shared" si="2"/>
        <v>17.199</v>
      </c>
      <c r="J67" s="6">
        <f t="shared" si="3"/>
        <v>17.199</v>
      </c>
      <c r="K67" s="6">
        <f t="shared" si="4"/>
        <v>15.876</v>
      </c>
      <c r="L67" s="6">
        <f t="shared" si="5"/>
        <v>15.2145</v>
      </c>
      <c r="M67" s="6">
        <f t="shared" si="6"/>
        <v>14.553</v>
      </c>
    </row>
    <row r="68">
      <c r="A68" s="3" t="s">
        <v>71</v>
      </c>
      <c r="C68" s="3" t="s">
        <v>116</v>
      </c>
      <c r="D68" s="3" t="s">
        <v>121</v>
      </c>
      <c r="E68" s="3" t="s">
        <v>122</v>
      </c>
      <c r="F68" s="3" t="s">
        <v>95</v>
      </c>
      <c r="G68" s="3">
        <v>23.62</v>
      </c>
      <c r="H68" s="5">
        <f t="shared" si="1"/>
        <v>35.43</v>
      </c>
      <c r="I68" s="5">
        <f t="shared" si="2"/>
        <v>30.706</v>
      </c>
      <c r="J68" s="6">
        <f t="shared" si="3"/>
        <v>30.706</v>
      </c>
      <c r="K68" s="6">
        <f t="shared" si="4"/>
        <v>28.344</v>
      </c>
      <c r="L68" s="6">
        <f t="shared" si="5"/>
        <v>27.163</v>
      </c>
      <c r="M68" s="6">
        <f t="shared" si="6"/>
        <v>25.982</v>
      </c>
    </row>
    <row r="69">
      <c r="A69" s="3" t="s">
        <v>71</v>
      </c>
      <c r="C69" s="3" t="s">
        <v>116</v>
      </c>
      <c r="D69" s="3" t="s">
        <v>123</v>
      </c>
      <c r="E69" s="3" t="s">
        <v>124</v>
      </c>
      <c r="F69" s="3" t="s">
        <v>95</v>
      </c>
      <c r="G69" s="3">
        <v>26.77</v>
      </c>
      <c r="H69" s="5">
        <f t="shared" si="1"/>
        <v>40.155</v>
      </c>
      <c r="I69" s="5">
        <f t="shared" si="2"/>
        <v>34.801</v>
      </c>
      <c r="J69" s="6">
        <f t="shared" si="3"/>
        <v>34.801</v>
      </c>
      <c r="K69" s="6">
        <f t="shared" si="4"/>
        <v>32.124</v>
      </c>
      <c r="L69" s="6">
        <f t="shared" si="5"/>
        <v>30.7855</v>
      </c>
      <c r="M69" s="6">
        <f t="shared" si="6"/>
        <v>29.447</v>
      </c>
    </row>
    <row r="70">
      <c r="A70" s="3" t="s">
        <v>125</v>
      </c>
      <c r="B70" s="3" t="s">
        <v>57</v>
      </c>
      <c r="C70" s="3" t="s">
        <v>125</v>
      </c>
      <c r="E70" s="3" t="s">
        <v>126</v>
      </c>
      <c r="F70" s="3" t="s">
        <v>127</v>
      </c>
      <c r="G70" s="3">
        <v>180.0</v>
      </c>
      <c r="H70" s="5">
        <f t="shared" si="1"/>
        <v>270</v>
      </c>
      <c r="I70" s="5">
        <f t="shared" si="2"/>
        <v>234</v>
      </c>
      <c r="J70" s="6">
        <f t="shared" si="3"/>
        <v>234</v>
      </c>
      <c r="K70" s="6">
        <f t="shared" si="4"/>
        <v>216</v>
      </c>
      <c r="L70" s="6">
        <f t="shared" si="5"/>
        <v>207</v>
      </c>
      <c r="M70" s="6">
        <f t="shared" si="6"/>
        <v>198</v>
      </c>
    </row>
    <row r="71">
      <c r="A71" s="3" t="s">
        <v>125</v>
      </c>
      <c r="C71" s="3" t="s">
        <v>128</v>
      </c>
      <c r="E71" s="3" t="s">
        <v>129</v>
      </c>
      <c r="G71" s="3">
        <v>180.0</v>
      </c>
      <c r="H71" s="5">
        <f t="shared" si="1"/>
        <v>270</v>
      </c>
      <c r="I71" s="5">
        <f t="shared" si="2"/>
        <v>234</v>
      </c>
      <c r="J71" s="6">
        <f t="shared" si="3"/>
        <v>234</v>
      </c>
      <c r="K71" s="6">
        <f t="shared" si="4"/>
        <v>216</v>
      </c>
      <c r="L71" s="6">
        <f t="shared" si="5"/>
        <v>207</v>
      </c>
      <c r="M71" s="6">
        <f t="shared" si="6"/>
        <v>198</v>
      </c>
    </row>
    <row r="72">
      <c r="A72" s="3" t="s">
        <v>125</v>
      </c>
      <c r="C72" s="3" t="s">
        <v>130</v>
      </c>
      <c r="D72" s="3" t="s">
        <v>131</v>
      </c>
      <c r="E72" s="3" t="s">
        <v>132</v>
      </c>
      <c r="G72" s="3">
        <v>737.0</v>
      </c>
      <c r="H72" s="5">
        <f t="shared" si="1"/>
        <v>1105.5</v>
      </c>
      <c r="I72" s="5">
        <f t="shared" si="2"/>
        <v>958.1</v>
      </c>
      <c r="J72" s="6">
        <f t="shared" si="3"/>
        <v>958.1</v>
      </c>
      <c r="K72" s="6">
        <f t="shared" si="4"/>
        <v>884.4</v>
      </c>
      <c r="L72" s="6">
        <f t="shared" si="5"/>
        <v>847.55</v>
      </c>
      <c r="M72" s="6">
        <f t="shared" si="6"/>
        <v>810.7</v>
      </c>
    </row>
    <row r="73">
      <c r="A73" s="3" t="s">
        <v>125</v>
      </c>
      <c r="C73" s="3" t="s">
        <v>133</v>
      </c>
      <c r="D73" s="3" t="s">
        <v>134</v>
      </c>
      <c r="E73" s="3" t="s">
        <v>135</v>
      </c>
      <c r="G73" s="3">
        <v>600.0</v>
      </c>
      <c r="H73" s="5">
        <f t="shared" si="1"/>
        <v>900</v>
      </c>
      <c r="I73" s="5">
        <f t="shared" si="2"/>
        <v>780</v>
      </c>
      <c r="J73" s="6">
        <f t="shared" si="3"/>
        <v>780</v>
      </c>
      <c r="K73" s="6">
        <f t="shared" si="4"/>
        <v>720</v>
      </c>
      <c r="L73" s="6">
        <f t="shared" si="5"/>
        <v>690</v>
      </c>
      <c r="M73" s="6">
        <f t="shared" si="6"/>
        <v>660</v>
      </c>
    </row>
    <row r="74">
      <c r="A74" s="3" t="s">
        <v>125</v>
      </c>
      <c r="E74" s="3" t="s">
        <v>128</v>
      </c>
      <c r="G74" s="3">
        <v>180.0</v>
      </c>
      <c r="H74" s="5">
        <f t="shared" si="1"/>
        <v>270</v>
      </c>
      <c r="I74" s="5">
        <f t="shared" si="2"/>
        <v>234</v>
      </c>
      <c r="J74" s="6">
        <f t="shared" si="3"/>
        <v>234</v>
      </c>
      <c r="K74" s="6">
        <f t="shared" si="4"/>
        <v>216</v>
      </c>
      <c r="L74" s="6">
        <f t="shared" si="5"/>
        <v>207</v>
      </c>
      <c r="M74" s="6">
        <f t="shared" si="6"/>
        <v>198</v>
      </c>
    </row>
    <row r="75">
      <c r="A75" s="3" t="s">
        <v>136</v>
      </c>
      <c r="B75" s="3" t="s">
        <v>137</v>
      </c>
      <c r="D75" s="3" t="s">
        <v>138</v>
      </c>
      <c r="E75" s="3" t="s">
        <v>139</v>
      </c>
      <c r="G75" s="3">
        <v>91.93</v>
      </c>
      <c r="H75" s="5">
        <f t="shared" si="1"/>
        <v>137.895</v>
      </c>
      <c r="I75" s="5">
        <f t="shared" si="2"/>
        <v>119.509</v>
      </c>
      <c r="J75" s="6">
        <f t="shared" si="3"/>
        <v>119.509</v>
      </c>
      <c r="K75" s="6">
        <f t="shared" si="4"/>
        <v>110.316</v>
      </c>
      <c r="L75" s="6">
        <f t="shared" si="5"/>
        <v>105.7195</v>
      </c>
      <c r="M75" s="6">
        <f t="shared" si="6"/>
        <v>101.123</v>
      </c>
    </row>
    <row r="76">
      <c r="A76" s="3" t="s">
        <v>136</v>
      </c>
      <c r="B76" s="3" t="s">
        <v>137</v>
      </c>
      <c r="D76" s="3" t="s">
        <v>140</v>
      </c>
      <c r="E76" s="3" t="s">
        <v>141</v>
      </c>
      <c r="G76" s="3">
        <v>110.31</v>
      </c>
      <c r="H76" s="5">
        <f t="shared" si="1"/>
        <v>165.465</v>
      </c>
      <c r="I76" s="5">
        <f t="shared" si="2"/>
        <v>143.403</v>
      </c>
      <c r="J76" s="6">
        <f t="shared" si="3"/>
        <v>143.403</v>
      </c>
      <c r="K76" s="6">
        <f t="shared" si="4"/>
        <v>132.372</v>
      </c>
      <c r="L76" s="6">
        <f t="shared" si="5"/>
        <v>126.8565</v>
      </c>
      <c r="M76" s="6">
        <f t="shared" si="6"/>
        <v>121.341</v>
      </c>
    </row>
    <row r="77">
      <c r="A77" s="3" t="s">
        <v>136</v>
      </c>
      <c r="B77" s="3" t="s">
        <v>137</v>
      </c>
      <c r="D77" s="3" t="s">
        <v>142</v>
      </c>
      <c r="E77" s="3" t="s">
        <v>143</v>
      </c>
      <c r="G77" s="3">
        <v>91.93</v>
      </c>
      <c r="H77" s="5">
        <f t="shared" si="1"/>
        <v>137.895</v>
      </c>
      <c r="I77" s="5">
        <f t="shared" si="2"/>
        <v>119.509</v>
      </c>
      <c r="J77" s="6">
        <f t="shared" si="3"/>
        <v>119.509</v>
      </c>
      <c r="K77" s="6">
        <f t="shared" si="4"/>
        <v>110.316</v>
      </c>
      <c r="L77" s="6">
        <f t="shared" si="5"/>
        <v>105.7195</v>
      </c>
      <c r="M77" s="6">
        <f t="shared" si="6"/>
        <v>101.123</v>
      </c>
    </row>
    <row r="78">
      <c r="A78" s="3" t="s">
        <v>136</v>
      </c>
      <c r="B78" s="3" t="s">
        <v>137</v>
      </c>
      <c r="D78" s="3" t="s">
        <v>144</v>
      </c>
      <c r="E78" s="3" t="s">
        <v>145</v>
      </c>
      <c r="G78" s="3">
        <v>110.31</v>
      </c>
      <c r="H78" s="5">
        <f t="shared" si="1"/>
        <v>165.465</v>
      </c>
      <c r="I78" s="5">
        <f t="shared" si="2"/>
        <v>143.403</v>
      </c>
      <c r="J78" s="6">
        <f t="shared" si="3"/>
        <v>143.403</v>
      </c>
      <c r="K78" s="6">
        <f t="shared" si="4"/>
        <v>132.372</v>
      </c>
      <c r="L78" s="6">
        <f t="shared" si="5"/>
        <v>126.8565</v>
      </c>
      <c r="M78" s="6">
        <f t="shared" si="6"/>
        <v>121.341</v>
      </c>
    </row>
    <row r="79">
      <c r="A79" s="3" t="s">
        <v>136</v>
      </c>
      <c r="B79" s="3" t="s">
        <v>137</v>
      </c>
      <c r="D79" s="3" t="s">
        <v>146</v>
      </c>
      <c r="E79" s="3" t="s">
        <v>147</v>
      </c>
      <c r="G79" s="3">
        <v>91.93</v>
      </c>
      <c r="H79" s="5">
        <f t="shared" si="1"/>
        <v>137.895</v>
      </c>
      <c r="I79" s="5">
        <f t="shared" si="2"/>
        <v>119.509</v>
      </c>
      <c r="J79" s="6">
        <f t="shared" si="3"/>
        <v>119.509</v>
      </c>
      <c r="K79" s="6">
        <f t="shared" si="4"/>
        <v>110.316</v>
      </c>
      <c r="L79" s="6">
        <f t="shared" si="5"/>
        <v>105.7195</v>
      </c>
      <c r="M79" s="6">
        <f t="shared" si="6"/>
        <v>101.123</v>
      </c>
    </row>
    <row r="80">
      <c r="A80" s="3" t="s">
        <v>136</v>
      </c>
      <c r="B80" s="3" t="s">
        <v>137</v>
      </c>
      <c r="D80" s="3" t="s">
        <v>148</v>
      </c>
      <c r="E80" s="3" t="s">
        <v>149</v>
      </c>
      <c r="G80" s="3">
        <v>110.31</v>
      </c>
      <c r="H80" s="5">
        <f t="shared" si="1"/>
        <v>165.465</v>
      </c>
      <c r="I80" s="5">
        <f t="shared" si="2"/>
        <v>143.403</v>
      </c>
      <c r="J80" s="6">
        <f t="shared" si="3"/>
        <v>143.403</v>
      </c>
      <c r="K80" s="6">
        <f t="shared" si="4"/>
        <v>132.372</v>
      </c>
      <c r="L80" s="6">
        <f t="shared" si="5"/>
        <v>126.8565</v>
      </c>
      <c r="M80" s="6">
        <f t="shared" si="6"/>
        <v>121.341</v>
      </c>
    </row>
    <row r="81">
      <c r="A81" s="3" t="s">
        <v>136</v>
      </c>
      <c r="B81" s="3" t="s">
        <v>137</v>
      </c>
      <c r="D81" s="3" t="s">
        <v>150</v>
      </c>
      <c r="E81" s="3" t="s">
        <v>151</v>
      </c>
      <c r="G81" s="3">
        <v>36.77</v>
      </c>
      <c r="H81" s="5">
        <f t="shared" si="1"/>
        <v>55.155</v>
      </c>
      <c r="I81" s="5">
        <f t="shared" si="2"/>
        <v>47.801</v>
      </c>
      <c r="J81" s="6">
        <f t="shared" si="3"/>
        <v>47.801</v>
      </c>
      <c r="K81" s="6">
        <f t="shared" si="4"/>
        <v>44.124</v>
      </c>
      <c r="L81" s="6">
        <f t="shared" si="5"/>
        <v>42.2855</v>
      </c>
      <c r="M81" s="6">
        <f t="shared" si="6"/>
        <v>40.447</v>
      </c>
    </row>
    <row r="82">
      <c r="A82" s="3" t="s">
        <v>136</v>
      </c>
      <c r="B82" s="3" t="s">
        <v>137</v>
      </c>
      <c r="D82" s="3" t="s">
        <v>152</v>
      </c>
      <c r="E82" s="3" t="s">
        <v>153</v>
      </c>
      <c r="G82" s="3">
        <v>36.77</v>
      </c>
      <c r="H82" s="5">
        <f t="shared" si="1"/>
        <v>55.155</v>
      </c>
      <c r="I82" s="5">
        <f t="shared" si="2"/>
        <v>47.801</v>
      </c>
      <c r="J82" s="6">
        <f t="shared" si="3"/>
        <v>47.801</v>
      </c>
      <c r="K82" s="6">
        <f t="shared" si="4"/>
        <v>44.124</v>
      </c>
      <c r="L82" s="6">
        <f t="shared" si="5"/>
        <v>42.2855</v>
      </c>
      <c r="M82" s="6">
        <f t="shared" si="6"/>
        <v>40.447</v>
      </c>
    </row>
    <row r="83">
      <c r="A83" s="3" t="s">
        <v>136</v>
      </c>
      <c r="B83" s="3" t="s">
        <v>137</v>
      </c>
      <c r="D83" s="3" t="s">
        <v>154</v>
      </c>
      <c r="E83" s="3" t="s">
        <v>155</v>
      </c>
      <c r="G83" s="3">
        <v>45.96</v>
      </c>
      <c r="H83" s="5">
        <f t="shared" si="1"/>
        <v>68.94</v>
      </c>
      <c r="I83" s="5">
        <f t="shared" si="2"/>
        <v>59.748</v>
      </c>
      <c r="J83" s="6">
        <f t="shared" si="3"/>
        <v>59.748</v>
      </c>
      <c r="K83" s="6">
        <f t="shared" si="4"/>
        <v>55.152</v>
      </c>
      <c r="L83" s="6">
        <f t="shared" si="5"/>
        <v>52.854</v>
      </c>
      <c r="M83" s="6">
        <f t="shared" si="6"/>
        <v>50.556</v>
      </c>
    </row>
    <row r="84">
      <c r="A84" s="3" t="s">
        <v>136</v>
      </c>
      <c r="B84" s="3" t="s">
        <v>137</v>
      </c>
      <c r="D84" s="3" t="s">
        <v>156</v>
      </c>
      <c r="E84" s="3" t="s">
        <v>157</v>
      </c>
      <c r="G84" s="3">
        <v>45.96</v>
      </c>
      <c r="H84" s="5">
        <f t="shared" si="1"/>
        <v>68.94</v>
      </c>
      <c r="I84" s="5">
        <f t="shared" si="2"/>
        <v>59.748</v>
      </c>
      <c r="J84" s="6">
        <f t="shared" si="3"/>
        <v>59.748</v>
      </c>
      <c r="K84" s="6">
        <f t="shared" si="4"/>
        <v>55.152</v>
      </c>
      <c r="L84" s="6">
        <f t="shared" si="5"/>
        <v>52.854</v>
      </c>
      <c r="M84" s="6">
        <f t="shared" si="6"/>
        <v>50.556</v>
      </c>
    </row>
    <row r="85">
      <c r="A85" s="3" t="s">
        <v>136</v>
      </c>
      <c r="B85" s="3" t="s">
        <v>137</v>
      </c>
      <c r="D85" s="3" t="s">
        <v>158</v>
      </c>
      <c r="E85" s="3" t="s">
        <v>159</v>
      </c>
      <c r="G85" s="3">
        <v>18.39</v>
      </c>
      <c r="H85" s="5">
        <f t="shared" si="1"/>
        <v>27.585</v>
      </c>
      <c r="I85" s="5">
        <f t="shared" si="2"/>
        <v>23.907</v>
      </c>
      <c r="J85" s="6">
        <f t="shared" si="3"/>
        <v>23.907</v>
      </c>
      <c r="K85" s="6">
        <f t="shared" si="4"/>
        <v>22.068</v>
      </c>
      <c r="L85" s="6">
        <f t="shared" si="5"/>
        <v>21.1485</v>
      </c>
      <c r="M85" s="6">
        <f t="shared" si="6"/>
        <v>20.229</v>
      </c>
    </row>
    <row r="86">
      <c r="A86" s="3" t="s">
        <v>136</v>
      </c>
      <c r="B86" s="3" t="s">
        <v>137</v>
      </c>
      <c r="D86" s="3" t="s">
        <v>160</v>
      </c>
      <c r="E86" s="3" t="s">
        <v>161</v>
      </c>
      <c r="G86" s="3">
        <v>18.39</v>
      </c>
      <c r="H86" s="5">
        <f t="shared" si="1"/>
        <v>27.585</v>
      </c>
      <c r="I86" s="5">
        <f t="shared" si="2"/>
        <v>23.907</v>
      </c>
      <c r="J86" s="6">
        <f t="shared" si="3"/>
        <v>23.907</v>
      </c>
      <c r="K86" s="6">
        <f t="shared" si="4"/>
        <v>22.068</v>
      </c>
      <c r="L86" s="6">
        <f t="shared" si="5"/>
        <v>21.1485</v>
      </c>
      <c r="M86" s="6">
        <f t="shared" si="6"/>
        <v>20.229</v>
      </c>
    </row>
    <row r="87">
      <c r="A87" s="3" t="s">
        <v>136</v>
      </c>
      <c r="B87" s="3" t="s">
        <v>137</v>
      </c>
      <c r="D87" s="3" t="s">
        <v>162</v>
      </c>
      <c r="E87" s="3" t="s">
        <v>159</v>
      </c>
      <c r="G87" s="3">
        <v>18.39</v>
      </c>
      <c r="H87" s="5">
        <f t="shared" si="1"/>
        <v>27.585</v>
      </c>
      <c r="I87" s="5">
        <f t="shared" si="2"/>
        <v>23.907</v>
      </c>
      <c r="J87" s="6">
        <f t="shared" si="3"/>
        <v>23.907</v>
      </c>
      <c r="K87" s="6">
        <f t="shared" si="4"/>
        <v>22.068</v>
      </c>
      <c r="L87" s="6">
        <f t="shared" si="5"/>
        <v>21.1485</v>
      </c>
      <c r="M87" s="6">
        <f t="shared" si="6"/>
        <v>20.229</v>
      </c>
    </row>
    <row r="88">
      <c r="A88" s="3" t="s">
        <v>136</v>
      </c>
      <c r="B88" s="3" t="s">
        <v>137</v>
      </c>
      <c r="D88" s="3" t="s">
        <v>163</v>
      </c>
      <c r="E88" s="3" t="s">
        <v>161</v>
      </c>
      <c r="G88" s="3">
        <v>18.39</v>
      </c>
      <c r="H88" s="5">
        <f t="shared" si="1"/>
        <v>27.585</v>
      </c>
      <c r="I88" s="5">
        <f t="shared" si="2"/>
        <v>23.907</v>
      </c>
      <c r="J88" s="6">
        <f t="shared" si="3"/>
        <v>23.907</v>
      </c>
      <c r="K88" s="6">
        <f t="shared" si="4"/>
        <v>22.068</v>
      </c>
      <c r="L88" s="6">
        <f t="shared" si="5"/>
        <v>21.1485</v>
      </c>
      <c r="M88" s="6">
        <f t="shared" si="6"/>
        <v>20.229</v>
      </c>
    </row>
    <row r="89">
      <c r="A89" s="3" t="s">
        <v>136</v>
      </c>
      <c r="B89" s="3" t="s">
        <v>137</v>
      </c>
      <c r="D89" s="3" t="s">
        <v>164</v>
      </c>
      <c r="E89" s="3" t="s">
        <v>159</v>
      </c>
      <c r="G89" s="3">
        <v>18.39</v>
      </c>
      <c r="H89" s="5">
        <f t="shared" si="1"/>
        <v>27.585</v>
      </c>
      <c r="I89" s="5">
        <f t="shared" si="2"/>
        <v>23.907</v>
      </c>
      <c r="J89" s="6">
        <f t="shared" si="3"/>
        <v>23.907</v>
      </c>
      <c r="K89" s="6">
        <f t="shared" si="4"/>
        <v>22.068</v>
      </c>
      <c r="L89" s="6">
        <f t="shared" si="5"/>
        <v>21.1485</v>
      </c>
      <c r="M89" s="6">
        <f t="shared" si="6"/>
        <v>20.229</v>
      </c>
    </row>
    <row r="90">
      <c r="A90" s="3" t="s">
        <v>136</v>
      </c>
      <c r="B90" s="3" t="s">
        <v>137</v>
      </c>
      <c r="D90" s="3" t="s">
        <v>165</v>
      </c>
      <c r="E90" s="3" t="s">
        <v>161</v>
      </c>
      <c r="G90" s="3">
        <v>18.39</v>
      </c>
      <c r="H90" s="5">
        <f t="shared" si="1"/>
        <v>27.585</v>
      </c>
      <c r="I90" s="5">
        <f t="shared" si="2"/>
        <v>23.907</v>
      </c>
      <c r="J90" s="6">
        <f t="shared" si="3"/>
        <v>23.907</v>
      </c>
      <c r="K90" s="6">
        <f t="shared" si="4"/>
        <v>22.068</v>
      </c>
      <c r="L90" s="6">
        <f t="shared" si="5"/>
        <v>21.1485</v>
      </c>
      <c r="M90" s="6">
        <f t="shared" si="6"/>
        <v>20.229</v>
      </c>
    </row>
    <row r="91">
      <c r="A91" s="3" t="s">
        <v>136</v>
      </c>
      <c r="B91" s="3" t="s">
        <v>137</v>
      </c>
      <c r="D91" s="3" t="s">
        <v>166</v>
      </c>
      <c r="E91" s="3" t="s">
        <v>167</v>
      </c>
      <c r="G91" s="3">
        <v>18.39</v>
      </c>
      <c r="H91" s="5">
        <f t="shared" si="1"/>
        <v>27.585</v>
      </c>
      <c r="I91" s="5">
        <f t="shared" si="2"/>
        <v>23.907</v>
      </c>
      <c r="J91" s="6">
        <f t="shared" si="3"/>
        <v>23.907</v>
      </c>
      <c r="K91" s="6">
        <f t="shared" si="4"/>
        <v>22.068</v>
      </c>
      <c r="L91" s="6">
        <f t="shared" si="5"/>
        <v>21.1485</v>
      </c>
      <c r="M91" s="6">
        <f t="shared" si="6"/>
        <v>20.229</v>
      </c>
    </row>
    <row r="92">
      <c r="A92" s="3" t="s">
        <v>136</v>
      </c>
      <c r="B92" s="3" t="s">
        <v>137</v>
      </c>
      <c r="D92" s="3" t="s">
        <v>168</v>
      </c>
      <c r="E92" s="3" t="s">
        <v>169</v>
      </c>
      <c r="G92" s="3">
        <v>18.39</v>
      </c>
      <c r="H92" s="5">
        <f t="shared" si="1"/>
        <v>27.585</v>
      </c>
      <c r="I92" s="5">
        <f t="shared" si="2"/>
        <v>23.907</v>
      </c>
      <c r="J92" s="6">
        <f t="shared" si="3"/>
        <v>23.907</v>
      </c>
      <c r="K92" s="6">
        <f t="shared" si="4"/>
        <v>22.068</v>
      </c>
      <c r="L92" s="6">
        <f t="shared" si="5"/>
        <v>21.1485</v>
      </c>
      <c r="M92" s="6">
        <f t="shared" si="6"/>
        <v>20.229</v>
      </c>
    </row>
    <row r="93">
      <c r="A93" s="3" t="s">
        <v>136</v>
      </c>
      <c r="B93" s="3" t="s">
        <v>137</v>
      </c>
      <c r="D93" s="3" t="s">
        <v>170</v>
      </c>
      <c r="E93" s="3" t="s">
        <v>167</v>
      </c>
      <c r="G93" s="3">
        <v>18.39</v>
      </c>
      <c r="H93" s="5">
        <f t="shared" si="1"/>
        <v>27.585</v>
      </c>
      <c r="I93" s="5">
        <f t="shared" si="2"/>
        <v>23.907</v>
      </c>
      <c r="J93" s="6">
        <f t="shared" si="3"/>
        <v>23.907</v>
      </c>
      <c r="K93" s="6">
        <f t="shared" si="4"/>
        <v>22.068</v>
      </c>
      <c r="L93" s="6">
        <f t="shared" si="5"/>
        <v>21.1485</v>
      </c>
      <c r="M93" s="6">
        <f t="shared" si="6"/>
        <v>20.229</v>
      </c>
    </row>
    <row r="94">
      <c r="A94" s="3" t="s">
        <v>136</v>
      </c>
      <c r="B94" s="3" t="s">
        <v>137</v>
      </c>
      <c r="D94" s="3" t="s">
        <v>171</v>
      </c>
      <c r="E94" s="3" t="s">
        <v>169</v>
      </c>
      <c r="G94" s="3">
        <v>18.39</v>
      </c>
      <c r="H94" s="5">
        <f t="shared" si="1"/>
        <v>27.585</v>
      </c>
      <c r="I94" s="5">
        <f t="shared" si="2"/>
        <v>23.907</v>
      </c>
      <c r="J94" s="6">
        <f t="shared" si="3"/>
        <v>23.907</v>
      </c>
      <c r="K94" s="6">
        <f t="shared" si="4"/>
        <v>22.068</v>
      </c>
      <c r="L94" s="6">
        <f t="shared" si="5"/>
        <v>21.1485</v>
      </c>
      <c r="M94" s="6">
        <f t="shared" si="6"/>
        <v>20.229</v>
      </c>
    </row>
    <row r="95">
      <c r="A95" s="3" t="s">
        <v>136</v>
      </c>
      <c r="B95" s="3" t="s">
        <v>137</v>
      </c>
      <c r="D95" s="3" t="s">
        <v>172</v>
      </c>
      <c r="E95" s="3" t="s">
        <v>173</v>
      </c>
      <c r="G95" s="3">
        <v>55.16</v>
      </c>
      <c r="H95" s="5">
        <f t="shared" si="1"/>
        <v>82.74</v>
      </c>
      <c r="I95" s="5">
        <f t="shared" si="2"/>
        <v>71.708</v>
      </c>
      <c r="J95" s="6">
        <f t="shared" si="3"/>
        <v>71.708</v>
      </c>
      <c r="K95" s="6">
        <f t="shared" si="4"/>
        <v>66.192</v>
      </c>
      <c r="L95" s="6">
        <f t="shared" si="5"/>
        <v>63.434</v>
      </c>
      <c r="M95" s="6">
        <f t="shared" si="6"/>
        <v>60.676</v>
      </c>
    </row>
    <row r="96">
      <c r="A96" s="3" t="s">
        <v>136</v>
      </c>
      <c r="B96" s="3" t="s">
        <v>137</v>
      </c>
      <c r="D96" s="3" t="s">
        <v>174</v>
      </c>
      <c r="E96" s="3" t="s">
        <v>173</v>
      </c>
      <c r="G96" s="3">
        <v>59.75</v>
      </c>
      <c r="H96" s="5">
        <f t="shared" si="1"/>
        <v>89.625</v>
      </c>
      <c r="I96" s="5">
        <f t="shared" si="2"/>
        <v>77.675</v>
      </c>
      <c r="J96" s="6">
        <f t="shared" si="3"/>
        <v>77.675</v>
      </c>
      <c r="K96" s="6">
        <f t="shared" si="4"/>
        <v>71.7</v>
      </c>
      <c r="L96" s="6">
        <f t="shared" si="5"/>
        <v>68.7125</v>
      </c>
      <c r="M96" s="6">
        <f t="shared" si="6"/>
        <v>65.725</v>
      </c>
    </row>
    <row r="97">
      <c r="A97" s="3" t="s">
        <v>136</v>
      </c>
      <c r="B97" s="3" t="s">
        <v>137</v>
      </c>
      <c r="D97" s="3" t="s">
        <v>175</v>
      </c>
      <c r="E97" s="3" t="s">
        <v>176</v>
      </c>
      <c r="G97" s="3">
        <v>367.71</v>
      </c>
      <c r="H97" s="5">
        <f t="shared" si="1"/>
        <v>551.565</v>
      </c>
      <c r="I97" s="5">
        <f t="shared" si="2"/>
        <v>478.023</v>
      </c>
      <c r="J97" s="6">
        <f t="shared" si="3"/>
        <v>478.023</v>
      </c>
      <c r="K97" s="6">
        <f t="shared" si="4"/>
        <v>441.252</v>
      </c>
      <c r="L97" s="6">
        <f t="shared" si="5"/>
        <v>422.8665</v>
      </c>
      <c r="M97" s="6">
        <f t="shared" si="6"/>
        <v>404.481</v>
      </c>
    </row>
    <row r="98">
      <c r="A98" s="3" t="s">
        <v>136</v>
      </c>
      <c r="B98" s="3" t="s">
        <v>137</v>
      </c>
      <c r="D98" s="3" t="s">
        <v>177</v>
      </c>
      <c r="E98" s="3" t="s">
        <v>178</v>
      </c>
      <c r="G98" s="3">
        <v>551.57</v>
      </c>
      <c r="H98" s="5">
        <f t="shared" si="1"/>
        <v>827.355</v>
      </c>
      <c r="I98" s="5">
        <f t="shared" si="2"/>
        <v>717.041</v>
      </c>
      <c r="J98" s="6">
        <f t="shared" si="3"/>
        <v>717.041</v>
      </c>
      <c r="K98" s="6">
        <f t="shared" si="4"/>
        <v>661.884</v>
      </c>
      <c r="L98" s="6">
        <f t="shared" si="5"/>
        <v>634.3055</v>
      </c>
      <c r="M98" s="6">
        <f t="shared" si="6"/>
        <v>606.727</v>
      </c>
    </row>
    <row r="99">
      <c r="A99" s="3" t="s">
        <v>136</v>
      </c>
      <c r="B99" s="3" t="s">
        <v>137</v>
      </c>
      <c r="D99" s="3" t="s">
        <v>179</v>
      </c>
      <c r="E99" s="3" t="s">
        <v>180</v>
      </c>
      <c r="G99" s="3">
        <v>367.71</v>
      </c>
      <c r="H99" s="5">
        <f t="shared" si="1"/>
        <v>551.565</v>
      </c>
      <c r="I99" s="5">
        <f t="shared" si="2"/>
        <v>478.023</v>
      </c>
      <c r="J99" s="6">
        <f t="shared" si="3"/>
        <v>478.023</v>
      </c>
      <c r="K99" s="6">
        <f t="shared" si="4"/>
        <v>441.252</v>
      </c>
      <c r="L99" s="6">
        <f t="shared" si="5"/>
        <v>422.8665</v>
      </c>
      <c r="M99" s="6">
        <f t="shared" si="6"/>
        <v>404.481</v>
      </c>
    </row>
    <row r="100">
      <c r="A100" s="3" t="s">
        <v>136</v>
      </c>
      <c r="B100" s="3" t="s">
        <v>137</v>
      </c>
      <c r="D100" s="3" t="s">
        <v>181</v>
      </c>
      <c r="E100" s="3" t="s">
        <v>182</v>
      </c>
      <c r="G100" s="3">
        <v>551.57</v>
      </c>
      <c r="H100" s="5">
        <f t="shared" si="1"/>
        <v>827.355</v>
      </c>
      <c r="I100" s="5">
        <f t="shared" si="2"/>
        <v>717.041</v>
      </c>
      <c r="J100" s="6">
        <f t="shared" si="3"/>
        <v>717.041</v>
      </c>
      <c r="K100" s="6">
        <f t="shared" si="4"/>
        <v>661.884</v>
      </c>
      <c r="L100" s="6">
        <f t="shared" si="5"/>
        <v>634.3055</v>
      </c>
      <c r="M100" s="6">
        <f t="shared" si="6"/>
        <v>606.727</v>
      </c>
    </row>
    <row r="101">
      <c r="A101" s="3" t="s">
        <v>136</v>
      </c>
      <c r="B101" s="3" t="s">
        <v>137</v>
      </c>
      <c r="D101" s="3" t="s">
        <v>183</v>
      </c>
      <c r="E101" s="3" t="s">
        <v>184</v>
      </c>
      <c r="G101" s="3">
        <v>91.93</v>
      </c>
      <c r="H101" s="5">
        <f t="shared" si="1"/>
        <v>137.895</v>
      </c>
      <c r="I101" s="5">
        <f t="shared" si="2"/>
        <v>119.509</v>
      </c>
      <c r="J101" s="6">
        <f t="shared" si="3"/>
        <v>119.509</v>
      </c>
      <c r="K101" s="6">
        <f t="shared" si="4"/>
        <v>110.316</v>
      </c>
      <c r="L101" s="6">
        <f t="shared" si="5"/>
        <v>105.7195</v>
      </c>
      <c r="M101" s="6">
        <f t="shared" si="6"/>
        <v>101.123</v>
      </c>
    </row>
    <row r="102">
      <c r="A102" s="3" t="s">
        <v>136</v>
      </c>
      <c r="B102" s="3" t="s">
        <v>137</v>
      </c>
      <c r="D102" s="3" t="s">
        <v>185</v>
      </c>
      <c r="E102" s="3" t="s">
        <v>186</v>
      </c>
      <c r="G102" s="3">
        <v>119.51</v>
      </c>
      <c r="H102" s="5">
        <f t="shared" si="1"/>
        <v>179.265</v>
      </c>
      <c r="I102" s="5">
        <f t="shared" si="2"/>
        <v>155.363</v>
      </c>
      <c r="J102" s="6">
        <f t="shared" si="3"/>
        <v>155.363</v>
      </c>
      <c r="K102" s="6">
        <f t="shared" si="4"/>
        <v>143.412</v>
      </c>
      <c r="L102" s="6">
        <f t="shared" si="5"/>
        <v>137.4365</v>
      </c>
      <c r="M102" s="6">
        <f t="shared" si="6"/>
        <v>131.461</v>
      </c>
    </row>
    <row r="103">
      <c r="A103" s="3" t="s">
        <v>136</v>
      </c>
      <c r="B103" s="3" t="s">
        <v>137</v>
      </c>
      <c r="D103" s="3" t="s">
        <v>187</v>
      </c>
      <c r="E103" s="3" t="s">
        <v>188</v>
      </c>
      <c r="G103" s="3">
        <v>137.89</v>
      </c>
      <c r="H103" s="5">
        <f t="shared" si="1"/>
        <v>206.835</v>
      </c>
      <c r="I103" s="5">
        <f t="shared" si="2"/>
        <v>179.257</v>
      </c>
      <c r="J103" s="6">
        <f t="shared" si="3"/>
        <v>179.257</v>
      </c>
      <c r="K103" s="6">
        <f t="shared" si="4"/>
        <v>165.468</v>
      </c>
      <c r="L103" s="6">
        <f t="shared" si="5"/>
        <v>158.5735</v>
      </c>
      <c r="M103" s="6">
        <f t="shared" si="6"/>
        <v>151.679</v>
      </c>
    </row>
    <row r="104">
      <c r="A104" s="3" t="s">
        <v>136</v>
      </c>
      <c r="B104" s="3" t="s">
        <v>137</v>
      </c>
      <c r="D104" s="3" t="s">
        <v>189</v>
      </c>
      <c r="E104" s="3" t="s">
        <v>190</v>
      </c>
      <c r="G104" s="3">
        <v>165.47</v>
      </c>
      <c r="H104" s="5">
        <f t="shared" si="1"/>
        <v>248.205</v>
      </c>
      <c r="I104" s="5">
        <f t="shared" si="2"/>
        <v>215.111</v>
      </c>
      <c r="J104" s="6">
        <f t="shared" si="3"/>
        <v>215.111</v>
      </c>
      <c r="K104" s="6">
        <f t="shared" si="4"/>
        <v>198.564</v>
      </c>
      <c r="L104" s="6">
        <f t="shared" si="5"/>
        <v>190.2905</v>
      </c>
      <c r="M104" s="6">
        <f t="shared" si="6"/>
        <v>182.017</v>
      </c>
    </row>
    <row r="105">
      <c r="A105" s="3" t="s">
        <v>136</v>
      </c>
      <c r="B105" s="3" t="s">
        <v>137</v>
      </c>
      <c r="D105" s="3" t="s">
        <v>191</v>
      </c>
      <c r="E105" s="3" t="s">
        <v>192</v>
      </c>
      <c r="G105" s="3">
        <v>137.89</v>
      </c>
      <c r="H105" s="5">
        <f t="shared" si="1"/>
        <v>206.835</v>
      </c>
      <c r="I105" s="5">
        <f t="shared" si="2"/>
        <v>179.257</v>
      </c>
      <c r="J105" s="6">
        <f t="shared" si="3"/>
        <v>179.257</v>
      </c>
      <c r="K105" s="6">
        <f t="shared" si="4"/>
        <v>165.468</v>
      </c>
      <c r="L105" s="6">
        <f t="shared" si="5"/>
        <v>158.5735</v>
      </c>
      <c r="M105" s="6">
        <f t="shared" si="6"/>
        <v>151.679</v>
      </c>
    </row>
    <row r="106">
      <c r="A106" s="3" t="s">
        <v>136</v>
      </c>
      <c r="B106" s="3" t="s">
        <v>137</v>
      </c>
      <c r="D106" s="3" t="s">
        <v>193</v>
      </c>
      <c r="E106" s="3" t="s">
        <v>194</v>
      </c>
      <c r="G106" s="3">
        <v>183.86</v>
      </c>
      <c r="H106" s="5">
        <f t="shared" si="1"/>
        <v>275.79</v>
      </c>
      <c r="I106" s="5">
        <f t="shared" si="2"/>
        <v>239.018</v>
      </c>
      <c r="J106" s="6">
        <f t="shared" si="3"/>
        <v>239.018</v>
      </c>
      <c r="K106" s="6">
        <f t="shared" si="4"/>
        <v>220.632</v>
      </c>
      <c r="L106" s="6">
        <f t="shared" si="5"/>
        <v>211.439</v>
      </c>
      <c r="M106" s="6">
        <f t="shared" si="6"/>
        <v>202.246</v>
      </c>
    </row>
    <row r="107">
      <c r="A107" s="3" t="s">
        <v>136</v>
      </c>
      <c r="B107" s="3" t="s">
        <v>137</v>
      </c>
      <c r="D107" s="3" t="s">
        <v>195</v>
      </c>
      <c r="E107" s="3" t="s">
        <v>192</v>
      </c>
      <c r="G107" s="3">
        <v>183.86</v>
      </c>
      <c r="H107" s="5">
        <f t="shared" si="1"/>
        <v>275.79</v>
      </c>
      <c r="I107" s="5">
        <f t="shared" si="2"/>
        <v>239.018</v>
      </c>
      <c r="J107" s="6">
        <f t="shared" si="3"/>
        <v>239.018</v>
      </c>
      <c r="K107" s="6">
        <f t="shared" si="4"/>
        <v>220.632</v>
      </c>
      <c r="L107" s="6">
        <f t="shared" si="5"/>
        <v>211.439</v>
      </c>
      <c r="M107" s="6">
        <f t="shared" si="6"/>
        <v>202.246</v>
      </c>
    </row>
    <row r="108">
      <c r="A108" s="3" t="s">
        <v>136</v>
      </c>
      <c r="B108" s="3" t="s">
        <v>137</v>
      </c>
      <c r="D108" s="3" t="s">
        <v>196</v>
      </c>
      <c r="E108" s="3" t="s">
        <v>194</v>
      </c>
      <c r="G108" s="3">
        <v>229.82</v>
      </c>
      <c r="H108" s="5">
        <f t="shared" si="1"/>
        <v>344.73</v>
      </c>
      <c r="I108" s="5">
        <f t="shared" si="2"/>
        <v>298.766</v>
      </c>
      <c r="J108" s="6">
        <f t="shared" si="3"/>
        <v>298.766</v>
      </c>
      <c r="K108" s="6">
        <f t="shared" si="4"/>
        <v>275.784</v>
      </c>
      <c r="L108" s="6">
        <f t="shared" si="5"/>
        <v>264.293</v>
      </c>
      <c r="M108" s="6">
        <f t="shared" si="6"/>
        <v>252.802</v>
      </c>
    </row>
    <row r="109">
      <c r="A109" s="3" t="s">
        <v>197</v>
      </c>
      <c r="B109" s="3" t="s">
        <v>137</v>
      </c>
      <c r="D109" s="3" t="s">
        <v>198</v>
      </c>
      <c r="E109" s="3" t="s">
        <v>199</v>
      </c>
      <c r="G109" s="3">
        <v>919.29</v>
      </c>
      <c r="H109" s="5">
        <f t="shared" si="1"/>
        <v>1378.935</v>
      </c>
      <c r="I109" s="5">
        <f t="shared" si="2"/>
        <v>1195.077</v>
      </c>
      <c r="J109" s="6">
        <f t="shared" si="3"/>
        <v>1195.077</v>
      </c>
      <c r="K109" s="6">
        <f t="shared" si="4"/>
        <v>1103.148</v>
      </c>
      <c r="L109" s="6">
        <f t="shared" si="5"/>
        <v>1057.1835</v>
      </c>
      <c r="M109" s="6">
        <f t="shared" si="6"/>
        <v>1011.219</v>
      </c>
    </row>
    <row r="110">
      <c r="A110" s="3" t="s">
        <v>197</v>
      </c>
      <c r="B110" s="3" t="s">
        <v>137</v>
      </c>
      <c r="D110" s="3" t="s">
        <v>200</v>
      </c>
      <c r="E110" s="3" t="s">
        <v>201</v>
      </c>
      <c r="G110" s="3">
        <v>413.68</v>
      </c>
      <c r="H110" s="5">
        <f t="shared" si="1"/>
        <v>620.52</v>
      </c>
      <c r="I110" s="5">
        <f t="shared" si="2"/>
        <v>537.784</v>
      </c>
      <c r="J110" s="6">
        <f t="shared" si="3"/>
        <v>537.784</v>
      </c>
      <c r="K110" s="6">
        <f t="shared" si="4"/>
        <v>496.416</v>
      </c>
      <c r="L110" s="6">
        <f t="shared" si="5"/>
        <v>475.732</v>
      </c>
      <c r="M110" s="6">
        <f t="shared" si="6"/>
        <v>455.048</v>
      </c>
    </row>
    <row r="111">
      <c r="A111" s="3" t="s">
        <v>197</v>
      </c>
      <c r="B111" s="3" t="s">
        <v>137</v>
      </c>
      <c r="D111" s="3" t="s">
        <v>202</v>
      </c>
      <c r="E111" s="3" t="s">
        <v>203</v>
      </c>
      <c r="G111" s="3">
        <v>505.61</v>
      </c>
      <c r="H111" s="5">
        <f t="shared" si="1"/>
        <v>758.415</v>
      </c>
      <c r="I111" s="5">
        <f t="shared" si="2"/>
        <v>657.293</v>
      </c>
      <c r="J111" s="6">
        <f t="shared" si="3"/>
        <v>657.293</v>
      </c>
      <c r="K111" s="6">
        <f t="shared" si="4"/>
        <v>606.732</v>
      </c>
      <c r="L111" s="6">
        <f t="shared" si="5"/>
        <v>581.4515</v>
      </c>
      <c r="M111" s="6">
        <f t="shared" si="6"/>
        <v>556.171</v>
      </c>
    </row>
    <row r="112">
      <c r="A112" s="3" t="s">
        <v>197</v>
      </c>
      <c r="B112" s="3" t="s">
        <v>137</v>
      </c>
      <c r="D112" s="3" t="s">
        <v>204</v>
      </c>
      <c r="E112" s="3" t="s">
        <v>205</v>
      </c>
      <c r="G112" s="3">
        <v>551.57</v>
      </c>
      <c r="H112" s="5">
        <f t="shared" si="1"/>
        <v>827.355</v>
      </c>
      <c r="I112" s="5">
        <f t="shared" si="2"/>
        <v>717.041</v>
      </c>
      <c r="J112" s="6">
        <f t="shared" si="3"/>
        <v>717.041</v>
      </c>
      <c r="K112" s="6">
        <f t="shared" si="4"/>
        <v>661.884</v>
      </c>
      <c r="L112" s="6">
        <f t="shared" si="5"/>
        <v>634.3055</v>
      </c>
      <c r="M112" s="6">
        <f t="shared" si="6"/>
        <v>606.727</v>
      </c>
    </row>
    <row r="113">
      <c r="A113" s="3" t="s">
        <v>197</v>
      </c>
      <c r="B113" s="3" t="s">
        <v>137</v>
      </c>
      <c r="D113" s="3" t="s">
        <v>206</v>
      </c>
      <c r="E113" s="3" t="s">
        <v>207</v>
      </c>
      <c r="G113" s="3">
        <v>229.82</v>
      </c>
      <c r="H113" s="5">
        <f t="shared" si="1"/>
        <v>344.73</v>
      </c>
      <c r="I113" s="5">
        <f t="shared" si="2"/>
        <v>298.766</v>
      </c>
      <c r="J113" s="6">
        <f t="shared" si="3"/>
        <v>298.766</v>
      </c>
      <c r="K113" s="6">
        <f t="shared" si="4"/>
        <v>275.784</v>
      </c>
      <c r="L113" s="6">
        <f t="shared" si="5"/>
        <v>264.293</v>
      </c>
      <c r="M113" s="6">
        <f t="shared" si="6"/>
        <v>252.802</v>
      </c>
    </row>
    <row r="114">
      <c r="A114" s="3" t="s">
        <v>197</v>
      </c>
      <c r="B114" s="3" t="s">
        <v>137</v>
      </c>
      <c r="D114" s="3" t="s">
        <v>208</v>
      </c>
      <c r="E114" s="3" t="s">
        <v>209</v>
      </c>
      <c r="G114" s="3">
        <v>459.64</v>
      </c>
      <c r="H114" s="5">
        <f t="shared" si="1"/>
        <v>689.46</v>
      </c>
      <c r="I114" s="5">
        <f t="shared" si="2"/>
        <v>597.532</v>
      </c>
      <c r="J114" s="6">
        <f t="shared" si="3"/>
        <v>597.532</v>
      </c>
      <c r="K114" s="6">
        <f t="shared" si="4"/>
        <v>551.568</v>
      </c>
      <c r="L114" s="6">
        <f t="shared" si="5"/>
        <v>528.586</v>
      </c>
      <c r="M114" s="6">
        <f t="shared" si="6"/>
        <v>505.604</v>
      </c>
    </row>
    <row r="115">
      <c r="A115" s="3" t="s">
        <v>197</v>
      </c>
      <c r="B115" s="3" t="s">
        <v>137</v>
      </c>
      <c r="D115" s="3" t="s">
        <v>210</v>
      </c>
      <c r="E115" s="3" t="s">
        <v>211</v>
      </c>
      <c r="G115" s="3">
        <v>183.86</v>
      </c>
      <c r="H115" s="5">
        <f t="shared" si="1"/>
        <v>275.79</v>
      </c>
      <c r="I115" s="5">
        <f t="shared" si="2"/>
        <v>239.018</v>
      </c>
      <c r="J115" s="6">
        <f t="shared" si="3"/>
        <v>239.018</v>
      </c>
      <c r="K115" s="6">
        <f t="shared" si="4"/>
        <v>220.632</v>
      </c>
      <c r="L115" s="6">
        <f t="shared" si="5"/>
        <v>211.439</v>
      </c>
      <c r="M115" s="6">
        <f t="shared" si="6"/>
        <v>202.246</v>
      </c>
    </row>
    <row r="116">
      <c r="A116" s="3" t="s">
        <v>197</v>
      </c>
      <c r="B116" s="3" t="s">
        <v>137</v>
      </c>
      <c r="D116" s="3" t="s">
        <v>212</v>
      </c>
      <c r="E116" s="3" t="s">
        <v>213</v>
      </c>
      <c r="G116" s="3">
        <v>257.4</v>
      </c>
      <c r="H116" s="5">
        <f t="shared" si="1"/>
        <v>386.1</v>
      </c>
      <c r="I116" s="5">
        <f t="shared" si="2"/>
        <v>334.62</v>
      </c>
      <c r="J116" s="6">
        <f t="shared" si="3"/>
        <v>334.62</v>
      </c>
      <c r="K116" s="6">
        <f t="shared" si="4"/>
        <v>308.88</v>
      </c>
      <c r="L116" s="6">
        <f t="shared" si="5"/>
        <v>296.01</v>
      </c>
      <c r="M116" s="6">
        <f t="shared" si="6"/>
        <v>283.14</v>
      </c>
    </row>
    <row r="117">
      <c r="A117" s="3" t="s">
        <v>197</v>
      </c>
      <c r="B117" s="3" t="s">
        <v>137</v>
      </c>
      <c r="D117" s="3" t="s">
        <v>214</v>
      </c>
      <c r="E117" s="3" t="s">
        <v>215</v>
      </c>
      <c r="G117" s="3">
        <v>413.68</v>
      </c>
      <c r="H117" s="5">
        <f t="shared" si="1"/>
        <v>620.52</v>
      </c>
      <c r="I117" s="5">
        <f t="shared" si="2"/>
        <v>537.784</v>
      </c>
      <c r="J117" s="6">
        <f t="shared" si="3"/>
        <v>537.784</v>
      </c>
      <c r="K117" s="6">
        <f t="shared" si="4"/>
        <v>496.416</v>
      </c>
      <c r="L117" s="6">
        <f t="shared" si="5"/>
        <v>475.732</v>
      </c>
      <c r="M117" s="6">
        <f t="shared" si="6"/>
        <v>455.048</v>
      </c>
    </row>
    <row r="118">
      <c r="A118" s="3" t="s">
        <v>197</v>
      </c>
      <c r="B118" s="3" t="s">
        <v>137</v>
      </c>
      <c r="D118" s="3" t="s">
        <v>216</v>
      </c>
      <c r="E118" s="3" t="s">
        <v>217</v>
      </c>
      <c r="G118" s="3">
        <v>533.19</v>
      </c>
      <c r="H118" s="5">
        <f t="shared" si="1"/>
        <v>799.785</v>
      </c>
      <c r="I118" s="5">
        <f t="shared" si="2"/>
        <v>693.147</v>
      </c>
      <c r="J118" s="6">
        <f t="shared" si="3"/>
        <v>693.147</v>
      </c>
      <c r="K118" s="6">
        <f t="shared" si="4"/>
        <v>639.828</v>
      </c>
      <c r="L118" s="6">
        <f t="shared" si="5"/>
        <v>613.1685</v>
      </c>
      <c r="M118" s="6">
        <f t="shared" si="6"/>
        <v>586.509</v>
      </c>
    </row>
    <row r="119">
      <c r="A119" s="3" t="s">
        <v>197</v>
      </c>
      <c r="B119" s="3" t="s">
        <v>137</v>
      </c>
      <c r="D119" s="3" t="s">
        <v>218</v>
      </c>
      <c r="E119" s="3" t="s">
        <v>219</v>
      </c>
      <c r="G119" s="3">
        <v>790.59</v>
      </c>
      <c r="H119" s="5">
        <f t="shared" si="1"/>
        <v>1185.885</v>
      </c>
      <c r="I119" s="5">
        <f t="shared" si="2"/>
        <v>1027.767</v>
      </c>
      <c r="J119" s="6">
        <f t="shared" si="3"/>
        <v>1027.767</v>
      </c>
      <c r="K119" s="6">
        <f t="shared" si="4"/>
        <v>948.708</v>
      </c>
      <c r="L119" s="6">
        <f t="shared" si="5"/>
        <v>909.1785</v>
      </c>
      <c r="M119" s="6">
        <f t="shared" si="6"/>
        <v>869.649</v>
      </c>
    </row>
    <row r="120">
      <c r="A120" s="3" t="s">
        <v>197</v>
      </c>
      <c r="B120" s="3" t="s">
        <v>137</v>
      </c>
      <c r="D120" s="3" t="s">
        <v>220</v>
      </c>
      <c r="E120" s="3" t="s">
        <v>221</v>
      </c>
      <c r="G120" s="4">
        <v>1470.86</v>
      </c>
      <c r="H120" s="5">
        <f t="shared" si="1"/>
        <v>2206.29</v>
      </c>
      <c r="I120" s="5">
        <f t="shared" si="2"/>
        <v>1912.118</v>
      </c>
      <c r="J120" s="6">
        <f t="shared" si="3"/>
        <v>1912.118</v>
      </c>
      <c r="K120" s="6">
        <f t="shared" si="4"/>
        <v>1765.032</v>
      </c>
      <c r="L120" s="6">
        <f t="shared" si="5"/>
        <v>1691.489</v>
      </c>
      <c r="M120" s="6">
        <f t="shared" si="6"/>
        <v>1617.946</v>
      </c>
    </row>
    <row r="121">
      <c r="A121" s="3" t="s">
        <v>197</v>
      </c>
      <c r="B121" s="3" t="s">
        <v>137</v>
      </c>
      <c r="D121" s="3" t="s">
        <v>222</v>
      </c>
      <c r="E121" s="3" t="s">
        <v>223</v>
      </c>
      <c r="G121" s="4">
        <v>2665.93</v>
      </c>
      <c r="H121" s="5">
        <f t="shared" si="1"/>
        <v>3998.895</v>
      </c>
      <c r="I121" s="5">
        <f t="shared" si="2"/>
        <v>3465.709</v>
      </c>
      <c r="J121" s="6">
        <f t="shared" si="3"/>
        <v>3465.709</v>
      </c>
      <c r="K121" s="6">
        <f t="shared" si="4"/>
        <v>3199.116</v>
      </c>
      <c r="L121" s="6">
        <f t="shared" si="5"/>
        <v>3065.8195</v>
      </c>
      <c r="M121" s="6">
        <f t="shared" si="6"/>
        <v>2932.523</v>
      </c>
    </row>
    <row r="122">
      <c r="A122" s="3" t="s">
        <v>197</v>
      </c>
      <c r="B122" s="3" t="s">
        <v>137</v>
      </c>
      <c r="D122" s="3" t="s">
        <v>224</v>
      </c>
      <c r="E122" s="3" t="s">
        <v>225</v>
      </c>
      <c r="G122" s="4">
        <v>3125.57</v>
      </c>
      <c r="H122" s="5">
        <f t="shared" si="1"/>
        <v>4688.355</v>
      </c>
      <c r="I122" s="5">
        <f t="shared" si="2"/>
        <v>4063.241</v>
      </c>
      <c r="J122" s="6">
        <f t="shared" si="3"/>
        <v>4063.241</v>
      </c>
      <c r="K122" s="6">
        <f t="shared" si="4"/>
        <v>3750.684</v>
      </c>
      <c r="L122" s="6">
        <f t="shared" si="5"/>
        <v>3594.4055</v>
      </c>
      <c r="M122" s="6">
        <f t="shared" si="6"/>
        <v>3438.127</v>
      </c>
    </row>
    <row r="123">
      <c r="A123" s="3" t="s">
        <v>197</v>
      </c>
      <c r="B123" s="3" t="s">
        <v>137</v>
      </c>
      <c r="D123" s="3" t="s">
        <v>226</v>
      </c>
      <c r="E123" s="3" t="s">
        <v>227</v>
      </c>
      <c r="G123" s="4">
        <v>3309.43</v>
      </c>
      <c r="H123" s="5">
        <f t="shared" si="1"/>
        <v>4964.145</v>
      </c>
      <c r="I123" s="5">
        <f t="shared" si="2"/>
        <v>4302.259</v>
      </c>
      <c r="J123" s="6">
        <f t="shared" si="3"/>
        <v>4302.259</v>
      </c>
      <c r="K123" s="6">
        <f t="shared" si="4"/>
        <v>3971.316</v>
      </c>
      <c r="L123" s="6">
        <f t="shared" si="5"/>
        <v>3805.8445</v>
      </c>
      <c r="M123" s="6">
        <f t="shared" si="6"/>
        <v>3640.373</v>
      </c>
    </row>
    <row r="124">
      <c r="A124" s="3" t="s">
        <v>197</v>
      </c>
      <c r="B124" s="3" t="s">
        <v>137</v>
      </c>
      <c r="D124" s="3" t="s">
        <v>228</v>
      </c>
      <c r="E124" s="3" t="s">
        <v>229</v>
      </c>
      <c r="G124" s="4">
        <v>4872.21</v>
      </c>
      <c r="H124" s="5">
        <f t="shared" si="1"/>
        <v>7308.315</v>
      </c>
      <c r="I124" s="5">
        <f t="shared" si="2"/>
        <v>6333.873</v>
      </c>
      <c r="J124" s="6">
        <f t="shared" si="3"/>
        <v>6333.873</v>
      </c>
      <c r="K124" s="6">
        <f t="shared" si="4"/>
        <v>5846.652</v>
      </c>
      <c r="L124" s="6">
        <f t="shared" si="5"/>
        <v>5603.0415</v>
      </c>
      <c r="M124" s="6">
        <f t="shared" si="6"/>
        <v>5359.431</v>
      </c>
    </row>
    <row r="125">
      <c r="A125" s="3" t="s">
        <v>197</v>
      </c>
      <c r="B125" s="3" t="s">
        <v>137</v>
      </c>
      <c r="D125" s="3" t="s">
        <v>230</v>
      </c>
      <c r="E125" s="3" t="s">
        <v>231</v>
      </c>
      <c r="G125" s="4">
        <v>6067.29</v>
      </c>
      <c r="H125" s="5">
        <f t="shared" si="1"/>
        <v>9100.935</v>
      </c>
      <c r="I125" s="5">
        <f t="shared" si="2"/>
        <v>7887.477</v>
      </c>
      <c r="J125" s="6">
        <f t="shared" si="3"/>
        <v>7887.477</v>
      </c>
      <c r="K125" s="6">
        <f t="shared" si="4"/>
        <v>7280.748</v>
      </c>
      <c r="L125" s="6">
        <f t="shared" si="5"/>
        <v>6977.3835</v>
      </c>
      <c r="M125" s="6">
        <f t="shared" si="6"/>
        <v>6674.019</v>
      </c>
    </row>
    <row r="126">
      <c r="A126" s="3" t="s">
        <v>197</v>
      </c>
      <c r="B126" s="3" t="s">
        <v>137</v>
      </c>
      <c r="D126" s="3" t="s">
        <v>232</v>
      </c>
      <c r="E126" s="3" t="s">
        <v>233</v>
      </c>
      <c r="G126" s="4">
        <v>7262.36</v>
      </c>
      <c r="H126" s="5">
        <f t="shared" si="1"/>
        <v>10893.54</v>
      </c>
      <c r="I126" s="5">
        <f t="shared" si="2"/>
        <v>9441.068</v>
      </c>
      <c r="J126" s="6">
        <f t="shared" si="3"/>
        <v>9441.068</v>
      </c>
      <c r="K126" s="6">
        <f t="shared" si="4"/>
        <v>8714.832</v>
      </c>
      <c r="L126" s="6">
        <f t="shared" si="5"/>
        <v>8351.714</v>
      </c>
      <c r="M126" s="6">
        <f t="shared" si="6"/>
        <v>7988.596</v>
      </c>
    </row>
    <row r="127">
      <c r="A127" s="3" t="s">
        <v>197</v>
      </c>
      <c r="B127" s="3" t="s">
        <v>137</v>
      </c>
      <c r="D127" s="3" t="s">
        <v>234</v>
      </c>
      <c r="E127" s="3" t="s">
        <v>235</v>
      </c>
      <c r="G127" s="4">
        <v>12134.57</v>
      </c>
      <c r="H127" s="5">
        <f t="shared" si="1"/>
        <v>18201.855</v>
      </c>
      <c r="I127" s="5">
        <f t="shared" si="2"/>
        <v>15774.941</v>
      </c>
      <c r="J127" s="6">
        <f t="shared" si="3"/>
        <v>15774.941</v>
      </c>
      <c r="K127" s="6">
        <f t="shared" si="4"/>
        <v>14561.484</v>
      </c>
      <c r="L127" s="6">
        <f t="shared" si="5"/>
        <v>13954.7555</v>
      </c>
      <c r="M127" s="6">
        <f t="shared" si="6"/>
        <v>13348.027</v>
      </c>
    </row>
    <row r="128">
      <c r="A128" s="3" t="s">
        <v>197</v>
      </c>
      <c r="B128" s="3" t="s">
        <v>137</v>
      </c>
      <c r="D128" s="3" t="s">
        <v>236</v>
      </c>
      <c r="E128" s="3" t="s">
        <v>237</v>
      </c>
      <c r="G128" s="4">
        <v>16363.29</v>
      </c>
      <c r="H128" s="5">
        <f t="shared" si="1"/>
        <v>24544.935</v>
      </c>
      <c r="I128" s="5">
        <f t="shared" si="2"/>
        <v>21272.277</v>
      </c>
      <c r="J128" s="6">
        <f t="shared" si="3"/>
        <v>21272.277</v>
      </c>
      <c r="K128" s="6">
        <f t="shared" si="4"/>
        <v>19635.948</v>
      </c>
      <c r="L128" s="6">
        <f t="shared" si="5"/>
        <v>18817.7835</v>
      </c>
      <c r="M128" s="6">
        <f t="shared" si="6"/>
        <v>17999.619</v>
      </c>
    </row>
    <row r="129">
      <c r="A129" s="3" t="s">
        <v>197</v>
      </c>
      <c r="B129" s="3" t="s">
        <v>137</v>
      </c>
      <c r="D129" s="3" t="s">
        <v>238</v>
      </c>
      <c r="E129" s="3" t="s">
        <v>239</v>
      </c>
      <c r="G129" s="4">
        <v>20500.07</v>
      </c>
      <c r="H129" s="5">
        <f t="shared" si="1"/>
        <v>30750.105</v>
      </c>
      <c r="I129" s="5">
        <f t="shared" si="2"/>
        <v>26650.091</v>
      </c>
      <c r="J129" s="6">
        <f t="shared" si="3"/>
        <v>26650.091</v>
      </c>
      <c r="K129" s="6">
        <f t="shared" si="4"/>
        <v>24600.084</v>
      </c>
      <c r="L129" s="6">
        <f t="shared" si="5"/>
        <v>23575.0805</v>
      </c>
      <c r="M129" s="6">
        <f t="shared" si="6"/>
        <v>22550.077</v>
      </c>
    </row>
    <row r="130">
      <c r="A130" s="3" t="s">
        <v>197</v>
      </c>
      <c r="B130" s="3" t="s">
        <v>137</v>
      </c>
      <c r="D130" s="3" t="s">
        <v>240</v>
      </c>
      <c r="E130" s="3" t="s">
        <v>241</v>
      </c>
      <c r="G130" s="4">
        <v>37323.0</v>
      </c>
      <c r="H130" s="5">
        <f t="shared" si="1"/>
        <v>55984.5</v>
      </c>
      <c r="I130" s="5">
        <f t="shared" si="2"/>
        <v>48519.9</v>
      </c>
      <c r="J130" s="6">
        <f t="shared" si="3"/>
        <v>48519.9</v>
      </c>
      <c r="K130" s="6">
        <f t="shared" si="4"/>
        <v>44787.6</v>
      </c>
      <c r="L130" s="6">
        <f t="shared" si="5"/>
        <v>42921.45</v>
      </c>
      <c r="M130" s="6">
        <f t="shared" si="6"/>
        <v>41055.3</v>
      </c>
    </row>
    <row r="131">
      <c r="A131" s="3" t="s">
        <v>197</v>
      </c>
      <c r="B131" s="3" t="s">
        <v>137</v>
      </c>
      <c r="D131" s="3" t="s">
        <v>242</v>
      </c>
      <c r="E131" s="3" t="s">
        <v>243</v>
      </c>
      <c r="G131" s="4">
        <v>50376.86</v>
      </c>
      <c r="H131" s="5">
        <f t="shared" si="1"/>
        <v>75565.29</v>
      </c>
      <c r="I131" s="5">
        <f t="shared" si="2"/>
        <v>65489.918</v>
      </c>
      <c r="J131" s="6">
        <f t="shared" si="3"/>
        <v>65489.918</v>
      </c>
      <c r="K131" s="6">
        <f t="shared" si="4"/>
        <v>60452.232</v>
      </c>
      <c r="L131" s="6">
        <f t="shared" si="5"/>
        <v>57933.389</v>
      </c>
      <c r="M131" s="6">
        <f t="shared" si="6"/>
        <v>55414.546</v>
      </c>
    </row>
    <row r="132">
      <c r="A132" s="3" t="s">
        <v>197</v>
      </c>
      <c r="B132" s="3" t="s">
        <v>137</v>
      </c>
      <c r="D132" s="3" t="s">
        <v>244</v>
      </c>
      <c r="E132" s="3" t="s">
        <v>245</v>
      </c>
      <c r="G132" s="3">
        <v>266.59</v>
      </c>
      <c r="H132" s="5">
        <f t="shared" si="1"/>
        <v>399.885</v>
      </c>
      <c r="I132" s="5">
        <f t="shared" si="2"/>
        <v>346.567</v>
      </c>
      <c r="J132" s="6">
        <f t="shared" si="3"/>
        <v>346.567</v>
      </c>
      <c r="K132" s="6">
        <f t="shared" si="4"/>
        <v>319.908</v>
      </c>
      <c r="L132" s="6">
        <f t="shared" si="5"/>
        <v>306.5785</v>
      </c>
      <c r="M132" s="6">
        <f t="shared" si="6"/>
        <v>293.249</v>
      </c>
    </row>
    <row r="133">
      <c r="A133" s="3" t="s">
        <v>197</v>
      </c>
      <c r="B133" s="3" t="s">
        <v>137</v>
      </c>
      <c r="D133" s="3" t="s">
        <v>246</v>
      </c>
      <c r="E133" s="3" t="s">
        <v>247</v>
      </c>
      <c r="G133" s="3">
        <v>330.94</v>
      </c>
      <c r="H133" s="5">
        <f t="shared" si="1"/>
        <v>496.41</v>
      </c>
      <c r="I133" s="5">
        <f t="shared" si="2"/>
        <v>430.222</v>
      </c>
      <c r="J133" s="6">
        <f t="shared" si="3"/>
        <v>430.222</v>
      </c>
      <c r="K133" s="6">
        <f t="shared" si="4"/>
        <v>397.128</v>
      </c>
      <c r="L133" s="6">
        <f t="shared" si="5"/>
        <v>380.581</v>
      </c>
      <c r="M133" s="6">
        <f t="shared" si="6"/>
        <v>364.034</v>
      </c>
    </row>
    <row r="134">
      <c r="A134" s="3" t="s">
        <v>197</v>
      </c>
      <c r="B134" s="3" t="s">
        <v>137</v>
      </c>
      <c r="D134" s="3" t="s">
        <v>248</v>
      </c>
      <c r="E134" s="3" t="s">
        <v>249</v>
      </c>
      <c r="G134" s="3">
        <v>505.61</v>
      </c>
      <c r="H134" s="5">
        <f t="shared" si="1"/>
        <v>758.415</v>
      </c>
      <c r="I134" s="5">
        <f t="shared" si="2"/>
        <v>657.293</v>
      </c>
      <c r="J134" s="6">
        <f t="shared" si="3"/>
        <v>657.293</v>
      </c>
      <c r="K134" s="6">
        <f t="shared" si="4"/>
        <v>606.732</v>
      </c>
      <c r="L134" s="6">
        <f t="shared" si="5"/>
        <v>581.4515</v>
      </c>
      <c r="M134" s="6">
        <f t="shared" si="6"/>
        <v>556.171</v>
      </c>
    </row>
    <row r="135">
      <c r="A135" s="3" t="s">
        <v>197</v>
      </c>
      <c r="B135" s="3" t="s">
        <v>137</v>
      </c>
      <c r="D135" s="3" t="s">
        <v>250</v>
      </c>
      <c r="E135" s="3" t="s">
        <v>251</v>
      </c>
      <c r="G135" s="3">
        <v>606.73</v>
      </c>
      <c r="H135" s="5">
        <f t="shared" si="1"/>
        <v>910.095</v>
      </c>
      <c r="I135" s="5">
        <f t="shared" si="2"/>
        <v>788.749</v>
      </c>
      <c r="J135" s="6">
        <f t="shared" si="3"/>
        <v>788.749</v>
      </c>
      <c r="K135" s="6">
        <f t="shared" si="4"/>
        <v>728.076</v>
      </c>
      <c r="L135" s="6">
        <f t="shared" si="5"/>
        <v>697.7395</v>
      </c>
      <c r="M135" s="6">
        <f t="shared" si="6"/>
        <v>667.403</v>
      </c>
    </row>
    <row r="136">
      <c r="A136" s="3" t="s">
        <v>197</v>
      </c>
      <c r="B136" s="3" t="s">
        <v>137</v>
      </c>
      <c r="D136" s="3" t="s">
        <v>252</v>
      </c>
      <c r="E136" s="3" t="s">
        <v>253</v>
      </c>
      <c r="G136" s="3">
        <v>818.16</v>
      </c>
      <c r="H136" s="5">
        <f t="shared" si="1"/>
        <v>1227.24</v>
      </c>
      <c r="I136" s="5">
        <f t="shared" si="2"/>
        <v>1063.608</v>
      </c>
      <c r="J136" s="6">
        <f t="shared" si="3"/>
        <v>1063.608</v>
      </c>
      <c r="K136" s="6">
        <f t="shared" si="4"/>
        <v>981.792</v>
      </c>
      <c r="L136" s="6">
        <f t="shared" si="5"/>
        <v>940.884</v>
      </c>
      <c r="M136" s="6">
        <f t="shared" si="6"/>
        <v>899.976</v>
      </c>
    </row>
    <row r="137">
      <c r="A137" s="3" t="s">
        <v>197</v>
      </c>
      <c r="B137" s="3" t="s">
        <v>137</v>
      </c>
      <c r="D137" s="3" t="s">
        <v>254</v>
      </c>
      <c r="E137" s="3" t="s">
        <v>255</v>
      </c>
      <c r="G137" s="3">
        <v>919.29</v>
      </c>
      <c r="H137" s="5">
        <f t="shared" si="1"/>
        <v>1378.935</v>
      </c>
      <c r="I137" s="5">
        <f t="shared" si="2"/>
        <v>1195.077</v>
      </c>
      <c r="J137" s="6">
        <f t="shared" si="3"/>
        <v>1195.077</v>
      </c>
      <c r="K137" s="6">
        <f t="shared" si="4"/>
        <v>1103.148</v>
      </c>
      <c r="L137" s="6">
        <f t="shared" si="5"/>
        <v>1057.1835</v>
      </c>
      <c r="M137" s="6">
        <f t="shared" si="6"/>
        <v>1011.219</v>
      </c>
    </row>
    <row r="138">
      <c r="A138" s="3" t="s">
        <v>197</v>
      </c>
      <c r="B138" s="3" t="s">
        <v>137</v>
      </c>
      <c r="D138" s="3" t="s">
        <v>256</v>
      </c>
      <c r="E138" s="3" t="s">
        <v>257</v>
      </c>
      <c r="G138" s="3">
        <v>569.96</v>
      </c>
      <c r="H138" s="5">
        <f t="shared" si="1"/>
        <v>854.94</v>
      </c>
      <c r="I138" s="5">
        <f t="shared" si="2"/>
        <v>740.948</v>
      </c>
      <c r="J138" s="6">
        <f t="shared" si="3"/>
        <v>740.948</v>
      </c>
      <c r="K138" s="6">
        <f t="shared" si="4"/>
        <v>683.952</v>
      </c>
      <c r="L138" s="6">
        <f t="shared" si="5"/>
        <v>655.454</v>
      </c>
      <c r="M138" s="6">
        <f t="shared" si="6"/>
        <v>626.956</v>
      </c>
    </row>
    <row r="139">
      <c r="A139" s="3" t="s">
        <v>197</v>
      </c>
      <c r="B139" s="3" t="s">
        <v>137</v>
      </c>
      <c r="D139" s="3" t="s">
        <v>258</v>
      </c>
      <c r="E139" s="3" t="s">
        <v>259</v>
      </c>
      <c r="G139" s="3">
        <v>597.54</v>
      </c>
      <c r="H139" s="5">
        <f t="shared" si="1"/>
        <v>896.31</v>
      </c>
      <c r="I139" s="5">
        <f t="shared" si="2"/>
        <v>776.802</v>
      </c>
      <c r="J139" s="6">
        <f t="shared" si="3"/>
        <v>776.802</v>
      </c>
      <c r="K139" s="6">
        <f t="shared" si="4"/>
        <v>717.048</v>
      </c>
      <c r="L139" s="6">
        <f t="shared" si="5"/>
        <v>687.171</v>
      </c>
      <c r="M139" s="6">
        <f t="shared" si="6"/>
        <v>657.294</v>
      </c>
    </row>
    <row r="140">
      <c r="A140" s="3" t="s">
        <v>197</v>
      </c>
      <c r="B140" s="3" t="s">
        <v>137</v>
      </c>
      <c r="D140" s="3" t="s">
        <v>260</v>
      </c>
      <c r="E140" s="3" t="s">
        <v>261</v>
      </c>
      <c r="G140" s="3">
        <v>625.11</v>
      </c>
      <c r="H140" s="5">
        <f t="shared" si="1"/>
        <v>937.665</v>
      </c>
      <c r="I140" s="5">
        <f t="shared" si="2"/>
        <v>812.643</v>
      </c>
      <c r="J140" s="6">
        <f t="shared" si="3"/>
        <v>812.643</v>
      </c>
      <c r="K140" s="6">
        <f t="shared" si="4"/>
        <v>750.132</v>
      </c>
      <c r="L140" s="6">
        <f t="shared" si="5"/>
        <v>718.8765</v>
      </c>
      <c r="M140" s="6">
        <f t="shared" si="6"/>
        <v>687.621</v>
      </c>
    </row>
    <row r="141">
      <c r="A141" s="3" t="s">
        <v>197</v>
      </c>
      <c r="B141" s="3" t="s">
        <v>137</v>
      </c>
      <c r="D141" s="3" t="s">
        <v>262</v>
      </c>
      <c r="E141" s="3" t="s">
        <v>263</v>
      </c>
      <c r="G141" s="3">
        <v>689.46</v>
      </c>
      <c r="H141" s="5">
        <f t="shared" si="1"/>
        <v>1034.19</v>
      </c>
      <c r="I141" s="5">
        <f t="shared" si="2"/>
        <v>896.298</v>
      </c>
      <c r="J141" s="6">
        <f t="shared" si="3"/>
        <v>896.298</v>
      </c>
      <c r="K141" s="6">
        <f t="shared" si="4"/>
        <v>827.352</v>
      </c>
      <c r="L141" s="6">
        <f t="shared" si="5"/>
        <v>792.879</v>
      </c>
      <c r="M141" s="6">
        <f t="shared" si="6"/>
        <v>758.406</v>
      </c>
    </row>
    <row r="142">
      <c r="A142" s="3" t="s">
        <v>197</v>
      </c>
      <c r="B142" s="3" t="s">
        <v>137</v>
      </c>
      <c r="D142" s="3" t="s">
        <v>264</v>
      </c>
      <c r="E142" s="3" t="s">
        <v>265</v>
      </c>
      <c r="G142" s="3">
        <v>717.04</v>
      </c>
      <c r="H142" s="5">
        <f t="shared" si="1"/>
        <v>1075.56</v>
      </c>
      <c r="I142" s="5">
        <f t="shared" si="2"/>
        <v>932.152</v>
      </c>
      <c r="J142" s="6">
        <f t="shared" si="3"/>
        <v>932.152</v>
      </c>
      <c r="K142" s="6">
        <f t="shared" si="4"/>
        <v>860.448</v>
      </c>
      <c r="L142" s="6">
        <f t="shared" si="5"/>
        <v>824.596</v>
      </c>
      <c r="M142" s="6">
        <f t="shared" si="6"/>
        <v>788.744</v>
      </c>
    </row>
    <row r="143">
      <c r="A143" s="3" t="s">
        <v>197</v>
      </c>
      <c r="B143" s="3" t="s">
        <v>137</v>
      </c>
      <c r="D143" s="3" t="s">
        <v>266</v>
      </c>
      <c r="E143" s="3" t="s">
        <v>267</v>
      </c>
      <c r="G143" s="3">
        <v>735.43</v>
      </c>
      <c r="H143" s="5">
        <f t="shared" si="1"/>
        <v>1103.145</v>
      </c>
      <c r="I143" s="5">
        <f t="shared" si="2"/>
        <v>956.059</v>
      </c>
      <c r="J143" s="6">
        <f t="shared" si="3"/>
        <v>956.059</v>
      </c>
      <c r="K143" s="6">
        <f t="shared" si="4"/>
        <v>882.516</v>
      </c>
      <c r="L143" s="6">
        <f t="shared" si="5"/>
        <v>845.7445</v>
      </c>
      <c r="M143" s="6">
        <f t="shared" si="6"/>
        <v>808.973</v>
      </c>
    </row>
    <row r="144">
      <c r="A144" s="3" t="s">
        <v>197</v>
      </c>
      <c r="B144" s="3" t="s">
        <v>137</v>
      </c>
      <c r="D144" s="3" t="s">
        <v>268</v>
      </c>
      <c r="E144" s="3" t="s">
        <v>269</v>
      </c>
      <c r="G144" s="4">
        <v>1332.96</v>
      </c>
      <c r="H144" s="5">
        <f t="shared" si="1"/>
        <v>1999.44</v>
      </c>
      <c r="I144" s="5">
        <f t="shared" si="2"/>
        <v>1732.848</v>
      </c>
      <c r="J144" s="6">
        <f t="shared" si="3"/>
        <v>1732.848</v>
      </c>
      <c r="K144" s="6">
        <f t="shared" si="4"/>
        <v>1599.552</v>
      </c>
      <c r="L144" s="6">
        <f t="shared" si="5"/>
        <v>1532.904</v>
      </c>
      <c r="M144" s="6">
        <f t="shared" si="6"/>
        <v>1466.256</v>
      </c>
    </row>
    <row r="145">
      <c r="A145" s="3" t="s">
        <v>197</v>
      </c>
      <c r="B145" s="3" t="s">
        <v>137</v>
      </c>
      <c r="D145" s="3" t="s">
        <v>270</v>
      </c>
      <c r="E145" s="3" t="s">
        <v>271</v>
      </c>
      <c r="G145" s="4">
        <v>10296.0</v>
      </c>
      <c r="H145" s="5">
        <f t="shared" si="1"/>
        <v>15444</v>
      </c>
      <c r="I145" s="5">
        <f t="shared" si="2"/>
        <v>13384.8</v>
      </c>
      <c r="J145" s="6">
        <f t="shared" si="3"/>
        <v>13384.8</v>
      </c>
      <c r="K145" s="6">
        <f t="shared" si="4"/>
        <v>12355.2</v>
      </c>
      <c r="L145" s="6">
        <f t="shared" si="5"/>
        <v>11840.4</v>
      </c>
      <c r="M145" s="6">
        <f t="shared" si="6"/>
        <v>11325.6</v>
      </c>
    </row>
    <row r="146">
      <c r="A146" s="3" t="s">
        <v>197</v>
      </c>
      <c r="B146" s="3" t="s">
        <v>137</v>
      </c>
      <c r="D146" s="3" t="s">
        <v>272</v>
      </c>
      <c r="E146" s="3" t="s">
        <v>273</v>
      </c>
      <c r="G146" s="4">
        <v>10479.86</v>
      </c>
      <c r="H146" s="5">
        <f t="shared" si="1"/>
        <v>15719.79</v>
      </c>
      <c r="I146" s="5">
        <f t="shared" si="2"/>
        <v>13623.818</v>
      </c>
      <c r="J146" s="6">
        <f t="shared" si="3"/>
        <v>13623.818</v>
      </c>
      <c r="K146" s="6">
        <f t="shared" si="4"/>
        <v>12575.832</v>
      </c>
      <c r="L146" s="6">
        <f t="shared" si="5"/>
        <v>12051.839</v>
      </c>
      <c r="M146" s="6">
        <f t="shared" si="6"/>
        <v>11527.846</v>
      </c>
    </row>
    <row r="147">
      <c r="A147" s="3" t="s">
        <v>197</v>
      </c>
      <c r="B147" s="3" t="s">
        <v>137</v>
      </c>
      <c r="D147" s="3" t="s">
        <v>274</v>
      </c>
      <c r="E147" s="3" t="s">
        <v>275</v>
      </c>
      <c r="G147" s="4">
        <v>10847.57</v>
      </c>
      <c r="H147" s="5">
        <f t="shared" si="1"/>
        <v>16271.355</v>
      </c>
      <c r="I147" s="5">
        <f t="shared" si="2"/>
        <v>14101.841</v>
      </c>
      <c r="J147" s="6">
        <f t="shared" si="3"/>
        <v>14101.841</v>
      </c>
      <c r="K147" s="6">
        <f t="shared" si="4"/>
        <v>13017.084</v>
      </c>
      <c r="L147" s="6">
        <f t="shared" si="5"/>
        <v>12474.7055</v>
      </c>
      <c r="M147" s="6">
        <f t="shared" si="6"/>
        <v>11932.327</v>
      </c>
    </row>
    <row r="148">
      <c r="A148" s="3" t="s">
        <v>197</v>
      </c>
      <c r="B148" s="3" t="s">
        <v>137</v>
      </c>
      <c r="D148" s="3" t="s">
        <v>276</v>
      </c>
      <c r="E148" s="3" t="s">
        <v>277</v>
      </c>
      <c r="G148" s="4">
        <v>11491.07</v>
      </c>
      <c r="H148" s="5">
        <f t="shared" si="1"/>
        <v>17236.605</v>
      </c>
      <c r="I148" s="5">
        <f t="shared" si="2"/>
        <v>14938.391</v>
      </c>
      <c r="J148" s="6">
        <f t="shared" si="3"/>
        <v>14938.391</v>
      </c>
      <c r="K148" s="6">
        <f t="shared" si="4"/>
        <v>13789.284</v>
      </c>
      <c r="L148" s="6">
        <f t="shared" si="5"/>
        <v>13214.7305</v>
      </c>
      <c r="M148" s="6">
        <f t="shared" si="6"/>
        <v>12640.177</v>
      </c>
    </row>
    <row r="149">
      <c r="A149" s="3" t="s">
        <v>197</v>
      </c>
      <c r="B149" s="3" t="s">
        <v>137</v>
      </c>
      <c r="D149" s="3" t="s">
        <v>278</v>
      </c>
      <c r="E149" s="3" t="s">
        <v>279</v>
      </c>
      <c r="G149" s="4">
        <v>20040.43</v>
      </c>
      <c r="H149" s="5">
        <f t="shared" si="1"/>
        <v>30060.645</v>
      </c>
      <c r="I149" s="5">
        <f t="shared" si="2"/>
        <v>26052.559</v>
      </c>
      <c r="J149" s="6">
        <f t="shared" si="3"/>
        <v>26052.559</v>
      </c>
      <c r="K149" s="6">
        <f t="shared" si="4"/>
        <v>24048.516</v>
      </c>
      <c r="L149" s="6">
        <f t="shared" si="5"/>
        <v>23046.4945</v>
      </c>
      <c r="M149" s="6">
        <f t="shared" si="6"/>
        <v>22044.473</v>
      </c>
    </row>
    <row r="150">
      <c r="A150" s="3" t="s">
        <v>197</v>
      </c>
      <c r="B150" s="3" t="s">
        <v>137</v>
      </c>
      <c r="D150" s="3" t="s">
        <v>280</v>
      </c>
      <c r="E150" s="3" t="s">
        <v>281</v>
      </c>
      <c r="G150" s="4">
        <v>18385.71</v>
      </c>
      <c r="H150" s="5">
        <f t="shared" si="1"/>
        <v>27578.565</v>
      </c>
      <c r="I150" s="5">
        <f t="shared" si="2"/>
        <v>23901.423</v>
      </c>
      <c r="J150" s="6">
        <f t="shared" si="3"/>
        <v>23901.423</v>
      </c>
      <c r="K150" s="6">
        <f t="shared" si="4"/>
        <v>22062.852</v>
      </c>
      <c r="L150" s="6">
        <f t="shared" si="5"/>
        <v>21143.5665</v>
      </c>
      <c r="M150" s="6">
        <f t="shared" si="6"/>
        <v>20224.281</v>
      </c>
    </row>
    <row r="151">
      <c r="A151" s="3" t="s">
        <v>197</v>
      </c>
      <c r="B151" s="3" t="s">
        <v>137</v>
      </c>
      <c r="D151" s="3" t="s">
        <v>282</v>
      </c>
      <c r="E151" s="3" t="s">
        <v>283</v>
      </c>
      <c r="G151" s="4">
        <v>19488.86</v>
      </c>
      <c r="H151" s="5">
        <f t="shared" si="1"/>
        <v>29233.29</v>
      </c>
      <c r="I151" s="5">
        <f t="shared" si="2"/>
        <v>25335.518</v>
      </c>
      <c r="J151" s="6">
        <f t="shared" si="3"/>
        <v>25335.518</v>
      </c>
      <c r="K151" s="6">
        <f t="shared" si="4"/>
        <v>23386.632</v>
      </c>
      <c r="L151" s="6">
        <f t="shared" si="5"/>
        <v>22412.189</v>
      </c>
      <c r="M151" s="6">
        <f t="shared" si="6"/>
        <v>21437.746</v>
      </c>
    </row>
    <row r="152">
      <c r="A152" s="3" t="s">
        <v>197</v>
      </c>
      <c r="B152" s="3" t="s">
        <v>137</v>
      </c>
      <c r="D152" s="3" t="s">
        <v>284</v>
      </c>
      <c r="E152" s="3" t="s">
        <v>285</v>
      </c>
      <c r="G152" s="4">
        <v>20316.21</v>
      </c>
      <c r="H152" s="5">
        <f t="shared" si="1"/>
        <v>30474.315</v>
      </c>
      <c r="I152" s="5">
        <f t="shared" si="2"/>
        <v>26411.073</v>
      </c>
      <c r="J152" s="6">
        <f t="shared" si="3"/>
        <v>26411.073</v>
      </c>
      <c r="K152" s="6">
        <f t="shared" si="4"/>
        <v>24379.452</v>
      </c>
      <c r="L152" s="6">
        <f t="shared" si="5"/>
        <v>23363.6415</v>
      </c>
      <c r="M152" s="6">
        <f t="shared" si="6"/>
        <v>22347.831</v>
      </c>
    </row>
    <row r="153">
      <c r="A153" s="3" t="s">
        <v>197</v>
      </c>
      <c r="B153" s="3" t="s">
        <v>137</v>
      </c>
      <c r="D153" s="3" t="s">
        <v>286</v>
      </c>
      <c r="E153" s="3" t="s">
        <v>287</v>
      </c>
      <c r="G153" s="4">
        <v>21511.29</v>
      </c>
      <c r="H153" s="5">
        <f t="shared" si="1"/>
        <v>32266.935</v>
      </c>
      <c r="I153" s="5">
        <f t="shared" si="2"/>
        <v>27964.677</v>
      </c>
      <c r="J153" s="6">
        <f t="shared" si="3"/>
        <v>27964.677</v>
      </c>
      <c r="K153" s="6">
        <f t="shared" si="4"/>
        <v>25813.548</v>
      </c>
      <c r="L153" s="6">
        <f t="shared" si="5"/>
        <v>24737.9835</v>
      </c>
      <c r="M153" s="6">
        <f t="shared" si="6"/>
        <v>23662.419</v>
      </c>
    </row>
    <row r="154">
      <c r="A154" s="3" t="s">
        <v>197</v>
      </c>
      <c r="B154" s="3" t="s">
        <v>137</v>
      </c>
      <c r="D154" s="3" t="s">
        <v>288</v>
      </c>
      <c r="E154" s="3" t="s">
        <v>289</v>
      </c>
      <c r="G154" s="4">
        <v>22522.5</v>
      </c>
      <c r="H154" s="5">
        <f t="shared" si="1"/>
        <v>33783.75</v>
      </c>
      <c r="I154" s="5">
        <f t="shared" si="2"/>
        <v>29279.25</v>
      </c>
      <c r="J154" s="6">
        <f t="shared" si="3"/>
        <v>29279.25</v>
      </c>
      <c r="K154" s="6">
        <f t="shared" si="4"/>
        <v>27027</v>
      </c>
      <c r="L154" s="6">
        <f t="shared" si="5"/>
        <v>25900.875</v>
      </c>
      <c r="M154" s="6">
        <f t="shared" si="6"/>
        <v>24774.75</v>
      </c>
    </row>
    <row r="155">
      <c r="A155" s="3" t="s">
        <v>197</v>
      </c>
      <c r="B155" s="3" t="s">
        <v>137</v>
      </c>
      <c r="D155" s="3" t="s">
        <v>290</v>
      </c>
      <c r="E155" s="3" t="s">
        <v>291</v>
      </c>
      <c r="G155" s="4">
        <v>34105.5</v>
      </c>
      <c r="H155" s="5">
        <f t="shared" si="1"/>
        <v>51158.25</v>
      </c>
      <c r="I155" s="5">
        <f t="shared" si="2"/>
        <v>44337.15</v>
      </c>
      <c r="J155" s="6">
        <f t="shared" si="3"/>
        <v>44337.15</v>
      </c>
      <c r="K155" s="6">
        <f t="shared" si="4"/>
        <v>40926.6</v>
      </c>
      <c r="L155" s="6">
        <f t="shared" si="5"/>
        <v>39221.325</v>
      </c>
      <c r="M155" s="6">
        <f t="shared" si="6"/>
        <v>37516.05</v>
      </c>
    </row>
    <row r="156">
      <c r="A156" s="3" t="s">
        <v>197</v>
      </c>
      <c r="B156" s="3" t="s">
        <v>137</v>
      </c>
      <c r="D156" s="3" t="s">
        <v>292</v>
      </c>
      <c r="E156" s="3" t="s">
        <v>293</v>
      </c>
      <c r="G156" s="4">
        <v>32634.64</v>
      </c>
      <c r="H156" s="5">
        <f t="shared" si="1"/>
        <v>48951.96</v>
      </c>
      <c r="I156" s="5">
        <f t="shared" si="2"/>
        <v>42425.032</v>
      </c>
      <c r="J156" s="6">
        <f t="shared" si="3"/>
        <v>42425.032</v>
      </c>
      <c r="K156" s="6">
        <f t="shared" si="4"/>
        <v>39161.568</v>
      </c>
      <c r="L156" s="6">
        <f t="shared" si="5"/>
        <v>37529.836</v>
      </c>
      <c r="M156" s="6">
        <f t="shared" si="6"/>
        <v>35898.104</v>
      </c>
    </row>
    <row r="157">
      <c r="A157" s="3" t="s">
        <v>197</v>
      </c>
      <c r="B157" s="3" t="s">
        <v>137</v>
      </c>
      <c r="D157" s="3" t="s">
        <v>294</v>
      </c>
      <c r="E157" s="3" t="s">
        <v>295</v>
      </c>
      <c r="G157" s="4">
        <v>36771.43</v>
      </c>
      <c r="H157" s="5">
        <f t="shared" si="1"/>
        <v>55157.145</v>
      </c>
      <c r="I157" s="5">
        <f t="shared" si="2"/>
        <v>47802.859</v>
      </c>
      <c r="J157" s="6">
        <f t="shared" si="3"/>
        <v>47802.859</v>
      </c>
      <c r="K157" s="6">
        <f t="shared" si="4"/>
        <v>44125.716</v>
      </c>
      <c r="L157" s="6">
        <f t="shared" si="5"/>
        <v>42287.1445</v>
      </c>
      <c r="M157" s="6">
        <f t="shared" si="6"/>
        <v>40448.573</v>
      </c>
    </row>
    <row r="158">
      <c r="A158" s="3" t="s">
        <v>197</v>
      </c>
      <c r="B158" s="3" t="s">
        <v>137</v>
      </c>
      <c r="D158" s="3" t="s">
        <v>296</v>
      </c>
      <c r="E158" s="3" t="s">
        <v>297</v>
      </c>
      <c r="G158" s="4">
        <v>62327.57</v>
      </c>
      <c r="H158" s="5">
        <f t="shared" si="1"/>
        <v>93491.355</v>
      </c>
      <c r="I158" s="5">
        <f t="shared" si="2"/>
        <v>81025.841</v>
      </c>
      <c r="J158" s="6">
        <f t="shared" si="3"/>
        <v>81025.841</v>
      </c>
      <c r="K158" s="6">
        <f t="shared" si="4"/>
        <v>74793.084</v>
      </c>
      <c r="L158" s="6">
        <f t="shared" si="5"/>
        <v>71676.7055</v>
      </c>
      <c r="M158" s="6">
        <f t="shared" si="6"/>
        <v>68560.327</v>
      </c>
    </row>
    <row r="159">
      <c r="A159" s="3" t="s">
        <v>197</v>
      </c>
      <c r="B159" s="3" t="s">
        <v>137</v>
      </c>
      <c r="D159" s="3" t="s">
        <v>298</v>
      </c>
      <c r="E159" s="3" t="s">
        <v>299</v>
      </c>
      <c r="G159" s="4">
        <v>7905.86</v>
      </c>
      <c r="H159" s="5">
        <f t="shared" si="1"/>
        <v>11858.79</v>
      </c>
      <c r="I159" s="5">
        <f t="shared" si="2"/>
        <v>10277.618</v>
      </c>
      <c r="J159" s="6">
        <f t="shared" si="3"/>
        <v>10277.618</v>
      </c>
      <c r="K159" s="6">
        <f t="shared" si="4"/>
        <v>9487.032</v>
      </c>
      <c r="L159" s="6">
        <f t="shared" si="5"/>
        <v>9091.739</v>
      </c>
      <c r="M159" s="6">
        <f t="shared" si="6"/>
        <v>8696.446</v>
      </c>
    </row>
    <row r="160">
      <c r="A160" s="3" t="s">
        <v>197</v>
      </c>
      <c r="B160" s="3" t="s">
        <v>137</v>
      </c>
      <c r="D160" s="3" t="s">
        <v>300</v>
      </c>
      <c r="E160" s="3" t="s">
        <v>301</v>
      </c>
      <c r="G160" s="4">
        <v>8733.21</v>
      </c>
      <c r="H160" s="5">
        <f t="shared" si="1"/>
        <v>13099.815</v>
      </c>
      <c r="I160" s="5">
        <f t="shared" si="2"/>
        <v>11353.173</v>
      </c>
      <c r="J160" s="6">
        <f t="shared" si="3"/>
        <v>11353.173</v>
      </c>
      <c r="K160" s="6">
        <f t="shared" si="4"/>
        <v>10479.852</v>
      </c>
      <c r="L160" s="6">
        <f t="shared" si="5"/>
        <v>10043.1915</v>
      </c>
      <c r="M160" s="6">
        <f t="shared" si="6"/>
        <v>9606.531</v>
      </c>
    </row>
    <row r="161">
      <c r="A161" s="3" t="s">
        <v>197</v>
      </c>
      <c r="B161" s="3" t="s">
        <v>137</v>
      </c>
      <c r="D161" s="3" t="s">
        <v>302</v>
      </c>
      <c r="E161" s="3" t="s">
        <v>303</v>
      </c>
      <c r="G161" s="4">
        <v>9192.86</v>
      </c>
      <c r="H161" s="5">
        <f t="shared" si="1"/>
        <v>13789.29</v>
      </c>
      <c r="I161" s="5">
        <f t="shared" si="2"/>
        <v>11950.718</v>
      </c>
      <c r="J161" s="6">
        <f t="shared" si="3"/>
        <v>11950.718</v>
      </c>
      <c r="K161" s="6">
        <f t="shared" si="4"/>
        <v>11031.432</v>
      </c>
      <c r="L161" s="6">
        <f t="shared" si="5"/>
        <v>10571.789</v>
      </c>
      <c r="M161" s="6">
        <f t="shared" si="6"/>
        <v>10112.146</v>
      </c>
    </row>
    <row r="162">
      <c r="A162" s="3" t="s">
        <v>197</v>
      </c>
      <c r="B162" s="3" t="s">
        <v>137</v>
      </c>
      <c r="D162" s="3" t="s">
        <v>304</v>
      </c>
      <c r="E162" s="3" t="s">
        <v>305</v>
      </c>
      <c r="G162" s="4">
        <v>10571.79</v>
      </c>
      <c r="H162" s="5">
        <f t="shared" si="1"/>
        <v>15857.685</v>
      </c>
      <c r="I162" s="5">
        <f t="shared" si="2"/>
        <v>13743.327</v>
      </c>
      <c r="J162" s="6">
        <f t="shared" si="3"/>
        <v>13743.327</v>
      </c>
      <c r="K162" s="6">
        <f t="shared" si="4"/>
        <v>12686.148</v>
      </c>
      <c r="L162" s="6">
        <f t="shared" si="5"/>
        <v>12157.5585</v>
      </c>
      <c r="M162" s="6">
        <f t="shared" si="6"/>
        <v>11628.969</v>
      </c>
    </row>
    <row r="163">
      <c r="A163" s="3" t="s">
        <v>197</v>
      </c>
      <c r="B163" s="3" t="s">
        <v>137</v>
      </c>
      <c r="D163" s="3" t="s">
        <v>306</v>
      </c>
      <c r="E163" s="3" t="s">
        <v>307</v>
      </c>
      <c r="G163" s="4">
        <v>11491.07</v>
      </c>
      <c r="H163" s="5">
        <f t="shared" si="1"/>
        <v>17236.605</v>
      </c>
      <c r="I163" s="5">
        <f t="shared" si="2"/>
        <v>14938.391</v>
      </c>
      <c r="J163" s="6">
        <f t="shared" si="3"/>
        <v>14938.391</v>
      </c>
      <c r="K163" s="6">
        <f t="shared" si="4"/>
        <v>13789.284</v>
      </c>
      <c r="L163" s="6">
        <f t="shared" si="5"/>
        <v>13214.7305</v>
      </c>
      <c r="M163" s="6">
        <f t="shared" si="6"/>
        <v>12640.177</v>
      </c>
    </row>
    <row r="164">
      <c r="A164" s="3" t="s">
        <v>197</v>
      </c>
      <c r="B164" s="3" t="s">
        <v>137</v>
      </c>
      <c r="D164" s="3" t="s">
        <v>308</v>
      </c>
      <c r="E164" s="3" t="s">
        <v>309</v>
      </c>
      <c r="G164" s="4">
        <v>13145.79</v>
      </c>
      <c r="H164" s="5">
        <f t="shared" si="1"/>
        <v>19718.685</v>
      </c>
      <c r="I164" s="5">
        <f t="shared" si="2"/>
        <v>17089.527</v>
      </c>
      <c r="J164" s="6">
        <f t="shared" si="3"/>
        <v>17089.527</v>
      </c>
      <c r="K164" s="6">
        <f t="shared" si="4"/>
        <v>15774.948</v>
      </c>
      <c r="L164" s="6">
        <f t="shared" si="5"/>
        <v>15117.6585</v>
      </c>
      <c r="M164" s="6">
        <f t="shared" si="6"/>
        <v>14460.369</v>
      </c>
    </row>
    <row r="165">
      <c r="A165" s="3" t="s">
        <v>197</v>
      </c>
      <c r="B165" s="3" t="s">
        <v>137</v>
      </c>
      <c r="D165" s="3" t="s">
        <v>310</v>
      </c>
      <c r="E165" s="3" t="s">
        <v>311</v>
      </c>
      <c r="G165" s="4">
        <v>17098.7</v>
      </c>
      <c r="H165" s="5">
        <f t="shared" si="1"/>
        <v>25648.05</v>
      </c>
      <c r="I165" s="5">
        <f t="shared" si="2"/>
        <v>22228.31</v>
      </c>
      <c r="J165" s="6">
        <f t="shared" si="3"/>
        <v>22228.31</v>
      </c>
      <c r="K165" s="6">
        <f t="shared" si="4"/>
        <v>20518.44</v>
      </c>
      <c r="L165" s="6">
        <f t="shared" si="5"/>
        <v>19663.505</v>
      </c>
      <c r="M165" s="6">
        <f t="shared" si="6"/>
        <v>18808.57</v>
      </c>
    </row>
    <row r="166">
      <c r="A166" s="3" t="s">
        <v>197</v>
      </c>
      <c r="B166" s="3" t="s">
        <v>137</v>
      </c>
      <c r="D166" s="3" t="s">
        <v>312</v>
      </c>
      <c r="E166" s="3" t="s">
        <v>313</v>
      </c>
      <c r="G166" s="3">
        <v>229.82</v>
      </c>
      <c r="H166" s="5">
        <f t="shared" si="1"/>
        <v>344.73</v>
      </c>
      <c r="I166" s="5">
        <f t="shared" si="2"/>
        <v>298.766</v>
      </c>
      <c r="J166" s="6">
        <f t="shared" si="3"/>
        <v>298.766</v>
      </c>
      <c r="K166" s="6">
        <f t="shared" si="4"/>
        <v>275.784</v>
      </c>
      <c r="L166" s="6">
        <f t="shared" si="5"/>
        <v>264.293</v>
      </c>
      <c r="M166" s="6">
        <f t="shared" si="6"/>
        <v>252.802</v>
      </c>
    </row>
    <row r="167">
      <c r="A167" s="3" t="s">
        <v>197</v>
      </c>
      <c r="B167" s="3" t="s">
        <v>137</v>
      </c>
      <c r="D167" s="3" t="s">
        <v>314</v>
      </c>
      <c r="E167" s="3" t="s">
        <v>315</v>
      </c>
      <c r="G167" s="3">
        <v>275.79</v>
      </c>
      <c r="H167" s="5">
        <f t="shared" si="1"/>
        <v>413.685</v>
      </c>
      <c r="I167" s="5">
        <f t="shared" si="2"/>
        <v>358.527</v>
      </c>
      <c r="J167" s="6">
        <f t="shared" si="3"/>
        <v>358.527</v>
      </c>
      <c r="K167" s="6">
        <f t="shared" si="4"/>
        <v>330.948</v>
      </c>
      <c r="L167" s="6">
        <f t="shared" si="5"/>
        <v>317.1585</v>
      </c>
      <c r="M167" s="6">
        <f t="shared" si="6"/>
        <v>303.369</v>
      </c>
    </row>
    <row r="168">
      <c r="A168" s="3" t="s">
        <v>197</v>
      </c>
      <c r="B168" s="3" t="s">
        <v>137</v>
      </c>
      <c r="D168" s="3" t="s">
        <v>316</v>
      </c>
      <c r="E168" s="3" t="s">
        <v>317</v>
      </c>
      <c r="G168" s="3">
        <v>367.71</v>
      </c>
      <c r="H168" s="5">
        <f t="shared" si="1"/>
        <v>551.565</v>
      </c>
      <c r="I168" s="5">
        <f t="shared" si="2"/>
        <v>478.023</v>
      </c>
      <c r="J168" s="6">
        <f t="shared" si="3"/>
        <v>478.023</v>
      </c>
      <c r="K168" s="6">
        <f t="shared" si="4"/>
        <v>441.252</v>
      </c>
      <c r="L168" s="6">
        <f t="shared" si="5"/>
        <v>422.8665</v>
      </c>
      <c r="M168" s="6">
        <f t="shared" si="6"/>
        <v>404.481</v>
      </c>
    </row>
    <row r="169">
      <c r="A169" s="3" t="s">
        <v>197</v>
      </c>
      <c r="B169" s="3" t="s">
        <v>137</v>
      </c>
      <c r="D169" s="3" t="s">
        <v>318</v>
      </c>
      <c r="E169" s="3" t="s">
        <v>319</v>
      </c>
      <c r="G169" s="3">
        <v>597.54</v>
      </c>
      <c r="H169" s="5">
        <f t="shared" si="1"/>
        <v>896.31</v>
      </c>
      <c r="I169" s="5">
        <f t="shared" si="2"/>
        <v>776.802</v>
      </c>
      <c r="J169" s="6">
        <f t="shared" si="3"/>
        <v>776.802</v>
      </c>
      <c r="K169" s="6">
        <f t="shared" si="4"/>
        <v>717.048</v>
      </c>
      <c r="L169" s="6">
        <f t="shared" si="5"/>
        <v>687.171</v>
      </c>
      <c r="M169" s="6">
        <f t="shared" si="6"/>
        <v>657.294</v>
      </c>
    </row>
    <row r="170">
      <c r="A170" s="3" t="s">
        <v>197</v>
      </c>
      <c r="B170" s="3" t="s">
        <v>137</v>
      </c>
      <c r="D170" s="3" t="s">
        <v>320</v>
      </c>
      <c r="E170" s="3" t="s">
        <v>321</v>
      </c>
      <c r="G170" s="4">
        <v>1011.21</v>
      </c>
      <c r="H170" s="5">
        <f t="shared" si="1"/>
        <v>1516.815</v>
      </c>
      <c r="I170" s="5">
        <f t="shared" si="2"/>
        <v>1314.573</v>
      </c>
      <c r="J170" s="6">
        <f t="shared" si="3"/>
        <v>1314.573</v>
      </c>
      <c r="K170" s="6">
        <f t="shared" si="4"/>
        <v>1213.452</v>
      </c>
      <c r="L170" s="6">
        <f t="shared" si="5"/>
        <v>1162.8915</v>
      </c>
      <c r="M170" s="6">
        <f t="shared" si="6"/>
        <v>1112.331</v>
      </c>
    </row>
    <row r="171">
      <c r="A171" s="3" t="s">
        <v>197</v>
      </c>
      <c r="B171" s="3" t="s">
        <v>137</v>
      </c>
      <c r="D171" s="3" t="s">
        <v>298</v>
      </c>
      <c r="E171" s="3" t="s">
        <v>299</v>
      </c>
      <c r="G171" s="4">
        <v>1378.93</v>
      </c>
      <c r="H171" s="5">
        <f t="shared" si="1"/>
        <v>2068.395</v>
      </c>
      <c r="I171" s="5">
        <f t="shared" si="2"/>
        <v>1792.609</v>
      </c>
      <c r="J171" s="6">
        <f t="shared" si="3"/>
        <v>1792.609</v>
      </c>
      <c r="K171" s="6">
        <f t="shared" si="4"/>
        <v>1654.716</v>
      </c>
      <c r="L171" s="6">
        <f t="shared" si="5"/>
        <v>1585.7695</v>
      </c>
      <c r="M171" s="6">
        <f t="shared" si="6"/>
        <v>1516.823</v>
      </c>
    </row>
    <row r="172">
      <c r="A172" s="3" t="s">
        <v>197</v>
      </c>
      <c r="B172" s="3" t="s">
        <v>137</v>
      </c>
      <c r="D172" s="3" t="s">
        <v>300</v>
      </c>
      <c r="E172" s="3" t="s">
        <v>301</v>
      </c>
      <c r="G172" s="4">
        <v>3493.29</v>
      </c>
      <c r="H172" s="5">
        <f t="shared" si="1"/>
        <v>5239.935</v>
      </c>
      <c r="I172" s="5">
        <f t="shared" si="2"/>
        <v>4541.277</v>
      </c>
      <c r="J172" s="6">
        <f t="shared" si="3"/>
        <v>4541.277</v>
      </c>
      <c r="K172" s="6">
        <f t="shared" si="4"/>
        <v>4191.948</v>
      </c>
      <c r="L172" s="6">
        <f t="shared" si="5"/>
        <v>4017.2835</v>
      </c>
      <c r="M172" s="6">
        <f t="shared" si="6"/>
        <v>3842.619</v>
      </c>
    </row>
    <row r="173">
      <c r="A173" s="3" t="s">
        <v>197</v>
      </c>
      <c r="B173" s="3" t="s">
        <v>137</v>
      </c>
      <c r="D173" s="3" t="s">
        <v>322</v>
      </c>
      <c r="E173" s="3" t="s">
        <v>323</v>
      </c>
      <c r="G173" s="4">
        <v>7905.8</v>
      </c>
      <c r="H173" s="5">
        <f t="shared" si="1"/>
        <v>11858.7</v>
      </c>
      <c r="I173" s="5">
        <f t="shared" si="2"/>
        <v>10277.54</v>
      </c>
      <c r="J173" s="6">
        <f t="shared" si="3"/>
        <v>10277.54</v>
      </c>
      <c r="K173" s="6">
        <f t="shared" si="4"/>
        <v>9486.96</v>
      </c>
      <c r="L173" s="6">
        <f t="shared" si="5"/>
        <v>9091.67</v>
      </c>
      <c r="M173" s="6">
        <f t="shared" si="6"/>
        <v>8696.38</v>
      </c>
    </row>
    <row r="174">
      <c r="A174" s="3" t="s">
        <v>197</v>
      </c>
      <c r="B174" s="3" t="s">
        <v>137</v>
      </c>
      <c r="D174" s="3" t="s">
        <v>324</v>
      </c>
      <c r="E174" s="3" t="s">
        <v>325</v>
      </c>
      <c r="G174" s="4">
        <v>8733.21</v>
      </c>
      <c r="H174" s="5">
        <f t="shared" si="1"/>
        <v>13099.815</v>
      </c>
      <c r="I174" s="5">
        <f t="shared" si="2"/>
        <v>11353.173</v>
      </c>
      <c r="J174" s="6">
        <f t="shared" si="3"/>
        <v>11353.173</v>
      </c>
      <c r="K174" s="6">
        <f t="shared" si="4"/>
        <v>10479.852</v>
      </c>
      <c r="L174" s="6">
        <f t="shared" si="5"/>
        <v>10043.1915</v>
      </c>
      <c r="M174" s="6">
        <f t="shared" si="6"/>
        <v>9606.531</v>
      </c>
    </row>
    <row r="175">
      <c r="A175" s="3" t="s">
        <v>197</v>
      </c>
      <c r="B175" s="3" t="s">
        <v>137</v>
      </c>
      <c r="D175" s="3" t="s">
        <v>326</v>
      </c>
      <c r="E175" s="3" t="s">
        <v>327</v>
      </c>
      <c r="G175" s="4">
        <v>9192.86</v>
      </c>
      <c r="H175" s="5">
        <f t="shared" si="1"/>
        <v>13789.29</v>
      </c>
      <c r="I175" s="5">
        <f t="shared" si="2"/>
        <v>11950.718</v>
      </c>
      <c r="J175" s="6">
        <f t="shared" si="3"/>
        <v>11950.718</v>
      </c>
      <c r="K175" s="6">
        <f t="shared" si="4"/>
        <v>11031.432</v>
      </c>
      <c r="L175" s="6">
        <f t="shared" si="5"/>
        <v>10571.789</v>
      </c>
      <c r="M175" s="6">
        <f t="shared" si="6"/>
        <v>10112.146</v>
      </c>
    </row>
    <row r="176">
      <c r="A176" s="3" t="s">
        <v>197</v>
      </c>
      <c r="B176" s="3" t="s">
        <v>137</v>
      </c>
      <c r="D176" s="3" t="s">
        <v>328</v>
      </c>
      <c r="E176" s="3" t="s">
        <v>329</v>
      </c>
      <c r="G176" s="4">
        <v>10571.7</v>
      </c>
      <c r="H176" s="5">
        <f t="shared" si="1"/>
        <v>15857.55</v>
      </c>
      <c r="I176" s="5">
        <f t="shared" si="2"/>
        <v>13743.21</v>
      </c>
      <c r="J176" s="6">
        <f t="shared" si="3"/>
        <v>13743.21</v>
      </c>
      <c r="K176" s="6">
        <f t="shared" si="4"/>
        <v>12686.04</v>
      </c>
      <c r="L176" s="6">
        <f t="shared" si="5"/>
        <v>12157.455</v>
      </c>
      <c r="M176" s="6">
        <f t="shared" si="6"/>
        <v>11628.87</v>
      </c>
    </row>
    <row r="177">
      <c r="A177" s="3" t="s">
        <v>197</v>
      </c>
      <c r="B177" s="3" t="s">
        <v>137</v>
      </c>
      <c r="D177" s="3" t="s">
        <v>330</v>
      </c>
      <c r="E177" s="3" t="s">
        <v>331</v>
      </c>
      <c r="G177" s="4">
        <v>11491.07</v>
      </c>
      <c r="H177" s="5">
        <f t="shared" si="1"/>
        <v>17236.605</v>
      </c>
      <c r="I177" s="5">
        <f t="shared" si="2"/>
        <v>14938.391</v>
      </c>
      <c r="J177" s="6">
        <f t="shared" si="3"/>
        <v>14938.391</v>
      </c>
      <c r="K177" s="6">
        <f t="shared" si="4"/>
        <v>13789.284</v>
      </c>
      <c r="L177" s="6">
        <f t="shared" si="5"/>
        <v>13214.7305</v>
      </c>
      <c r="M177" s="6">
        <f t="shared" si="6"/>
        <v>12640.177</v>
      </c>
    </row>
    <row r="178">
      <c r="A178" s="3" t="s">
        <v>197</v>
      </c>
      <c r="B178" s="3" t="s">
        <v>137</v>
      </c>
      <c r="D178" s="3" t="s">
        <v>332</v>
      </c>
      <c r="E178" s="3" t="s">
        <v>333</v>
      </c>
      <c r="G178" s="4">
        <v>13145.79</v>
      </c>
      <c r="H178" s="5">
        <f t="shared" si="1"/>
        <v>19718.685</v>
      </c>
      <c r="I178" s="5">
        <f t="shared" si="2"/>
        <v>17089.527</v>
      </c>
      <c r="J178" s="6">
        <f t="shared" si="3"/>
        <v>17089.527</v>
      </c>
      <c r="K178" s="6">
        <f t="shared" si="4"/>
        <v>15774.948</v>
      </c>
      <c r="L178" s="6">
        <f t="shared" si="5"/>
        <v>15117.6585</v>
      </c>
      <c r="M178" s="6">
        <f t="shared" si="6"/>
        <v>14460.369</v>
      </c>
    </row>
    <row r="179">
      <c r="A179" s="3" t="s">
        <v>197</v>
      </c>
      <c r="B179" s="3" t="s">
        <v>137</v>
      </c>
      <c r="D179" s="3" t="s">
        <v>334</v>
      </c>
      <c r="E179" s="3" t="s">
        <v>335</v>
      </c>
      <c r="G179" s="4">
        <v>17098.71</v>
      </c>
      <c r="H179" s="5">
        <f t="shared" si="1"/>
        <v>25648.065</v>
      </c>
      <c r="I179" s="5">
        <f t="shared" si="2"/>
        <v>22228.323</v>
      </c>
      <c r="J179" s="6">
        <f t="shared" si="3"/>
        <v>22228.323</v>
      </c>
      <c r="K179" s="6">
        <f t="shared" si="4"/>
        <v>20518.452</v>
      </c>
      <c r="L179" s="6">
        <f t="shared" si="5"/>
        <v>19663.5165</v>
      </c>
      <c r="M179" s="6">
        <f t="shared" si="6"/>
        <v>18808.581</v>
      </c>
    </row>
    <row r="180">
      <c r="A180" s="3" t="s">
        <v>197</v>
      </c>
      <c r="B180" s="3" t="s">
        <v>137</v>
      </c>
      <c r="D180" s="3" t="s">
        <v>336</v>
      </c>
      <c r="E180" s="3" t="s">
        <v>337</v>
      </c>
      <c r="G180" s="4">
        <v>1746.64</v>
      </c>
      <c r="H180" s="5">
        <f t="shared" si="1"/>
        <v>2619.96</v>
      </c>
      <c r="I180" s="5">
        <f t="shared" si="2"/>
        <v>2270.632</v>
      </c>
      <c r="J180" s="6">
        <f t="shared" si="3"/>
        <v>2270.632</v>
      </c>
      <c r="K180" s="6">
        <f t="shared" si="4"/>
        <v>2095.968</v>
      </c>
      <c r="L180" s="6">
        <f t="shared" si="5"/>
        <v>2008.636</v>
      </c>
      <c r="M180" s="6">
        <f t="shared" si="6"/>
        <v>1921.304</v>
      </c>
    </row>
    <row r="181">
      <c r="A181" s="3" t="s">
        <v>197</v>
      </c>
      <c r="B181" s="3" t="s">
        <v>137</v>
      </c>
      <c r="D181" s="3" t="s">
        <v>338</v>
      </c>
      <c r="E181" s="3" t="s">
        <v>339</v>
      </c>
      <c r="G181" s="4">
        <v>1792.61</v>
      </c>
      <c r="H181" s="5">
        <f t="shared" si="1"/>
        <v>2688.915</v>
      </c>
      <c r="I181" s="5">
        <f t="shared" si="2"/>
        <v>2330.393</v>
      </c>
      <c r="J181" s="6">
        <f t="shared" si="3"/>
        <v>2330.393</v>
      </c>
      <c r="K181" s="6">
        <f t="shared" si="4"/>
        <v>2151.132</v>
      </c>
      <c r="L181" s="6">
        <f t="shared" si="5"/>
        <v>2061.5015</v>
      </c>
      <c r="M181" s="6">
        <f t="shared" si="6"/>
        <v>1971.871</v>
      </c>
    </row>
    <row r="182">
      <c r="A182" s="3" t="s">
        <v>197</v>
      </c>
      <c r="B182" s="3" t="s">
        <v>137</v>
      </c>
      <c r="D182" s="3" t="s">
        <v>340</v>
      </c>
      <c r="E182" s="3" t="s">
        <v>341</v>
      </c>
      <c r="G182" s="4">
        <v>2160.32</v>
      </c>
      <c r="H182" s="5">
        <f t="shared" si="1"/>
        <v>3240.48</v>
      </c>
      <c r="I182" s="5">
        <f t="shared" si="2"/>
        <v>2808.416</v>
      </c>
      <c r="J182" s="6">
        <f t="shared" si="3"/>
        <v>2808.416</v>
      </c>
      <c r="K182" s="6">
        <f t="shared" si="4"/>
        <v>2592.384</v>
      </c>
      <c r="L182" s="6">
        <f t="shared" si="5"/>
        <v>2484.368</v>
      </c>
      <c r="M182" s="6">
        <f t="shared" si="6"/>
        <v>2376.352</v>
      </c>
    </row>
    <row r="183">
      <c r="A183" s="3" t="s">
        <v>197</v>
      </c>
      <c r="B183" s="3" t="s">
        <v>137</v>
      </c>
      <c r="D183" s="3" t="s">
        <v>342</v>
      </c>
      <c r="E183" s="3" t="s">
        <v>343</v>
      </c>
      <c r="G183" s="4">
        <v>2482.0</v>
      </c>
      <c r="H183" s="5">
        <f t="shared" si="1"/>
        <v>3723</v>
      </c>
      <c r="I183" s="5">
        <f t="shared" si="2"/>
        <v>3226.6</v>
      </c>
      <c r="J183" s="6">
        <f t="shared" si="3"/>
        <v>3226.6</v>
      </c>
      <c r="K183" s="6">
        <f t="shared" si="4"/>
        <v>2978.4</v>
      </c>
      <c r="L183" s="6">
        <f t="shared" si="5"/>
        <v>2854.3</v>
      </c>
      <c r="M183" s="6">
        <f t="shared" si="6"/>
        <v>2730.2</v>
      </c>
    </row>
    <row r="184">
      <c r="A184" s="3" t="s">
        <v>197</v>
      </c>
      <c r="B184" s="3" t="s">
        <v>137</v>
      </c>
      <c r="D184" s="3" t="s">
        <v>344</v>
      </c>
      <c r="E184" s="3" t="s">
        <v>345</v>
      </c>
      <c r="G184" s="4">
        <v>2574.0</v>
      </c>
      <c r="H184" s="5">
        <f t="shared" si="1"/>
        <v>3861</v>
      </c>
      <c r="I184" s="5">
        <f t="shared" si="2"/>
        <v>3346.2</v>
      </c>
      <c r="J184" s="6">
        <f t="shared" si="3"/>
        <v>3346.2</v>
      </c>
      <c r="K184" s="6">
        <f t="shared" si="4"/>
        <v>3088.8</v>
      </c>
      <c r="L184" s="6">
        <f t="shared" si="5"/>
        <v>2960.1</v>
      </c>
      <c r="M184" s="6">
        <f t="shared" si="6"/>
        <v>2831.4</v>
      </c>
    </row>
    <row r="185">
      <c r="A185" s="3" t="s">
        <v>197</v>
      </c>
      <c r="B185" s="3" t="s">
        <v>137</v>
      </c>
      <c r="D185" s="3" t="s">
        <v>346</v>
      </c>
      <c r="E185" s="3" t="s">
        <v>347</v>
      </c>
      <c r="G185" s="4">
        <v>3263.46</v>
      </c>
      <c r="H185" s="5">
        <f t="shared" si="1"/>
        <v>4895.19</v>
      </c>
      <c r="I185" s="5">
        <f t="shared" si="2"/>
        <v>4242.498</v>
      </c>
      <c r="J185" s="6">
        <f t="shared" si="3"/>
        <v>4242.498</v>
      </c>
      <c r="K185" s="6">
        <f t="shared" si="4"/>
        <v>3916.152</v>
      </c>
      <c r="L185" s="6">
        <f t="shared" si="5"/>
        <v>3752.979</v>
      </c>
      <c r="M185" s="6">
        <f t="shared" si="6"/>
        <v>3589.806</v>
      </c>
    </row>
    <row r="186">
      <c r="A186" s="3" t="s">
        <v>197</v>
      </c>
      <c r="B186" s="3" t="s">
        <v>137</v>
      </c>
      <c r="D186" s="3" t="s">
        <v>348</v>
      </c>
      <c r="E186" s="3" t="s">
        <v>349</v>
      </c>
      <c r="G186" s="4">
        <v>5745.54</v>
      </c>
      <c r="H186" s="5">
        <f t="shared" si="1"/>
        <v>8618.31</v>
      </c>
      <c r="I186" s="5">
        <f t="shared" si="2"/>
        <v>7469.202</v>
      </c>
      <c r="J186" s="6">
        <f t="shared" si="3"/>
        <v>7469.202</v>
      </c>
      <c r="K186" s="6">
        <f t="shared" si="4"/>
        <v>6894.648</v>
      </c>
      <c r="L186" s="6">
        <f t="shared" si="5"/>
        <v>6607.371</v>
      </c>
      <c r="M186" s="6">
        <f t="shared" si="6"/>
        <v>6320.094</v>
      </c>
    </row>
    <row r="187">
      <c r="A187" s="3" t="s">
        <v>197</v>
      </c>
      <c r="B187" s="3" t="s">
        <v>137</v>
      </c>
      <c r="D187" s="3" t="s">
        <v>350</v>
      </c>
      <c r="E187" s="3" t="s">
        <v>337</v>
      </c>
      <c r="G187" s="4">
        <v>1608.7</v>
      </c>
      <c r="H187" s="5">
        <f t="shared" si="1"/>
        <v>2413.05</v>
      </c>
      <c r="I187" s="5">
        <f t="shared" si="2"/>
        <v>2091.31</v>
      </c>
      <c r="J187" s="6">
        <f t="shared" si="3"/>
        <v>2091.31</v>
      </c>
      <c r="K187" s="6">
        <f t="shared" si="4"/>
        <v>1930.44</v>
      </c>
      <c r="L187" s="6">
        <f t="shared" si="5"/>
        <v>1850.005</v>
      </c>
      <c r="M187" s="6">
        <f t="shared" si="6"/>
        <v>1769.57</v>
      </c>
    </row>
    <row r="188">
      <c r="A188" s="3" t="s">
        <v>197</v>
      </c>
      <c r="B188" s="3" t="s">
        <v>137</v>
      </c>
      <c r="D188" s="3" t="s">
        <v>351</v>
      </c>
      <c r="E188" s="3" t="s">
        <v>339</v>
      </c>
      <c r="G188" s="4">
        <v>1746.64</v>
      </c>
      <c r="H188" s="5">
        <f t="shared" si="1"/>
        <v>2619.96</v>
      </c>
      <c r="I188" s="5">
        <f t="shared" si="2"/>
        <v>2270.632</v>
      </c>
      <c r="J188" s="6">
        <f t="shared" si="3"/>
        <v>2270.632</v>
      </c>
      <c r="K188" s="6">
        <f t="shared" si="4"/>
        <v>2095.968</v>
      </c>
      <c r="L188" s="6">
        <f t="shared" si="5"/>
        <v>2008.636</v>
      </c>
      <c r="M188" s="6">
        <f t="shared" si="6"/>
        <v>1921.304</v>
      </c>
    </row>
    <row r="189">
      <c r="A189" s="3" t="s">
        <v>197</v>
      </c>
      <c r="B189" s="3" t="s">
        <v>137</v>
      </c>
      <c r="D189" s="3" t="s">
        <v>352</v>
      </c>
      <c r="E189" s="3" t="s">
        <v>341</v>
      </c>
      <c r="G189" s="4">
        <v>1838.57</v>
      </c>
      <c r="H189" s="5">
        <f t="shared" si="1"/>
        <v>2757.855</v>
      </c>
      <c r="I189" s="5">
        <f t="shared" si="2"/>
        <v>2390.141</v>
      </c>
      <c r="J189" s="6">
        <f t="shared" si="3"/>
        <v>2390.141</v>
      </c>
      <c r="K189" s="6">
        <f t="shared" si="4"/>
        <v>2206.284</v>
      </c>
      <c r="L189" s="6">
        <f t="shared" si="5"/>
        <v>2114.3555</v>
      </c>
      <c r="M189" s="6">
        <f t="shared" si="6"/>
        <v>2022.427</v>
      </c>
    </row>
    <row r="190">
      <c r="A190" s="3" t="s">
        <v>197</v>
      </c>
      <c r="B190" s="3" t="s">
        <v>137</v>
      </c>
      <c r="D190" s="3" t="s">
        <v>353</v>
      </c>
      <c r="E190" s="3" t="s">
        <v>354</v>
      </c>
      <c r="G190" s="4">
        <v>2160.32</v>
      </c>
      <c r="H190" s="5">
        <f t="shared" si="1"/>
        <v>3240.48</v>
      </c>
      <c r="I190" s="5">
        <f t="shared" si="2"/>
        <v>2808.416</v>
      </c>
      <c r="J190" s="6">
        <f t="shared" si="3"/>
        <v>2808.416</v>
      </c>
      <c r="K190" s="6">
        <f t="shared" si="4"/>
        <v>2592.384</v>
      </c>
      <c r="L190" s="6">
        <f t="shared" si="5"/>
        <v>2484.368</v>
      </c>
      <c r="M190" s="6">
        <f t="shared" si="6"/>
        <v>2376.352</v>
      </c>
    </row>
    <row r="191">
      <c r="A191" s="3" t="s">
        <v>197</v>
      </c>
      <c r="B191" s="3" t="s">
        <v>137</v>
      </c>
      <c r="D191" s="3" t="s">
        <v>355</v>
      </c>
      <c r="E191" s="3" t="s">
        <v>345</v>
      </c>
      <c r="G191" s="4">
        <v>2574.0</v>
      </c>
      <c r="H191" s="5">
        <f t="shared" si="1"/>
        <v>3861</v>
      </c>
      <c r="I191" s="5">
        <f t="shared" si="2"/>
        <v>3346.2</v>
      </c>
      <c r="J191" s="6">
        <f t="shared" si="3"/>
        <v>3346.2</v>
      </c>
      <c r="K191" s="6">
        <f t="shared" si="4"/>
        <v>3088.8</v>
      </c>
      <c r="L191" s="6">
        <f t="shared" si="5"/>
        <v>2960.1</v>
      </c>
      <c r="M191" s="6">
        <f t="shared" si="6"/>
        <v>2831.4</v>
      </c>
    </row>
    <row r="192">
      <c r="A192" s="3" t="s">
        <v>197</v>
      </c>
      <c r="B192" s="3" t="s">
        <v>137</v>
      </c>
      <c r="D192" s="3" t="s">
        <v>356</v>
      </c>
      <c r="E192" s="3" t="s">
        <v>347</v>
      </c>
      <c r="G192" s="4">
        <v>2757.86</v>
      </c>
      <c r="H192" s="5">
        <f t="shared" si="1"/>
        <v>4136.79</v>
      </c>
      <c r="I192" s="5">
        <f t="shared" si="2"/>
        <v>3585.218</v>
      </c>
      <c r="J192" s="6">
        <f t="shared" si="3"/>
        <v>3585.218</v>
      </c>
      <c r="K192" s="6">
        <f t="shared" si="4"/>
        <v>3309.432</v>
      </c>
      <c r="L192" s="6">
        <f t="shared" si="5"/>
        <v>3171.539</v>
      </c>
      <c r="M192" s="6">
        <f t="shared" si="6"/>
        <v>3033.646</v>
      </c>
    </row>
    <row r="193">
      <c r="A193" s="3" t="s">
        <v>197</v>
      </c>
      <c r="B193" s="3" t="s">
        <v>137</v>
      </c>
      <c r="D193" s="3" t="s">
        <v>357</v>
      </c>
      <c r="E193" s="3" t="s">
        <v>349</v>
      </c>
      <c r="G193" s="4">
        <v>5331.86</v>
      </c>
      <c r="H193" s="5">
        <f t="shared" si="1"/>
        <v>7997.79</v>
      </c>
      <c r="I193" s="5">
        <f t="shared" si="2"/>
        <v>6931.418</v>
      </c>
      <c r="J193" s="6">
        <f t="shared" si="3"/>
        <v>6931.418</v>
      </c>
      <c r="K193" s="6">
        <f t="shared" si="4"/>
        <v>6398.232</v>
      </c>
      <c r="L193" s="6">
        <f t="shared" si="5"/>
        <v>6131.639</v>
      </c>
      <c r="M193" s="6">
        <f t="shared" si="6"/>
        <v>5865.046</v>
      </c>
    </row>
    <row r="194">
      <c r="A194" s="3" t="s">
        <v>197</v>
      </c>
      <c r="B194" s="3" t="s">
        <v>137</v>
      </c>
      <c r="D194" s="3" t="s">
        <v>358</v>
      </c>
      <c r="E194" s="3" t="s">
        <v>359</v>
      </c>
      <c r="G194" s="4">
        <v>1930.5</v>
      </c>
      <c r="H194" s="5">
        <f t="shared" si="1"/>
        <v>2895.75</v>
      </c>
      <c r="I194" s="5">
        <f t="shared" si="2"/>
        <v>2509.65</v>
      </c>
      <c r="J194" s="6">
        <f t="shared" si="3"/>
        <v>2509.65</v>
      </c>
      <c r="K194" s="6">
        <f t="shared" si="4"/>
        <v>2316.6</v>
      </c>
      <c r="L194" s="6">
        <f t="shared" si="5"/>
        <v>2220.075</v>
      </c>
      <c r="M194" s="6">
        <f t="shared" si="6"/>
        <v>2123.55</v>
      </c>
    </row>
    <row r="195">
      <c r="A195" s="3" t="s">
        <v>197</v>
      </c>
      <c r="B195" s="3" t="s">
        <v>137</v>
      </c>
      <c r="D195" s="3" t="s">
        <v>360</v>
      </c>
      <c r="E195" s="3" t="s">
        <v>361</v>
      </c>
      <c r="G195" s="4">
        <v>2252.25</v>
      </c>
      <c r="H195" s="5">
        <f t="shared" si="1"/>
        <v>3378.375</v>
      </c>
      <c r="I195" s="5">
        <f t="shared" si="2"/>
        <v>2927.925</v>
      </c>
      <c r="J195" s="6">
        <f t="shared" si="3"/>
        <v>2927.925</v>
      </c>
      <c r="K195" s="6">
        <f t="shared" si="4"/>
        <v>2702.7</v>
      </c>
      <c r="L195" s="6">
        <f t="shared" si="5"/>
        <v>2590.0875</v>
      </c>
      <c r="M195" s="6">
        <f t="shared" si="6"/>
        <v>2477.475</v>
      </c>
    </row>
    <row r="196">
      <c r="A196" s="3" t="s">
        <v>197</v>
      </c>
      <c r="B196" s="3" t="s">
        <v>137</v>
      </c>
      <c r="D196" s="3" t="s">
        <v>362</v>
      </c>
      <c r="E196" s="3" t="s">
        <v>363</v>
      </c>
      <c r="G196" s="4">
        <v>2665.93</v>
      </c>
      <c r="H196" s="5">
        <f t="shared" si="1"/>
        <v>3998.895</v>
      </c>
      <c r="I196" s="5">
        <f t="shared" si="2"/>
        <v>3465.709</v>
      </c>
      <c r="J196" s="6">
        <f t="shared" si="3"/>
        <v>3465.709</v>
      </c>
      <c r="K196" s="6">
        <f t="shared" si="4"/>
        <v>3199.116</v>
      </c>
      <c r="L196" s="6">
        <f t="shared" si="5"/>
        <v>3065.8195</v>
      </c>
      <c r="M196" s="6">
        <f t="shared" si="6"/>
        <v>2932.523</v>
      </c>
    </row>
    <row r="197">
      <c r="A197" s="3" t="s">
        <v>197</v>
      </c>
      <c r="B197" s="3" t="s">
        <v>137</v>
      </c>
      <c r="D197" s="3" t="s">
        <v>364</v>
      </c>
      <c r="E197" s="3" t="s">
        <v>365</v>
      </c>
      <c r="G197" s="4">
        <v>3125.57</v>
      </c>
      <c r="H197" s="5">
        <f t="shared" si="1"/>
        <v>4688.355</v>
      </c>
      <c r="I197" s="5">
        <f t="shared" si="2"/>
        <v>4063.241</v>
      </c>
      <c r="J197" s="6">
        <f t="shared" si="3"/>
        <v>4063.241</v>
      </c>
      <c r="K197" s="6">
        <f t="shared" si="4"/>
        <v>3750.684</v>
      </c>
      <c r="L197" s="6">
        <f t="shared" si="5"/>
        <v>3594.4055</v>
      </c>
      <c r="M197" s="6">
        <f t="shared" si="6"/>
        <v>3438.127</v>
      </c>
    </row>
    <row r="198">
      <c r="A198" s="3" t="s">
        <v>197</v>
      </c>
      <c r="B198" s="3" t="s">
        <v>137</v>
      </c>
      <c r="D198" s="3" t="s">
        <v>366</v>
      </c>
      <c r="E198" s="3" t="s">
        <v>367</v>
      </c>
      <c r="G198" s="4">
        <v>5010.11</v>
      </c>
      <c r="H198" s="5">
        <f t="shared" si="1"/>
        <v>7515.165</v>
      </c>
      <c r="I198" s="5">
        <f t="shared" si="2"/>
        <v>6513.143</v>
      </c>
      <c r="J198" s="6">
        <f t="shared" si="3"/>
        <v>6513.143</v>
      </c>
      <c r="K198" s="6">
        <f t="shared" si="4"/>
        <v>6012.132</v>
      </c>
      <c r="L198" s="6">
        <f t="shared" si="5"/>
        <v>5761.6265</v>
      </c>
      <c r="M198" s="6">
        <f t="shared" si="6"/>
        <v>5511.121</v>
      </c>
    </row>
    <row r="199">
      <c r="A199" s="3" t="s">
        <v>197</v>
      </c>
      <c r="B199" s="3" t="s">
        <v>137</v>
      </c>
      <c r="D199" s="3" t="s">
        <v>368</v>
      </c>
      <c r="E199" s="3" t="s">
        <v>369</v>
      </c>
      <c r="G199" s="4">
        <v>5423.0</v>
      </c>
      <c r="H199" s="5">
        <f t="shared" si="1"/>
        <v>8134.5</v>
      </c>
      <c r="I199" s="5">
        <f t="shared" si="2"/>
        <v>7049.9</v>
      </c>
      <c r="J199" s="6">
        <f t="shared" si="3"/>
        <v>7049.9</v>
      </c>
      <c r="K199" s="6">
        <f t="shared" si="4"/>
        <v>6507.6</v>
      </c>
      <c r="L199" s="6">
        <f t="shared" si="5"/>
        <v>6236.45</v>
      </c>
      <c r="M199" s="6">
        <f t="shared" si="6"/>
        <v>5965.3</v>
      </c>
    </row>
    <row r="200">
      <c r="A200" s="3" t="s">
        <v>197</v>
      </c>
      <c r="B200" s="3" t="s">
        <v>137</v>
      </c>
      <c r="D200" s="3" t="s">
        <v>370</v>
      </c>
      <c r="E200" s="3" t="s">
        <v>371</v>
      </c>
      <c r="G200" s="4">
        <v>7170.43</v>
      </c>
      <c r="H200" s="5">
        <f t="shared" si="1"/>
        <v>10755.645</v>
      </c>
      <c r="I200" s="5">
        <f t="shared" si="2"/>
        <v>9321.559</v>
      </c>
      <c r="J200" s="6">
        <f t="shared" si="3"/>
        <v>9321.559</v>
      </c>
      <c r="K200" s="6">
        <f t="shared" si="4"/>
        <v>8604.516</v>
      </c>
      <c r="L200" s="6">
        <f t="shared" si="5"/>
        <v>8245.9945</v>
      </c>
      <c r="M200" s="6">
        <f t="shared" si="6"/>
        <v>7887.473</v>
      </c>
    </row>
    <row r="201">
      <c r="A201" s="3" t="s">
        <v>197</v>
      </c>
      <c r="B201" s="3" t="s">
        <v>137</v>
      </c>
      <c r="D201" s="3" t="s">
        <v>372</v>
      </c>
      <c r="E201" s="3" t="s">
        <v>373</v>
      </c>
      <c r="G201" s="3">
        <v>275.79</v>
      </c>
      <c r="H201" s="5">
        <f t="shared" si="1"/>
        <v>413.685</v>
      </c>
      <c r="I201" s="5">
        <f t="shared" si="2"/>
        <v>358.527</v>
      </c>
      <c r="J201" s="6">
        <f t="shared" si="3"/>
        <v>358.527</v>
      </c>
      <c r="K201" s="6">
        <f t="shared" si="4"/>
        <v>330.948</v>
      </c>
      <c r="L201" s="6">
        <f t="shared" si="5"/>
        <v>317.1585</v>
      </c>
      <c r="M201" s="6">
        <f t="shared" si="6"/>
        <v>303.369</v>
      </c>
    </row>
    <row r="202">
      <c r="A202" s="3" t="s">
        <v>197</v>
      </c>
      <c r="B202" s="3" t="s">
        <v>137</v>
      </c>
      <c r="D202" s="3" t="s">
        <v>374</v>
      </c>
      <c r="E202" s="3" t="s">
        <v>375</v>
      </c>
      <c r="G202" s="3">
        <v>321.75</v>
      </c>
      <c r="H202" s="5">
        <f t="shared" si="1"/>
        <v>482.625</v>
      </c>
      <c r="I202" s="5">
        <f t="shared" si="2"/>
        <v>418.275</v>
      </c>
      <c r="J202" s="6">
        <f t="shared" si="3"/>
        <v>418.275</v>
      </c>
      <c r="K202" s="6">
        <f t="shared" si="4"/>
        <v>386.1</v>
      </c>
      <c r="L202" s="6">
        <f t="shared" si="5"/>
        <v>370.0125</v>
      </c>
      <c r="M202" s="6">
        <f t="shared" si="6"/>
        <v>353.925</v>
      </c>
    </row>
    <row r="203">
      <c r="A203" s="3" t="s">
        <v>197</v>
      </c>
      <c r="B203" s="3" t="s">
        <v>137</v>
      </c>
      <c r="D203" s="3" t="s">
        <v>376</v>
      </c>
      <c r="E203" s="3" t="s">
        <v>377</v>
      </c>
      <c r="G203" s="3">
        <v>349.33</v>
      </c>
      <c r="H203" s="5">
        <f t="shared" si="1"/>
        <v>523.995</v>
      </c>
      <c r="I203" s="5">
        <f t="shared" si="2"/>
        <v>454.129</v>
      </c>
      <c r="J203" s="6">
        <f t="shared" si="3"/>
        <v>454.129</v>
      </c>
      <c r="K203" s="6">
        <f t="shared" si="4"/>
        <v>419.196</v>
      </c>
      <c r="L203" s="6">
        <f t="shared" si="5"/>
        <v>401.7295</v>
      </c>
      <c r="M203" s="6">
        <f t="shared" si="6"/>
        <v>384.263</v>
      </c>
    </row>
    <row r="204">
      <c r="A204" s="3" t="s">
        <v>197</v>
      </c>
      <c r="B204" s="3" t="s">
        <v>137</v>
      </c>
      <c r="D204" s="3" t="s">
        <v>378</v>
      </c>
      <c r="E204" s="3" t="s">
        <v>379</v>
      </c>
      <c r="G204" s="3">
        <v>717.04</v>
      </c>
      <c r="H204" s="5">
        <f t="shared" si="1"/>
        <v>1075.56</v>
      </c>
      <c r="I204" s="5">
        <f t="shared" si="2"/>
        <v>932.152</v>
      </c>
      <c r="J204" s="6">
        <f t="shared" si="3"/>
        <v>932.152</v>
      </c>
      <c r="K204" s="6">
        <f t="shared" si="4"/>
        <v>860.448</v>
      </c>
      <c r="L204" s="6">
        <f t="shared" si="5"/>
        <v>824.596</v>
      </c>
      <c r="M204" s="6">
        <f t="shared" si="6"/>
        <v>788.744</v>
      </c>
    </row>
    <row r="205">
      <c r="A205" s="3" t="s">
        <v>197</v>
      </c>
      <c r="B205" s="3" t="s">
        <v>137</v>
      </c>
      <c r="D205" s="3" t="s">
        <v>380</v>
      </c>
      <c r="E205" s="3" t="s">
        <v>381</v>
      </c>
      <c r="G205" s="3">
        <v>827.36</v>
      </c>
      <c r="H205" s="5">
        <f t="shared" si="1"/>
        <v>1241.04</v>
      </c>
      <c r="I205" s="5">
        <f t="shared" si="2"/>
        <v>1075.568</v>
      </c>
      <c r="J205" s="6">
        <f t="shared" si="3"/>
        <v>1075.568</v>
      </c>
      <c r="K205" s="6">
        <f t="shared" si="4"/>
        <v>992.832</v>
      </c>
      <c r="L205" s="6">
        <f t="shared" si="5"/>
        <v>951.464</v>
      </c>
      <c r="M205" s="6">
        <f t="shared" si="6"/>
        <v>910.096</v>
      </c>
    </row>
    <row r="206">
      <c r="A206" s="3" t="s">
        <v>197</v>
      </c>
      <c r="B206" s="3" t="s">
        <v>137</v>
      </c>
      <c r="D206" s="3" t="s">
        <v>382</v>
      </c>
      <c r="E206" s="3" t="s">
        <v>383</v>
      </c>
      <c r="G206" s="4">
        <v>1241.0</v>
      </c>
      <c r="H206" s="5">
        <f t="shared" si="1"/>
        <v>1861.5</v>
      </c>
      <c r="I206" s="5">
        <f t="shared" si="2"/>
        <v>1613.3</v>
      </c>
      <c r="J206" s="6">
        <f t="shared" si="3"/>
        <v>1613.3</v>
      </c>
      <c r="K206" s="6">
        <f t="shared" si="4"/>
        <v>1489.2</v>
      </c>
      <c r="L206" s="6">
        <f t="shared" si="5"/>
        <v>1427.15</v>
      </c>
      <c r="M206" s="6">
        <f t="shared" si="6"/>
        <v>1365.1</v>
      </c>
    </row>
    <row r="207">
      <c r="A207" s="3" t="s">
        <v>197</v>
      </c>
      <c r="B207" s="3" t="s">
        <v>137</v>
      </c>
      <c r="D207" s="3" t="s">
        <v>384</v>
      </c>
      <c r="E207" s="3" t="s">
        <v>385</v>
      </c>
      <c r="G207" s="4">
        <v>2849.79</v>
      </c>
      <c r="H207" s="5">
        <f t="shared" si="1"/>
        <v>4274.685</v>
      </c>
      <c r="I207" s="5">
        <f t="shared" si="2"/>
        <v>3704.727</v>
      </c>
      <c r="J207" s="6">
        <f t="shared" si="3"/>
        <v>3704.727</v>
      </c>
      <c r="K207" s="6">
        <f t="shared" si="4"/>
        <v>3419.748</v>
      </c>
      <c r="L207" s="6">
        <f t="shared" si="5"/>
        <v>3277.2585</v>
      </c>
      <c r="M207" s="6">
        <f t="shared" si="6"/>
        <v>3134.769</v>
      </c>
    </row>
    <row r="208">
      <c r="A208" s="3" t="s">
        <v>197</v>
      </c>
      <c r="B208" s="3" t="s">
        <v>137</v>
      </c>
      <c r="D208" s="3" t="s">
        <v>386</v>
      </c>
      <c r="E208" s="3" t="s">
        <v>387</v>
      </c>
      <c r="G208" s="4">
        <v>4228.71</v>
      </c>
      <c r="H208" s="5">
        <f t="shared" si="1"/>
        <v>6343.065</v>
      </c>
      <c r="I208" s="5">
        <f t="shared" si="2"/>
        <v>5497.323</v>
      </c>
      <c r="J208" s="6">
        <f t="shared" si="3"/>
        <v>5497.323</v>
      </c>
      <c r="K208" s="6">
        <f t="shared" si="4"/>
        <v>5074.452</v>
      </c>
      <c r="L208" s="6">
        <f t="shared" si="5"/>
        <v>4863.0165</v>
      </c>
      <c r="M208" s="6">
        <f t="shared" si="6"/>
        <v>4651.581</v>
      </c>
    </row>
    <row r="209">
      <c r="A209" s="3" t="s">
        <v>197</v>
      </c>
      <c r="B209" s="3" t="s">
        <v>137</v>
      </c>
      <c r="D209" s="3" t="s">
        <v>388</v>
      </c>
      <c r="E209" s="3" t="s">
        <v>354</v>
      </c>
      <c r="G209" s="4">
        <v>6526.93</v>
      </c>
      <c r="H209" s="5">
        <f t="shared" si="1"/>
        <v>9790.395</v>
      </c>
      <c r="I209" s="5">
        <f t="shared" si="2"/>
        <v>8485.009</v>
      </c>
      <c r="J209" s="6">
        <f t="shared" si="3"/>
        <v>8485.009</v>
      </c>
      <c r="K209" s="6">
        <f t="shared" si="4"/>
        <v>7832.316</v>
      </c>
      <c r="L209" s="6">
        <f t="shared" si="5"/>
        <v>7505.9695</v>
      </c>
      <c r="M209" s="6">
        <f t="shared" si="6"/>
        <v>7179.623</v>
      </c>
    </row>
    <row r="210">
      <c r="A210" s="3" t="s">
        <v>197</v>
      </c>
      <c r="B210" s="3" t="s">
        <v>137</v>
      </c>
      <c r="D210" s="3" t="s">
        <v>389</v>
      </c>
      <c r="E210" s="3" t="s">
        <v>390</v>
      </c>
      <c r="G210" s="4">
        <v>4090.82</v>
      </c>
      <c r="H210" s="5">
        <f t="shared" si="1"/>
        <v>6136.23</v>
      </c>
      <c r="I210" s="5">
        <f t="shared" si="2"/>
        <v>5318.066</v>
      </c>
      <c r="J210" s="6">
        <f t="shared" si="3"/>
        <v>5318.066</v>
      </c>
      <c r="K210" s="6">
        <f t="shared" si="4"/>
        <v>4908.984</v>
      </c>
      <c r="L210" s="6">
        <f t="shared" si="5"/>
        <v>4704.443</v>
      </c>
      <c r="M210" s="6">
        <f t="shared" si="6"/>
        <v>4499.902</v>
      </c>
    </row>
    <row r="211">
      <c r="A211" s="3" t="s">
        <v>197</v>
      </c>
      <c r="B211" s="3" t="s">
        <v>137</v>
      </c>
      <c r="D211" s="3" t="s">
        <v>391</v>
      </c>
      <c r="E211" s="3" t="s">
        <v>392</v>
      </c>
      <c r="G211" s="4">
        <v>4320.64</v>
      </c>
      <c r="H211" s="5">
        <f t="shared" si="1"/>
        <v>6480.96</v>
      </c>
      <c r="I211" s="5">
        <f t="shared" si="2"/>
        <v>5616.832</v>
      </c>
      <c r="J211" s="6">
        <f t="shared" si="3"/>
        <v>5616.832</v>
      </c>
      <c r="K211" s="6">
        <f t="shared" si="4"/>
        <v>5184.768</v>
      </c>
      <c r="L211" s="6">
        <f t="shared" si="5"/>
        <v>4968.736</v>
      </c>
      <c r="M211" s="6">
        <f t="shared" si="6"/>
        <v>4752.704</v>
      </c>
    </row>
    <row r="212">
      <c r="A212" s="3" t="s">
        <v>197</v>
      </c>
      <c r="B212" s="3" t="s">
        <v>137</v>
      </c>
      <c r="D212" s="3" t="s">
        <v>393</v>
      </c>
      <c r="E212" s="3" t="s">
        <v>394</v>
      </c>
      <c r="G212" s="4">
        <v>4504.5</v>
      </c>
      <c r="H212" s="5">
        <f t="shared" si="1"/>
        <v>6756.75</v>
      </c>
      <c r="I212" s="5">
        <f t="shared" si="2"/>
        <v>5855.85</v>
      </c>
      <c r="J212" s="6">
        <f t="shared" si="3"/>
        <v>5855.85</v>
      </c>
      <c r="K212" s="6">
        <f t="shared" si="4"/>
        <v>5405.4</v>
      </c>
      <c r="L212" s="6">
        <f t="shared" si="5"/>
        <v>5180.175</v>
      </c>
      <c r="M212" s="6">
        <f t="shared" si="6"/>
        <v>4954.95</v>
      </c>
    </row>
    <row r="213">
      <c r="A213" s="3" t="s">
        <v>197</v>
      </c>
      <c r="B213" s="3" t="s">
        <v>137</v>
      </c>
      <c r="D213" s="3" t="s">
        <v>395</v>
      </c>
      <c r="E213" s="3" t="s">
        <v>396</v>
      </c>
      <c r="G213" s="4">
        <v>4596.43</v>
      </c>
      <c r="H213" s="5">
        <f t="shared" si="1"/>
        <v>6894.645</v>
      </c>
      <c r="I213" s="5">
        <f t="shared" si="2"/>
        <v>5975.359</v>
      </c>
      <c r="J213" s="6">
        <f t="shared" si="3"/>
        <v>5975.359</v>
      </c>
      <c r="K213" s="6">
        <f t="shared" si="4"/>
        <v>5515.716</v>
      </c>
      <c r="L213" s="6">
        <f t="shared" si="5"/>
        <v>5285.8945</v>
      </c>
      <c r="M213" s="6">
        <f t="shared" si="6"/>
        <v>5056.073</v>
      </c>
    </row>
    <row r="214">
      <c r="A214" s="3" t="s">
        <v>197</v>
      </c>
      <c r="B214" s="3" t="s">
        <v>137</v>
      </c>
      <c r="D214" s="3" t="s">
        <v>397</v>
      </c>
      <c r="E214" s="3" t="s">
        <v>398</v>
      </c>
      <c r="G214" s="4">
        <v>7170.43</v>
      </c>
      <c r="H214" s="5">
        <f t="shared" si="1"/>
        <v>10755.645</v>
      </c>
      <c r="I214" s="5">
        <f t="shared" si="2"/>
        <v>9321.559</v>
      </c>
      <c r="J214" s="6">
        <f t="shared" si="3"/>
        <v>9321.559</v>
      </c>
      <c r="K214" s="6">
        <f t="shared" si="4"/>
        <v>8604.516</v>
      </c>
      <c r="L214" s="6">
        <f t="shared" si="5"/>
        <v>8245.9945</v>
      </c>
      <c r="M214" s="6">
        <f t="shared" si="6"/>
        <v>7887.473</v>
      </c>
    </row>
    <row r="215">
      <c r="A215" s="3" t="s">
        <v>197</v>
      </c>
      <c r="B215" s="3" t="s">
        <v>137</v>
      </c>
      <c r="D215" s="3" t="s">
        <v>399</v>
      </c>
      <c r="E215" s="3" t="s">
        <v>400</v>
      </c>
      <c r="G215" s="4">
        <v>7767.9</v>
      </c>
      <c r="H215" s="5">
        <f t="shared" si="1"/>
        <v>11651.85</v>
      </c>
      <c r="I215" s="5">
        <f t="shared" si="2"/>
        <v>10098.27</v>
      </c>
      <c r="J215" s="6">
        <f t="shared" si="3"/>
        <v>10098.27</v>
      </c>
      <c r="K215" s="6">
        <f t="shared" si="4"/>
        <v>9321.48</v>
      </c>
      <c r="L215" s="6">
        <f t="shared" si="5"/>
        <v>8933.085</v>
      </c>
      <c r="M215" s="6">
        <f t="shared" si="6"/>
        <v>8544.69</v>
      </c>
    </row>
    <row r="216">
      <c r="A216" s="3" t="s">
        <v>197</v>
      </c>
      <c r="B216" s="3" t="s">
        <v>137</v>
      </c>
      <c r="D216" s="3" t="s">
        <v>401</v>
      </c>
      <c r="E216" s="3" t="s">
        <v>402</v>
      </c>
      <c r="G216" s="4">
        <v>10663.7</v>
      </c>
      <c r="H216" s="5">
        <f t="shared" si="1"/>
        <v>15995.55</v>
      </c>
      <c r="I216" s="5">
        <f t="shared" si="2"/>
        <v>13862.81</v>
      </c>
      <c r="J216" s="6">
        <f t="shared" si="3"/>
        <v>13862.81</v>
      </c>
      <c r="K216" s="6">
        <f t="shared" si="4"/>
        <v>12796.44</v>
      </c>
      <c r="L216" s="6">
        <f t="shared" si="5"/>
        <v>12263.255</v>
      </c>
      <c r="M216" s="6">
        <f t="shared" si="6"/>
        <v>11730.07</v>
      </c>
    </row>
    <row r="217">
      <c r="A217" s="3" t="s">
        <v>197</v>
      </c>
      <c r="B217" s="3" t="s">
        <v>137</v>
      </c>
      <c r="D217" s="3" t="s">
        <v>403</v>
      </c>
      <c r="E217" s="3" t="s">
        <v>404</v>
      </c>
      <c r="G217" s="4">
        <v>26567.0</v>
      </c>
      <c r="H217" s="5">
        <f t="shared" si="1"/>
        <v>39850.5</v>
      </c>
      <c r="I217" s="5">
        <f t="shared" si="2"/>
        <v>34537.1</v>
      </c>
      <c r="J217" s="6">
        <f t="shared" si="3"/>
        <v>34537.1</v>
      </c>
      <c r="K217" s="6">
        <f t="shared" si="4"/>
        <v>31880.4</v>
      </c>
      <c r="L217" s="6">
        <f t="shared" si="5"/>
        <v>30552.05</v>
      </c>
      <c r="M217" s="6">
        <f t="shared" si="6"/>
        <v>29223.7</v>
      </c>
    </row>
    <row r="218">
      <c r="A218" s="3" t="s">
        <v>197</v>
      </c>
      <c r="B218" s="3" t="s">
        <v>137</v>
      </c>
      <c r="D218" s="3" t="s">
        <v>405</v>
      </c>
      <c r="E218" s="3" t="s">
        <v>406</v>
      </c>
      <c r="G218" s="4">
        <v>37874.57</v>
      </c>
      <c r="H218" s="5">
        <f t="shared" si="1"/>
        <v>56811.855</v>
      </c>
      <c r="I218" s="5">
        <f t="shared" si="2"/>
        <v>49236.941</v>
      </c>
      <c r="J218" s="6">
        <f t="shared" si="3"/>
        <v>49236.941</v>
      </c>
      <c r="K218" s="6">
        <f t="shared" si="4"/>
        <v>45449.484</v>
      </c>
      <c r="L218" s="6">
        <f t="shared" si="5"/>
        <v>43555.7555</v>
      </c>
      <c r="M218" s="6">
        <f t="shared" si="6"/>
        <v>41662.027</v>
      </c>
    </row>
    <row r="219">
      <c r="A219" s="3" t="s">
        <v>197</v>
      </c>
      <c r="B219" s="3" t="s">
        <v>137</v>
      </c>
      <c r="D219" s="3" t="s">
        <v>407</v>
      </c>
      <c r="E219" s="3" t="s">
        <v>408</v>
      </c>
      <c r="G219" s="4">
        <v>3585.2</v>
      </c>
      <c r="H219" s="5">
        <f t="shared" si="1"/>
        <v>5377.8</v>
      </c>
      <c r="I219" s="5">
        <f t="shared" si="2"/>
        <v>4660.76</v>
      </c>
      <c r="J219" s="6">
        <f t="shared" si="3"/>
        <v>4660.76</v>
      </c>
      <c r="K219" s="6">
        <f t="shared" si="4"/>
        <v>4302.24</v>
      </c>
      <c r="L219" s="6">
        <f t="shared" si="5"/>
        <v>4122.98</v>
      </c>
      <c r="M219" s="6">
        <f t="shared" si="6"/>
        <v>3943.72</v>
      </c>
    </row>
    <row r="220">
      <c r="A220" s="3" t="s">
        <v>197</v>
      </c>
      <c r="B220" s="3" t="s">
        <v>137</v>
      </c>
      <c r="D220" s="3" t="s">
        <v>409</v>
      </c>
      <c r="E220" s="3" t="s">
        <v>410</v>
      </c>
      <c r="G220" s="4">
        <v>3815.04</v>
      </c>
      <c r="H220" s="5">
        <f t="shared" si="1"/>
        <v>5722.56</v>
      </c>
      <c r="I220" s="5">
        <f t="shared" si="2"/>
        <v>4959.552</v>
      </c>
      <c r="J220" s="6">
        <f t="shared" si="3"/>
        <v>4959.552</v>
      </c>
      <c r="K220" s="6">
        <f t="shared" si="4"/>
        <v>4578.048</v>
      </c>
      <c r="L220" s="6">
        <f t="shared" si="5"/>
        <v>4387.296</v>
      </c>
      <c r="M220" s="6">
        <f t="shared" si="6"/>
        <v>4196.544</v>
      </c>
    </row>
    <row r="221">
      <c r="A221" s="3" t="s">
        <v>197</v>
      </c>
      <c r="B221" s="3" t="s">
        <v>137</v>
      </c>
      <c r="D221" s="3" t="s">
        <v>411</v>
      </c>
      <c r="E221" s="3" t="s">
        <v>412</v>
      </c>
      <c r="G221" s="4">
        <v>3998.89</v>
      </c>
      <c r="H221" s="5">
        <f t="shared" si="1"/>
        <v>5998.335</v>
      </c>
      <c r="I221" s="5">
        <f t="shared" si="2"/>
        <v>5198.557</v>
      </c>
      <c r="J221" s="6">
        <f t="shared" si="3"/>
        <v>5198.557</v>
      </c>
      <c r="K221" s="6">
        <f t="shared" si="4"/>
        <v>4798.668</v>
      </c>
      <c r="L221" s="6">
        <f t="shared" si="5"/>
        <v>4598.7235</v>
      </c>
      <c r="M221" s="6">
        <f t="shared" si="6"/>
        <v>4398.779</v>
      </c>
    </row>
    <row r="222">
      <c r="A222" s="3" t="s">
        <v>197</v>
      </c>
      <c r="B222" s="3" t="s">
        <v>137</v>
      </c>
      <c r="D222" s="3" t="s">
        <v>413</v>
      </c>
      <c r="E222" s="3" t="s">
        <v>414</v>
      </c>
      <c r="G222" s="4">
        <v>4780.29</v>
      </c>
      <c r="H222" s="5">
        <f t="shared" si="1"/>
        <v>7170.435</v>
      </c>
      <c r="I222" s="5">
        <f t="shared" si="2"/>
        <v>6214.377</v>
      </c>
      <c r="J222" s="6">
        <f t="shared" si="3"/>
        <v>6214.377</v>
      </c>
      <c r="K222" s="6">
        <f t="shared" si="4"/>
        <v>5736.348</v>
      </c>
      <c r="L222" s="6">
        <f t="shared" si="5"/>
        <v>5497.3335</v>
      </c>
      <c r="M222" s="6">
        <f t="shared" si="6"/>
        <v>5258.319</v>
      </c>
    </row>
    <row r="223">
      <c r="A223" s="3" t="s">
        <v>197</v>
      </c>
      <c r="B223" s="3" t="s">
        <v>137</v>
      </c>
      <c r="D223" s="3" t="s">
        <v>415</v>
      </c>
      <c r="E223" s="3" t="s">
        <v>416</v>
      </c>
      <c r="G223" s="4">
        <v>6986.57</v>
      </c>
      <c r="H223" s="5">
        <f t="shared" si="1"/>
        <v>10479.855</v>
      </c>
      <c r="I223" s="5">
        <f t="shared" si="2"/>
        <v>9082.541</v>
      </c>
      <c r="J223" s="6">
        <f t="shared" si="3"/>
        <v>9082.541</v>
      </c>
      <c r="K223" s="6">
        <f t="shared" si="4"/>
        <v>8383.884</v>
      </c>
      <c r="L223" s="6">
        <f t="shared" si="5"/>
        <v>8034.5555</v>
      </c>
      <c r="M223" s="6">
        <f t="shared" si="6"/>
        <v>7685.227</v>
      </c>
    </row>
    <row r="224">
      <c r="A224" s="3" t="s">
        <v>197</v>
      </c>
      <c r="B224" s="3" t="s">
        <v>137</v>
      </c>
      <c r="D224" s="3" t="s">
        <v>417</v>
      </c>
      <c r="E224" s="3" t="s">
        <v>418</v>
      </c>
      <c r="G224" s="4">
        <v>8595.32</v>
      </c>
      <c r="H224" s="5">
        <f t="shared" si="1"/>
        <v>12892.98</v>
      </c>
      <c r="I224" s="5">
        <f t="shared" si="2"/>
        <v>11173.916</v>
      </c>
      <c r="J224" s="6">
        <f t="shared" si="3"/>
        <v>11173.916</v>
      </c>
      <c r="K224" s="6">
        <f t="shared" si="4"/>
        <v>10314.384</v>
      </c>
      <c r="L224" s="6">
        <f t="shared" si="5"/>
        <v>9884.618</v>
      </c>
      <c r="M224" s="6">
        <f t="shared" si="6"/>
        <v>9454.852</v>
      </c>
    </row>
    <row r="225">
      <c r="A225" s="3" t="s">
        <v>197</v>
      </c>
      <c r="B225" s="3" t="s">
        <v>137</v>
      </c>
      <c r="D225" s="3" t="s">
        <v>419</v>
      </c>
      <c r="E225" s="3" t="s">
        <v>420</v>
      </c>
      <c r="G225" s="4">
        <v>12318.4</v>
      </c>
      <c r="H225" s="5">
        <f t="shared" si="1"/>
        <v>18477.6</v>
      </c>
      <c r="I225" s="5">
        <f t="shared" si="2"/>
        <v>16013.92</v>
      </c>
      <c r="J225" s="6">
        <f t="shared" si="3"/>
        <v>16013.92</v>
      </c>
      <c r="K225" s="6">
        <f t="shared" si="4"/>
        <v>14782.08</v>
      </c>
      <c r="L225" s="6">
        <f t="shared" si="5"/>
        <v>14166.16</v>
      </c>
      <c r="M225" s="6">
        <f t="shared" si="6"/>
        <v>13550.24</v>
      </c>
    </row>
    <row r="226">
      <c r="A226" s="3" t="s">
        <v>197</v>
      </c>
      <c r="B226" s="3" t="s">
        <v>137</v>
      </c>
      <c r="D226" s="3" t="s">
        <v>421</v>
      </c>
      <c r="E226" s="3" t="s">
        <v>422</v>
      </c>
      <c r="G226" s="4">
        <v>15995.57</v>
      </c>
      <c r="H226" s="5">
        <f t="shared" si="1"/>
        <v>23993.355</v>
      </c>
      <c r="I226" s="5">
        <f t="shared" si="2"/>
        <v>20794.241</v>
      </c>
      <c r="J226" s="6">
        <f t="shared" si="3"/>
        <v>20794.241</v>
      </c>
      <c r="K226" s="6">
        <f t="shared" si="4"/>
        <v>19194.684</v>
      </c>
      <c r="L226" s="6">
        <f t="shared" si="5"/>
        <v>18394.9055</v>
      </c>
      <c r="M226" s="6">
        <f t="shared" si="6"/>
        <v>17595.127</v>
      </c>
    </row>
    <row r="227">
      <c r="A227" s="3" t="s">
        <v>197</v>
      </c>
      <c r="B227" s="3" t="s">
        <v>137</v>
      </c>
      <c r="D227" s="3" t="s">
        <v>423</v>
      </c>
      <c r="E227" s="3" t="s">
        <v>424</v>
      </c>
      <c r="G227" s="4">
        <v>3401.36</v>
      </c>
      <c r="H227" s="5">
        <f t="shared" si="1"/>
        <v>5102.04</v>
      </c>
      <c r="I227" s="5">
        <f t="shared" si="2"/>
        <v>4421.768</v>
      </c>
      <c r="J227" s="6">
        <f t="shared" si="3"/>
        <v>4421.768</v>
      </c>
      <c r="K227" s="6">
        <f t="shared" si="4"/>
        <v>4081.632</v>
      </c>
      <c r="L227" s="6">
        <f t="shared" si="5"/>
        <v>3911.564</v>
      </c>
      <c r="M227" s="6">
        <f t="shared" si="6"/>
        <v>3741.496</v>
      </c>
    </row>
    <row r="228">
      <c r="A228" s="3" t="s">
        <v>197</v>
      </c>
      <c r="B228" s="3" t="s">
        <v>137</v>
      </c>
      <c r="D228" s="3" t="s">
        <v>425</v>
      </c>
      <c r="E228" s="3" t="s">
        <v>426</v>
      </c>
      <c r="G228" s="4">
        <v>3493.2</v>
      </c>
      <c r="H228" s="5">
        <f t="shared" si="1"/>
        <v>5239.8</v>
      </c>
      <c r="I228" s="5">
        <f t="shared" si="2"/>
        <v>4541.16</v>
      </c>
      <c r="J228" s="6">
        <f t="shared" si="3"/>
        <v>4541.16</v>
      </c>
      <c r="K228" s="6">
        <f t="shared" si="4"/>
        <v>4191.84</v>
      </c>
      <c r="L228" s="6">
        <f t="shared" si="5"/>
        <v>4017.18</v>
      </c>
      <c r="M228" s="6">
        <f t="shared" si="6"/>
        <v>3842.52</v>
      </c>
    </row>
    <row r="229">
      <c r="A229" s="3" t="s">
        <v>197</v>
      </c>
      <c r="B229" s="3" t="s">
        <v>137</v>
      </c>
      <c r="D229" s="3" t="s">
        <v>427</v>
      </c>
      <c r="E229" s="3" t="s">
        <v>428</v>
      </c>
      <c r="G229" s="4">
        <v>4320.64</v>
      </c>
      <c r="H229" s="5">
        <f t="shared" si="1"/>
        <v>6480.96</v>
      </c>
      <c r="I229" s="5">
        <f t="shared" si="2"/>
        <v>5616.832</v>
      </c>
      <c r="J229" s="6">
        <f t="shared" si="3"/>
        <v>5616.832</v>
      </c>
      <c r="K229" s="6">
        <f t="shared" si="4"/>
        <v>5184.768</v>
      </c>
      <c r="L229" s="6">
        <f t="shared" si="5"/>
        <v>4968.736</v>
      </c>
      <c r="M229" s="6">
        <f t="shared" si="6"/>
        <v>4752.704</v>
      </c>
    </row>
    <row r="230">
      <c r="A230" s="3" t="s">
        <v>197</v>
      </c>
      <c r="B230" s="3" t="s">
        <v>137</v>
      </c>
      <c r="D230" s="3" t="s">
        <v>429</v>
      </c>
      <c r="E230" s="3" t="s">
        <v>430</v>
      </c>
      <c r="G230" s="4">
        <v>4596.43</v>
      </c>
      <c r="H230" s="5">
        <f t="shared" si="1"/>
        <v>6894.645</v>
      </c>
      <c r="I230" s="5">
        <f t="shared" si="2"/>
        <v>5975.359</v>
      </c>
      <c r="J230" s="6">
        <f t="shared" si="3"/>
        <v>5975.359</v>
      </c>
      <c r="K230" s="6">
        <f t="shared" si="4"/>
        <v>5515.716</v>
      </c>
      <c r="L230" s="6">
        <f t="shared" si="5"/>
        <v>5285.8945</v>
      </c>
      <c r="M230" s="6">
        <f t="shared" si="6"/>
        <v>5056.073</v>
      </c>
    </row>
    <row r="231">
      <c r="A231" s="3" t="s">
        <v>197</v>
      </c>
      <c r="B231" s="3" t="s">
        <v>137</v>
      </c>
      <c r="D231" s="3" t="s">
        <v>431</v>
      </c>
      <c r="E231" s="3" t="s">
        <v>432</v>
      </c>
      <c r="G231" s="4">
        <v>8273.5</v>
      </c>
      <c r="H231" s="5">
        <f t="shared" si="1"/>
        <v>12410.25</v>
      </c>
      <c r="I231" s="5">
        <f t="shared" si="2"/>
        <v>10755.55</v>
      </c>
      <c r="J231" s="6">
        <f t="shared" si="3"/>
        <v>10755.55</v>
      </c>
      <c r="K231" s="6">
        <f t="shared" si="4"/>
        <v>9928.2</v>
      </c>
      <c r="L231" s="6">
        <f t="shared" si="5"/>
        <v>9514.525</v>
      </c>
      <c r="M231" s="6">
        <f t="shared" si="6"/>
        <v>9100.85</v>
      </c>
    </row>
    <row r="232">
      <c r="A232" s="3" t="s">
        <v>197</v>
      </c>
      <c r="B232" s="3" t="s">
        <v>137</v>
      </c>
      <c r="D232" s="3" t="s">
        <v>433</v>
      </c>
      <c r="E232" s="3" t="s">
        <v>434</v>
      </c>
      <c r="G232" s="4">
        <v>13973.14</v>
      </c>
      <c r="H232" s="5">
        <f t="shared" si="1"/>
        <v>20959.71</v>
      </c>
      <c r="I232" s="5">
        <f t="shared" si="2"/>
        <v>18165.082</v>
      </c>
      <c r="J232" s="6">
        <f t="shared" si="3"/>
        <v>18165.082</v>
      </c>
      <c r="K232" s="6">
        <f t="shared" si="4"/>
        <v>16767.768</v>
      </c>
      <c r="L232" s="6">
        <f t="shared" si="5"/>
        <v>16069.111</v>
      </c>
      <c r="M232" s="6">
        <f t="shared" si="6"/>
        <v>15370.454</v>
      </c>
    </row>
    <row r="233">
      <c r="A233" s="3" t="s">
        <v>197</v>
      </c>
      <c r="B233" s="3" t="s">
        <v>137</v>
      </c>
      <c r="D233" s="3" t="s">
        <v>435</v>
      </c>
      <c r="E233" s="3" t="s">
        <v>436</v>
      </c>
      <c r="G233" s="4">
        <v>2574.0</v>
      </c>
      <c r="H233" s="5">
        <f t="shared" si="1"/>
        <v>3861</v>
      </c>
      <c r="I233" s="5">
        <f t="shared" si="2"/>
        <v>3346.2</v>
      </c>
      <c r="J233" s="6">
        <f t="shared" si="3"/>
        <v>3346.2</v>
      </c>
      <c r="K233" s="6">
        <f t="shared" si="4"/>
        <v>3088.8</v>
      </c>
      <c r="L233" s="6">
        <f t="shared" si="5"/>
        <v>2960.1</v>
      </c>
      <c r="M233" s="6">
        <f t="shared" si="6"/>
        <v>2831.4</v>
      </c>
    </row>
    <row r="234">
      <c r="A234" s="3" t="s">
        <v>197</v>
      </c>
      <c r="B234" s="3" t="s">
        <v>137</v>
      </c>
      <c r="D234" s="3" t="s">
        <v>437</v>
      </c>
      <c r="E234" s="3" t="s">
        <v>438</v>
      </c>
      <c r="G234" s="4">
        <v>2757.86</v>
      </c>
      <c r="H234" s="5">
        <f t="shared" si="1"/>
        <v>4136.79</v>
      </c>
      <c r="I234" s="5">
        <f t="shared" si="2"/>
        <v>3585.218</v>
      </c>
      <c r="J234" s="6">
        <f t="shared" si="3"/>
        <v>3585.218</v>
      </c>
      <c r="K234" s="6">
        <f t="shared" si="4"/>
        <v>3309.432</v>
      </c>
      <c r="L234" s="6">
        <f t="shared" si="5"/>
        <v>3171.539</v>
      </c>
      <c r="M234" s="6">
        <f t="shared" si="6"/>
        <v>3033.646</v>
      </c>
    </row>
    <row r="235">
      <c r="A235" s="3" t="s">
        <v>197</v>
      </c>
      <c r="B235" s="3" t="s">
        <v>137</v>
      </c>
      <c r="D235" s="3" t="s">
        <v>439</v>
      </c>
      <c r="E235" s="3" t="s">
        <v>440</v>
      </c>
      <c r="G235" s="4">
        <v>4504.5</v>
      </c>
      <c r="H235" s="5">
        <f t="shared" si="1"/>
        <v>6756.75</v>
      </c>
      <c r="I235" s="5">
        <f t="shared" si="2"/>
        <v>5855.85</v>
      </c>
      <c r="J235" s="6">
        <f t="shared" si="3"/>
        <v>5855.85</v>
      </c>
      <c r="K235" s="6">
        <f t="shared" si="4"/>
        <v>5405.4</v>
      </c>
      <c r="L235" s="6">
        <f t="shared" si="5"/>
        <v>5180.175</v>
      </c>
      <c r="M235" s="6">
        <f t="shared" si="6"/>
        <v>4954.95</v>
      </c>
    </row>
    <row r="236">
      <c r="A236" s="3" t="s">
        <v>197</v>
      </c>
      <c r="B236" s="3" t="s">
        <v>137</v>
      </c>
      <c r="D236" s="3" t="s">
        <v>441</v>
      </c>
      <c r="E236" s="3" t="s">
        <v>442</v>
      </c>
      <c r="G236" s="4">
        <v>4780.29</v>
      </c>
      <c r="H236" s="5">
        <f t="shared" si="1"/>
        <v>7170.435</v>
      </c>
      <c r="I236" s="5">
        <f t="shared" si="2"/>
        <v>6214.377</v>
      </c>
      <c r="J236" s="6">
        <f t="shared" si="3"/>
        <v>6214.377</v>
      </c>
      <c r="K236" s="6">
        <f t="shared" si="4"/>
        <v>5736.348</v>
      </c>
      <c r="L236" s="6">
        <f t="shared" si="5"/>
        <v>5497.3335</v>
      </c>
      <c r="M236" s="6">
        <f t="shared" si="6"/>
        <v>5258.319</v>
      </c>
    </row>
    <row r="237">
      <c r="A237" s="3" t="s">
        <v>197</v>
      </c>
      <c r="B237" s="3" t="s">
        <v>137</v>
      </c>
      <c r="D237" s="3" t="s">
        <v>443</v>
      </c>
      <c r="E237" s="3" t="s">
        <v>444</v>
      </c>
      <c r="G237" s="4">
        <v>7262.36</v>
      </c>
      <c r="H237" s="5">
        <f t="shared" si="1"/>
        <v>10893.54</v>
      </c>
      <c r="I237" s="5">
        <f t="shared" si="2"/>
        <v>9441.068</v>
      </c>
      <c r="J237" s="6">
        <f t="shared" si="3"/>
        <v>9441.068</v>
      </c>
      <c r="K237" s="6">
        <f t="shared" si="4"/>
        <v>8714.832</v>
      </c>
      <c r="L237" s="6">
        <f t="shared" si="5"/>
        <v>8351.714</v>
      </c>
      <c r="M237" s="6">
        <f t="shared" si="6"/>
        <v>7988.596</v>
      </c>
    </row>
    <row r="238">
      <c r="A238" s="3" t="s">
        <v>197</v>
      </c>
      <c r="B238" s="3" t="s">
        <v>137</v>
      </c>
      <c r="D238" s="3" t="s">
        <v>445</v>
      </c>
      <c r="E238" s="3" t="s">
        <v>446</v>
      </c>
      <c r="G238" s="4">
        <v>7538.14</v>
      </c>
      <c r="H238" s="5">
        <f t="shared" si="1"/>
        <v>11307.21</v>
      </c>
      <c r="I238" s="5">
        <f t="shared" si="2"/>
        <v>9799.582</v>
      </c>
      <c r="J238" s="6">
        <f t="shared" si="3"/>
        <v>9799.582</v>
      </c>
      <c r="K238" s="6">
        <f t="shared" si="4"/>
        <v>9045.768</v>
      </c>
      <c r="L238" s="6">
        <f t="shared" si="5"/>
        <v>8668.861</v>
      </c>
      <c r="M238" s="6">
        <f t="shared" si="6"/>
        <v>8291.954</v>
      </c>
    </row>
    <row r="239">
      <c r="A239" s="3" t="s">
        <v>197</v>
      </c>
      <c r="B239" s="3" t="s">
        <v>137</v>
      </c>
      <c r="D239" s="3" t="s">
        <v>447</v>
      </c>
      <c r="E239" s="3" t="s">
        <v>448</v>
      </c>
      <c r="G239" s="4">
        <v>12870.0</v>
      </c>
      <c r="H239" s="5">
        <f t="shared" si="1"/>
        <v>19305</v>
      </c>
      <c r="I239" s="5">
        <f t="shared" si="2"/>
        <v>16731</v>
      </c>
      <c r="J239" s="6">
        <f t="shared" si="3"/>
        <v>16731</v>
      </c>
      <c r="K239" s="6">
        <f t="shared" si="4"/>
        <v>15444</v>
      </c>
      <c r="L239" s="6">
        <f t="shared" si="5"/>
        <v>14800.5</v>
      </c>
      <c r="M239" s="6">
        <f t="shared" si="6"/>
        <v>14157</v>
      </c>
    </row>
    <row r="240">
      <c r="A240" s="3" t="s">
        <v>197</v>
      </c>
      <c r="B240" s="3" t="s">
        <v>137</v>
      </c>
      <c r="D240" s="3" t="s">
        <v>449</v>
      </c>
      <c r="E240" s="3" t="s">
        <v>450</v>
      </c>
      <c r="G240" s="4">
        <v>54973.2</v>
      </c>
      <c r="H240" s="5">
        <f t="shared" si="1"/>
        <v>82459.8</v>
      </c>
      <c r="I240" s="5">
        <f t="shared" si="2"/>
        <v>71465.16</v>
      </c>
      <c r="J240" s="6">
        <f t="shared" si="3"/>
        <v>71465.16</v>
      </c>
      <c r="K240" s="6">
        <f t="shared" si="4"/>
        <v>65967.84</v>
      </c>
      <c r="L240" s="6">
        <f t="shared" si="5"/>
        <v>63219.18</v>
      </c>
      <c r="M240" s="6">
        <f t="shared" si="6"/>
        <v>60470.52</v>
      </c>
    </row>
    <row r="241">
      <c r="A241" s="3" t="s">
        <v>197</v>
      </c>
      <c r="B241" s="3" t="s">
        <v>137</v>
      </c>
      <c r="D241" s="3" t="s">
        <v>451</v>
      </c>
      <c r="E241" s="3" t="s">
        <v>452</v>
      </c>
      <c r="G241" s="4">
        <v>57363.43</v>
      </c>
      <c r="H241" s="5">
        <f t="shared" si="1"/>
        <v>86045.145</v>
      </c>
      <c r="I241" s="5">
        <f t="shared" si="2"/>
        <v>74572.459</v>
      </c>
      <c r="J241" s="6">
        <f t="shared" si="3"/>
        <v>74572.459</v>
      </c>
      <c r="K241" s="6">
        <f t="shared" si="4"/>
        <v>68836.116</v>
      </c>
      <c r="L241" s="6">
        <f t="shared" si="5"/>
        <v>65967.9445</v>
      </c>
      <c r="M241" s="6">
        <f t="shared" si="6"/>
        <v>63099.773</v>
      </c>
    </row>
    <row r="242">
      <c r="A242" s="3" t="s">
        <v>197</v>
      </c>
      <c r="B242" s="3" t="s">
        <v>137</v>
      </c>
      <c r="D242" s="3" t="s">
        <v>453</v>
      </c>
      <c r="E242" s="3" t="s">
        <v>454</v>
      </c>
      <c r="G242" s="4">
        <v>62327.57</v>
      </c>
      <c r="H242" s="5">
        <f t="shared" si="1"/>
        <v>93491.355</v>
      </c>
      <c r="I242" s="5">
        <f t="shared" si="2"/>
        <v>81025.841</v>
      </c>
      <c r="J242" s="6">
        <f t="shared" si="3"/>
        <v>81025.841</v>
      </c>
      <c r="K242" s="6">
        <f t="shared" si="4"/>
        <v>74793.084</v>
      </c>
      <c r="L242" s="6">
        <f t="shared" si="5"/>
        <v>71676.7055</v>
      </c>
      <c r="M242" s="6">
        <f t="shared" si="6"/>
        <v>68560.327</v>
      </c>
    </row>
    <row r="243">
      <c r="A243" s="3" t="s">
        <v>197</v>
      </c>
      <c r="B243" s="3" t="s">
        <v>137</v>
      </c>
      <c r="D243" s="3" t="s">
        <v>455</v>
      </c>
      <c r="E243" s="3" t="s">
        <v>456</v>
      </c>
      <c r="G243" s="4">
        <v>64533.86</v>
      </c>
      <c r="H243" s="5">
        <f t="shared" si="1"/>
        <v>96800.79</v>
      </c>
      <c r="I243" s="5">
        <f t="shared" si="2"/>
        <v>83894.018</v>
      </c>
      <c r="J243" s="6">
        <f t="shared" si="3"/>
        <v>83894.018</v>
      </c>
      <c r="K243" s="6">
        <f t="shared" si="4"/>
        <v>77440.632</v>
      </c>
      <c r="L243" s="6">
        <f t="shared" si="5"/>
        <v>74213.939</v>
      </c>
      <c r="M243" s="6">
        <f t="shared" si="6"/>
        <v>70987.246</v>
      </c>
    </row>
    <row r="244">
      <c r="A244" s="3" t="s">
        <v>197</v>
      </c>
      <c r="B244" s="3" t="s">
        <v>137</v>
      </c>
      <c r="D244" s="3" t="s">
        <v>457</v>
      </c>
      <c r="E244" s="3" t="s">
        <v>458</v>
      </c>
      <c r="G244" s="4">
        <v>66924.0</v>
      </c>
      <c r="H244" s="5">
        <f t="shared" si="1"/>
        <v>100386</v>
      </c>
      <c r="I244" s="5">
        <f t="shared" si="2"/>
        <v>87001.2</v>
      </c>
      <c r="J244" s="6">
        <f t="shared" si="3"/>
        <v>87001.2</v>
      </c>
      <c r="K244" s="6">
        <f t="shared" si="4"/>
        <v>80308.8</v>
      </c>
      <c r="L244" s="6">
        <f t="shared" si="5"/>
        <v>76962.6</v>
      </c>
      <c r="M244" s="6">
        <f t="shared" si="6"/>
        <v>73616.4</v>
      </c>
    </row>
    <row r="245">
      <c r="A245" s="3" t="s">
        <v>197</v>
      </c>
      <c r="B245" s="3" t="s">
        <v>137</v>
      </c>
      <c r="D245" s="3" t="s">
        <v>459</v>
      </c>
      <c r="E245" s="3" t="s">
        <v>460</v>
      </c>
      <c r="G245" s="4">
        <v>77679.64</v>
      </c>
      <c r="H245" s="5">
        <f t="shared" si="1"/>
        <v>116519.46</v>
      </c>
      <c r="I245" s="5">
        <f t="shared" si="2"/>
        <v>100983.532</v>
      </c>
      <c r="J245" s="6">
        <f t="shared" si="3"/>
        <v>100983.532</v>
      </c>
      <c r="K245" s="6">
        <f t="shared" si="4"/>
        <v>93215.568</v>
      </c>
      <c r="L245" s="6">
        <f t="shared" si="5"/>
        <v>89331.586</v>
      </c>
      <c r="M245" s="6">
        <f t="shared" si="6"/>
        <v>85447.604</v>
      </c>
    </row>
    <row r="246">
      <c r="A246" s="3" t="s">
        <v>197</v>
      </c>
      <c r="B246" s="3" t="s">
        <v>137</v>
      </c>
      <c r="D246" s="3" t="s">
        <v>461</v>
      </c>
      <c r="E246" s="3" t="s">
        <v>462</v>
      </c>
      <c r="G246" s="4">
        <v>86045.14</v>
      </c>
      <c r="H246" s="5">
        <f t="shared" si="1"/>
        <v>129067.71</v>
      </c>
      <c r="I246" s="5">
        <f t="shared" si="2"/>
        <v>111858.682</v>
      </c>
      <c r="J246" s="6">
        <f t="shared" si="3"/>
        <v>111858.682</v>
      </c>
      <c r="K246" s="6">
        <f t="shared" si="4"/>
        <v>103254.168</v>
      </c>
      <c r="L246" s="6">
        <f t="shared" si="5"/>
        <v>98951.911</v>
      </c>
      <c r="M246" s="6">
        <f t="shared" si="6"/>
        <v>94649.654</v>
      </c>
    </row>
    <row r="247">
      <c r="A247" s="3" t="s">
        <v>197</v>
      </c>
      <c r="B247" s="3" t="s">
        <v>137</v>
      </c>
      <c r="D247" s="3" t="s">
        <v>463</v>
      </c>
      <c r="E247" s="3" t="s">
        <v>464</v>
      </c>
      <c r="G247" s="3">
        <v>183.86</v>
      </c>
      <c r="H247" s="5">
        <f t="shared" si="1"/>
        <v>275.79</v>
      </c>
      <c r="I247" s="5">
        <f t="shared" si="2"/>
        <v>239.018</v>
      </c>
      <c r="J247" s="6">
        <f t="shared" si="3"/>
        <v>239.018</v>
      </c>
      <c r="K247" s="6">
        <f t="shared" si="4"/>
        <v>220.632</v>
      </c>
      <c r="L247" s="6">
        <f t="shared" si="5"/>
        <v>211.439</v>
      </c>
      <c r="M247" s="6">
        <f t="shared" si="6"/>
        <v>202.246</v>
      </c>
    </row>
    <row r="248">
      <c r="A248" s="3" t="s">
        <v>197</v>
      </c>
      <c r="B248" s="3" t="s">
        <v>137</v>
      </c>
      <c r="D248" s="3" t="s">
        <v>465</v>
      </c>
      <c r="E248" s="3" t="s">
        <v>466</v>
      </c>
      <c r="G248" s="3">
        <v>349.33</v>
      </c>
      <c r="H248" s="5">
        <f t="shared" si="1"/>
        <v>523.995</v>
      </c>
      <c r="I248" s="5">
        <f t="shared" si="2"/>
        <v>454.129</v>
      </c>
      <c r="J248" s="6">
        <f t="shared" si="3"/>
        <v>454.129</v>
      </c>
      <c r="K248" s="6">
        <f t="shared" si="4"/>
        <v>419.196</v>
      </c>
      <c r="L248" s="6">
        <f t="shared" si="5"/>
        <v>401.7295</v>
      </c>
      <c r="M248" s="6">
        <f t="shared" si="6"/>
        <v>384.263</v>
      </c>
    </row>
    <row r="249">
      <c r="A249" s="3" t="s">
        <v>197</v>
      </c>
      <c r="B249" s="3" t="s">
        <v>137</v>
      </c>
      <c r="D249" s="3" t="s">
        <v>467</v>
      </c>
      <c r="E249" s="3" t="s">
        <v>468</v>
      </c>
      <c r="G249" s="3">
        <v>643.5</v>
      </c>
      <c r="H249" s="5">
        <f t="shared" si="1"/>
        <v>965.25</v>
      </c>
      <c r="I249" s="5">
        <f t="shared" si="2"/>
        <v>836.55</v>
      </c>
      <c r="J249" s="6">
        <f t="shared" si="3"/>
        <v>836.55</v>
      </c>
      <c r="K249" s="6">
        <f t="shared" si="4"/>
        <v>772.2</v>
      </c>
      <c r="L249" s="6">
        <f t="shared" si="5"/>
        <v>740.025</v>
      </c>
      <c r="M249" s="6">
        <f t="shared" si="6"/>
        <v>707.85</v>
      </c>
    </row>
    <row r="250">
      <c r="A250" s="3" t="s">
        <v>197</v>
      </c>
      <c r="B250" s="3" t="s">
        <v>137</v>
      </c>
      <c r="D250" s="3" t="s">
        <v>469</v>
      </c>
      <c r="E250" s="3" t="s">
        <v>470</v>
      </c>
      <c r="G250" s="4">
        <v>1057.18</v>
      </c>
      <c r="H250" s="5">
        <f t="shared" si="1"/>
        <v>1585.77</v>
      </c>
      <c r="I250" s="5">
        <f t="shared" si="2"/>
        <v>1374.334</v>
      </c>
      <c r="J250" s="6">
        <f t="shared" si="3"/>
        <v>1374.334</v>
      </c>
      <c r="K250" s="6">
        <f t="shared" si="4"/>
        <v>1268.616</v>
      </c>
      <c r="L250" s="6">
        <f t="shared" si="5"/>
        <v>1215.757</v>
      </c>
      <c r="M250" s="6">
        <f t="shared" si="6"/>
        <v>1162.898</v>
      </c>
    </row>
    <row r="251">
      <c r="A251" s="3" t="s">
        <v>197</v>
      </c>
      <c r="B251" s="3" t="s">
        <v>137</v>
      </c>
      <c r="D251" s="3" t="s">
        <v>471</v>
      </c>
      <c r="E251" s="3" t="s">
        <v>436</v>
      </c>
      <c r="G251" s="4">
        <v>1516.82</v>
      </c>
      <c r="H251" s="5">
        <f t="shared" si="1"/>
        <v>2275.23</v>
      </c>
      <c r="I251" s="5">
        <f t="shared" si="2"/>
        <v>1971.866</v>
      </c>
      <c r="J251" s="6">
        <f t="shared" si="3"/>
        <v>1971.866</v>
      </c>
      <c r="K251" s="6">
        <f t="shared" si="4"/>
        <v>1820.184</v>
      </c>
      <c r="L251" s="6">
        <f t="shared" si="5"/>
        <v>1744.343</v>
      </c>
      <c r="M251" s="6">
        <f t="shared" si="6"/>
        <v>1668.502</v>
      </c>
    </row>
    <row r="252">
      <c r="A252" s="3" t="s">
        <v>197</v>
      </c>
      <c r="B252" s="3" t="s">
        <v>137</v>
      </c>
      <c r="D252" s="3" t="s">
        <v>472</v>
      </c>
      <c r="E252" s="3" t="s">
        <v>438</v>
      </c>
      <c r="G252" s="4">
        <v>3401.36</v>
      </c>
      <c r="H252" s="5">
        <f t="shared" si="1"/>
        <v>5102.04</v>
      </c>
      <c r="I252" s="5">
        <f t="shared" si="2"/>
        <v>4421.768</v>
      </c>
      <c r="J252" s="6">
        <f t="shared" si="3"/>
        <v>4421.768</v>
      </c>
      <c r="K252" s="6">
        <f t="shared" si="4"/>
        <v>4081.632</v>
      </c>
      <c r="L252" s="6">
        <f t="shared" si="5"/>
        <v>3911.564</v>
      </c>
      <c r="M252" s="6">
        <f t="shared" si="6"/>
        <v>3741.496</v>
      </c>
    </row>
    <row r="253">
      <c r="A253" s="3" t="s">
        <v>197</v>
      </c>
      <c r="B253" s="3" t="s">
        <v>137</v>
      </c>
      <c r="D253" s="3" t="s">
        <v>473</v>
      </c>
      <c r="E253" s="3" t="s">
        <v>474</v>
      </c>
      <c r="G253" s="4">
        <v>2022.0</v>
      </c>
      <c r="H253" s="5">
        <f t="shared" si="1"/>
        <v>3033</v>
      </c>
      <c r="I253" s="5">
        <f t="shared" si="2"/>
        <v>2628.6</v>
      </c>
      <c r="J253" s="6">
        <f t="shared" si="3"/>
        <v>2628.6</v>
      </c>
      <c r="K253" s="6">
        <f t="shared" si="4"/>
        <v>2426.4</v>
      </c>
      <c r="L253" s="6">
        <f t="shared" si="5"/>
        <v>2325.3</v>
      </c>
      <c r="M253" s="6">
        <f t="shared" si="6"/>
        <v>2224.2</v>
      </c>
    </row>
    <row r="254">
      <c r="A254" s="3" t="s">
        <v>197</v>
      </c>
      <c r="B254" s="3" t="s">
        <v>137</v>
      </c>
      <c r="D254" s="3" t="s">
        <v>475</v>
      </c>
      <c r="E254" s="3" t="s">
        <v>476</v>
      </c>
      <c r="G254" s="4">
        <v>2849.7</v>
      </c>
      <c r="H254" s="5">
        <f t="shared" si="1"/>
        <v>4274.55</v>
      </c>
      <c r="I254" s="5">
        <f t="shared" si="2"/>
        <v>3704.61</v>
      </c>
      <c r="J254" s="6">
        <f t="shared" si="3"/>
        <v>3704.61</v>
      </c>
      <c r="K254" s="6">
        <f t="shared" si="4"/>
        <v>3419.64</v>
      </c>
      <c r="L254" s="6">
        <f t="shared" si="5"/>
        <v>3277.155</v>
      </c>
      <c r="M254" s="6">
        <f t="shared" si="6"/>
        <v>3134.67</v>
      </c>
    </row>
    <row r="255">
      <c r="A255" s="3" t="s">
        <v>197</v>
      </c>
      <c r="B255" s="3" t="s">
        <v>137</v>
      </c>
      <c r="D255" s="3" t="s">
        <v>477</v>
      </c>
      <c r="E255" s="3" t="s">
        <v>478</v>
      </c>
      <c r="G255" s="4">
        <v>3309.43</v>
      </c>
      <c r="H255" s="5">
        <f t="shared" si="1"/>
        <v>4964.145</v>
      </c>
      <c r="I255" s="5">
        <f t="shared" si="2"/>
        <v>4302.259</v>
      </c>
      <c r="J255" s="6">
        <f t="shared" si="3"/>
        <v>4302.259</v>
      </c>
      <c r="K255" s="6">
        <f t="shared" si="4"/>
        <v>3971.316</v>
      </c>
      <c r="L255" s="6">
        <f t="shared" si="5"/>
        <v>3805.8445</v>
      </c>
      <c r="M255" s="6">
        <f t="shared" si="6"/>
        <v>3640.373</v>
      </c>
    </row>
    <row r="256">
      <c r="A256" s="3" t="s">
        <v>197</v>
      </c>
      <c r="B256" s="3" t="s">
        <v>137</v>
      </c>
      <c r="D256" s="3" t="s">
        <v>479</v>
      </c>
      <c r="E256" s="3" t="s">
        <v>480</v>
      </c>
      <c r="G256" s="4">
        <v>3861.0</v>
      </c>
      <c r="H256" s="5">
        <f t="shared" si="1"/>
        <v>5791.5</v>
      </c>
      <c r="I256" s="5">
        <f t="shared" si="2"/>
        <v>5019.3</v>
      </c>
      <c r="J256" s="6">
        <f t="shared" si="3"/>
        <v>5019.3</v>
      </c>
      <c r="K256" s="6">
        <f t="shared" si="4"/>
        <v>4633.2</v>
      </c>
      <c r="L256" s="6">
        <f t="shared" si="5"/>
        <v>4440.15</v>
      </c>
      <c r="M256" s="6">
        <f t="shared" si="6"/>
        <v>4247.1</v>
      </c>
    </row>
    <row r="257">
      <c r="A257" s="3" t="s">
        <v>197</v>
      </c>
      <c r="B257" s="3" t="s">
        <v>137</v>
      </c>
      <c r="D257" s="3" t="s">
        <v>481</v>
      </c>
      <c r="E257" s="3" t="s">
        <v>482</v>
      </c>
      <c r="G257" s="4">
        <v>7997.7</v>
      </c>
      <c r="H257" s="5">
        <f t="shared" si="1"/>
        <v>11996.55</v>
      </c>
      <c r="I257" s="5">
        <f t="shared" si="2"/>
        <v>10397.01</v>
      </c>
      <c r="J257" s="6">
        <f t="shared" si="3"/>
        <v>10397.01</v>
      </c>
      <c r="K257" s="6">
        <f t="shared" si="4"/>
        <v>9597.24</v>
      </c>
      <c r="L257" s="6">
        <f t="shared" si="5"/>
        <v>9197.355</v>
      </c>
      <c r="M257" s="6">
        <f t="shared" si="6"/>
        <v>8797.47</v>
      </c>
    </row>
    <row r="258">
      <c r="A258" s="3" t="s">
        <v>197</v>
      </c>
      <c r="B258" s="3" t="s">
        <v>137</v>
      </c>
      <c r="D258" s="3" t="s">
        <v>483</v>
      </c>
      <c r="E258" s="3" t="s">
        <v>484</v>
      </c>
      <c r="G258" s="4">
        <v>9100.93</v>
      </c>
      <c r="H258" s="5">
        <f t="shared" si="1"/>
        <v>13651.395</v>
      </c>
      <c r="I258" s="5">
        <f t="shared" si="2"/>
        <v>11831.209</v>
      </c>
      <c r="J258" s="6">
        <f t="shared" si="3"/>
        <v>11831.209</v>
      </c>
      <c r="K258" s="6">
        <f t="shared" si="4"/>
        <v>10921.116</v>
      </c>
      <c r="L258" s="6">
        <f t="shared" si="5"/>
        <v>10466.0695</v>
      </c>
      <c r="M258" s="6">
        <f t="shared" si="6"/>
        <v>10011.023</v>
      </c>
    </row>
    <row r="259">
      <c r="A259" s="3" t="s">
        <v>197</v>
      </c>
      <c r="B259" s="3" t="s">
        <v>137</v>
      </c>
      <c r="D259" s="3" t="s">
        <v>485</v>
      </c>
      <c r="E259" s="3" t="s">
        <v>486</v>
      </c>
      <c r="G259" s="4">
        <v>13789.29</v>
      </c>
      <c r="H259" s="5">
        <f t="shared" si="1"/>
        <v>20683.935</v>
      </c>
      <c r="I259" s="5">
        <f t="shared" si="2"/>
        <v>17926.077</v>
      </c>
      <c r="J259" s="6">
        <f t="shared" si="3"/>
        <v>17926.077</v>
      </c>
      <c r="K259" s="6">
        <f t="shared" si="4"/>
        <v>16547.148</v>
      </c>
      <c r="L259" s="6">
        <f t="shared" si="5"/>
        <v>15857.6835</v>
      </c>
      <c r="M259" s="6">
        <f t="shared" si="6"/>
        <v>15168.219</v>
      </c>
    </row>
    <row r="260">
      <c r="A260" s="3" t="s">
        <v>487</v>
      </c>
      <c r="B260" s="3" t="s">
        <v>137</v>
      </c>
      <c r="D260" s="3" t="s">
        <v>488</v>
      </c>
      <c r="E260" s="3" t="s">
        <v>489</v>
      </c>
      <c r="G260" s="4">
        <v>3378.38</v>
      </c>
      <c r="H260" s="5">
        <f t="shared" si="1"/>
        <v>5067.57</v>
      </c>
      <c r="I260" s="5">
        <f t="shared" si="2"/>
        <v>4391.894</v>
      </c>
      <c r="J260" s="6">
        <f t="shared" si="3"/>
        <v>4391.894</v>
      </c>
      <c r="K260" s="6">
        <f t="shared" si="4"/>
        <v>4054.056</v>
      </c>
      <c r="L260" s="6">
        <f t="shared" si="5"/>
        <v>3885.137</v>
      </c>
      <c r="M260" s="6">
        <f t="shared" si="6"/>
        <v>3716.218</v>
      </c>
    </row>
    <row r="261">
      <c r="A261" s="3" t="s">
        <v>487</v>
      </c>
      <c r="B261" s="3" t="s">
        <v>137</v>
      </c>
      <c r="D261" s="3" t="s">
        <v>490</v>
      </c>
      <c r="E261" s="3" t="s">
        <v>491</v>
      </c>
      <c r="G261" s="4">
        <v>7524.09</v>
      </c>
      <c r="H261" s="5">
        <f t="shared" si="1"/>
        <v>11286.135</v>
      </c>
      <c r="I261" s="5">
        <f t="shared" si="2"/>
        <v>9781.317</v>
      </c>
      <c r="J261" s="6">
        <f t="shared" si="3"/>
        <v>9781.317</v>
      </c>
      <c r="K261" s="6">
        <f t="shared" si="4"/>
        <v>9028.908</v>
      </c>
      <c r="L261" s="6">
        <f t="shared" si="5"/>
        <v>8652.7035</v>
      </c>
      <c r="M261" s="6">
        <f t="shared" si="6"/>
        <v>8276.499</v>
      </c>
    </row>
    <row r="262">
      <c r="A262" s="3" t="s">
        <v>487</v>
      </c>
      <c r="B262" s="3" t="s">
        <v>137</v>
      </c>
      <c r="D262" s="3" t="s">
        <v>492</v>
      </c>
      <c r="E262" s="3" t="s">
        <v>493</v>
      </c>
      <c r="G262" s="4">
        <v>15444.45</v>
      </c>
      <c r="H262" s="5">
        <f t="shared" si="1"/>
        <v>23166.675</v>
      </c>
      <c r="I262" s="5">
        <f t="shared" si="2"/>
        <v>20077.785</v>
      </c>
      <c r="J262" s="6">
        <f t="shared" si="3"/>
        <v>20077.785</v>
      </c>
      <c r="K262" s="6">
        <f t="shared" si="4"/>
        <v>18533.34</v>
      </c>
      <c r="L262" s="6">
        <f t="shared" si="5"/>
        <v>17761.1175</v>
      </c>
      <c r="M262" s="6">
        <f t="shared" si="6"/>
        <v>16988.895</v>
      </c>
    </row>
    <row r="263">
      <c r="A263" s="3" t="s">
        <v>487</v>
      </c>
      <c r="B263" s="3" t="s">
        <v>137</v>
      </c>
      <c r="D263" s="3" t="s">
        <v>494</v>
      </c>
      <c r="E263" s="3" t="s">
        <v>495</v>
      </c>
      <c r="G263" s="4">
        <v>5049.45</v>
      </c>
      <c r="H263" s="5">
        <f t="shared" si="1"/>
        <v>7574.175</v>
      </c>
      <c r="I263" s="5">
        <f t="shared" si="2"/>
        <v>6564.285</v>
      </c>
      <c r="J263" s="6">
        <f t="shared" si="3"/>
        <v>6564.285</v>
      </c>
      <c r="K263" s="6">
        <f t="shared" si="4"/>
        <v>6059.34</v>
      </c>
      <c r="L263" s="6">
        <f t="shared" si="5"/>
        <v>5806.8675</v>
      </c>
      <c r="M263" s="6">
        <f t="shared" si="6"/>
        <v>5554.395</v>
      </c>
    </row>
    <row r="264">
      <c r="A264" s="3" t="s">
        <v>487</v>
      </c>
      <c r="B264" s="3" t="s">
        <v>137</v>
      </c>
      <c r="D264" s="3" t="s">
        <v>496</v>
      </c>
      <c r="E264" s="3" t="s">
        <v>497</v>
      </c>
      <c r="G264" s="4">
        <v>7524.09</v>
      </c>
      <c r="H264" s="5">
        <f t="shared" si="1"/>
        <v>11286.135</v>
      </c>
      <c r="I264" s="5">
        <f t="shared" si="2"/>
        <v>9781.317</v>
      </c>
      <c r="J264" s="6">
        <f t="shared" si="3"/>
        <v>9781.317</v>
      </c>
      <c r="K264" s="6">
        <f t="shared" si="4"/>
        <v>9028.908</v>
      </c>
      <c r="L264" s="6">
        <f t="shared" si="5"/>
        <v>8652.7035</v>
      </c>
      <c r="M264" s="6">
        <f t="shared" si="6"/>
        <v>8276.499</v>
      </c>
    </row>
    <row r="265">
      <c r="A265" s="3" t="s">
        <v>487</v>
      </c>
      <c r="B265" s="3" t="s">
        <v>137</v>
      </c>
      <c r="D265" s="3" t="s">
        <v>498</v>
      </c>
      <c r="E265" s="3" t="s">
        <v>499</v>
      </c>
      <c r="G265" s="4">
        <v>5742.45</v>
      </c>
      <c r="H265" s="5">
        <f t="shared" si="1"/>
        <v>8613.675</v>
      </c>
      <c r="I265" s="5">
        <f t="shared" si="2"/>
        <v>7465.185</v>
      </c>
      <c r="J265" s="6">
        <f t="shared" si="3"/>
        <v>7465.185</v>
      </c>
      <c r="K265" s="6">
        <f t="shared" si="4"/>
        <v>6890.94</v>
      </c>
      <c r="L265" s="6">
        <f t="shared" si="5"/>
        <v>6603.8175</v>
      </c>
      <c r="M265" s="6">
        <f t="shared" si="6"/>
        <v>6316.695</v>
      </c>
    </row>
    <row r="266">
      <c r="A266" s="3" t="s">
        <v>487</v>
      </c>
      <c r="B266" s="3" t="s">
        <v>137</v>
      </c>
      <c r="D266" s="3" t="s">
        <v>500</v>
      </c>
      <c r="E266" s="3" t="s">
        <v>501</v>
      </c>
      <c r="G266" s="4">
        <v>8415.54</v>
      </c>
      <c r="H266" s="5">
        <f t="shared" si="1"/>
        <v>12623.31</v>
      </c>
      <c r="I266" s="5">
        <f t="shared" si="2"/>
        <v>10940.202</v>
      </c>
      <c r="J266" s="6">
        <f t="shared" si="3"/>
        <v>10940.202</v>
      </c>
      <c r="K266" s="6">
        <f t="shared" si="4"/>
        <v>10098.648</v>
      </c>
      <c r="L266" s="6">
        <f t="shared" si="5"/>
        <v>9677.871</v>
      </c>
      <c r="M266" s="6">
        <f t="shared" si="6"/>
        <v>9257.094</v>
      </c>
    </row>
    <row r="267">
      <c r="A267" s="3" t="s">
        <v>487</v>
      </c>
      <c r="B267" s="3" t="s">
        <v>137</v>
      </c>
      <c r="D267" s="3" t="s">
        <v>502</v>
      </c>
      <c r="E267" s="3" t="s">
        <v>503</v>
      </c>
      <c r="G267" s="4">
        <v>6534.36</v>
      </c>
      <c r="H267" s="5">
        <f t="shared" si="1"/>
        <v>9801.54</v>
      </c>
      <c r="I267" s="5">
        <f t="shared" si="2"/>
        <v>8494.668</v>
      </c>
      <c r="J267" s="6">
        <f t="shared" si="3"/>
        <v>8494.668</v>
      </c>
      <c r="K267" s="6">
        <f t="shared" si="4"/>
        <v>7841.232</v>
      </c>
      <c r="L267" s="6">
        <f t="shared" si="5"/>
        <v>7514.514</v>
      </c>
      <c r="M267" s="6">
        <f t="shared" si="6"/>
        <v>7187.796</v>
      </c>
    </row>
    <row r="268">
      <c r="A268" s="3" t="s">
        <v>487</v>
      </c>
      <c r="B268" s="3" t="s">
        <v>137</v>
      </c>
      <c r="D268" s="3" t="s">
        <v>504</v>
      </c>
      <c r="E268" s="3" t="s">
        <v>505</v>
      </c>
      <c r="G268" s="4">
        <v>4950.54</v>
      </c>
      <c r="H268" s="5">
        <f t="shared" si="1"/>
        <v>7425.81</v>
      </c>
      <c r="I268" s="5">
        <f t="shared" si="2"/>
        <v>6435.702</v>
      </c>
      <c r="J268" s="6">
        <f t="shared" si="3"/>
        <v>6435.702</v>
      </c>
      <c r="K268" s="6">
        <f t="shared" si="4"/>
        <v>5940.648</v>
      </c>
      <c r="L268" s="6">
        <f t="shared" si="5"/>
        <v>5693.121</v>
      </c>
      <c r="M268" s="6">
        <f t="shared" si="6"/>
        <v>5445.594</v>
      </c>
    </row>
    <row r="269">
      <c r="A269" s="3" t="s">
        <v>487</v>
      </c>
      <c r="B269" s="3" t="s">
        <v>137</v>
      </c>
      <c r="D269" s="3" t="s">
        <v>506</v>
      </c>
      <c r="E269" s="3" t="s">
        <v>507</v>
      </c>
      <c r="G269" s="4">
        <v>5841.36</v>
      </c>
      <c r="H269" s="5">
        <f t="shared" si="1"/>
        <v>8762.04</v>
      </c>
      <c r="I269" s="5">
        <f t="shared" si="2"/>
        <v>7593.768</v>
      </c>
      <c r="J269" s="6">
        <f t="shared" si="3"/>
        <v>7593.768</v>
      </c>
      <c r="K269" s="6">
        <f t="shared" si="4"/>
        <v>7009.632</v>
      </c>
      <c r="L269" s="6">
        <f t="shared" si="5"/>
        <v>6717.564</v>
      </c>
      <c r="M269" s="6">
        <f t="shared" si="6"/>
        <v>6425.496</v>
      </c>
    </row>
    <row r="270">
      <c r="A270" s="3" t="s">
        <v>487</v>
      </c>
      <c r="B270" s="3" t="s">
        <v>137</v>
      </c>
      <c r="D270" s="3" t="s">
        <v>508</v>
      </c>
      <c r="E270" s="3" t="s">
        <v>509</v>
      </c>
      <c r="G270" s="4">
        <v>6435.45</v>
      </c>
      <c r="H270" s="5">
        <f t="shared" si="1"/>
        <v>9653.175</v>
      </c>
      <c r="I270" s="5">
        <f t="shared" si="2"/>
        <v>8366.085</v>
      </c>
      <c r="J270" s="6">
        <f t="shared" si="3"/>
        <v>8366.085</v>
      </c>
      <c r="K270" s="6">
        <f t="shared" si="4"/>
        <v>7722.54</v>
      </c>
      <c r="L270" s="6">
        <f t="shared" si="5"/>
        <v>7400.7675</v>
      </c>
      <c r="M270" s="6">
        <f t="shared" si="6"/>
        <v>7078.995</v>
      </c>
    </row>
    <row r="271">
      <c r="A271" s="3" t="s">
        <v>487</v>
      </c>
      <c r="B271" s="3" t="s">
        <v>137</v>
      </c>
      <c r="D271" s="3" t="s">
        <v>510</v>
      </c>
      <c r="E271" s="3" t="s">
        <v>509</v>
      </c>
      <c r="G271" s="4">
        <v>6435.45</v>
      </c>
      <c r="H271" s="5">
        <f t="shared" si="1"/>
        <v>9653.175</v>
      </c>
      <c r="I271" s="5">
        <f t="shared" si="2"/>
        <v>8366.085</v>
      </c>
      <c r="J271" s="6">
        <f t="shared" si="3"/>
        <v>8366.085</v>
      </c>
      <c r="K271" s="6">
        <f t="shared" si="4"/>
        <v>7722.54</v>
      </c>
      <c r="L271" s="6">
        <f t="shared" si="5"/>
        <v>7400.7675</v>
      </c>
      <c r="M271" s="6">
        <f t="shared" si="6"/>
        <v>7078.995</v>
      </c>
    </row>
    <row r="272">
      <c r="A272" s="3" t="s">
        <v>487</v>
      </c>
      <c r="B272" s="3" t="s">
        <v>137</v>
      </c>
      <c r="D272" s="3" t="s">
        <v>511</v>
      </c>
      <c r="E272" s="3" t="s">
        <v>512</v>
      </c>
      <c r="G272" s="4">
        <v>12870.27</v>
      </c>
      <c r="H272" s="5">
        <f t="shared" si="1"/>
        <v>19305.405</v>
      </c>
      <c r="I272" s="5">
        <f t="shared" si="2"/>
        <v>16731.351</v>
      </c>
      <c r="J272" s="6">
        <f t="shared" si="3"/>
        <v>16731.351</v>
      </c>
      <c r="K272" s="6">
        <f t="shared" si="4"/>
        <v>15444.324</v>
      </c>
      <c r="L272" s="6">
        <f t="shared" si="5"/>
        <v>14800.8105</v>
      </c>
      <c r="M272" s="6">
        <f t="shared" si="6"/>
        <v>14157.297</v>
      </c>
    </row>
    <row r="273">
      <c r="A273" s="3" t="s">
        <v>487</v>
      </c>
      <c r="B273" s="3" t="s">
        <v>137</v>
      </c>
      <c r="D273" s="3" t="s">
        <v>513</v>
      </c>
      <c r="E273" s="3" t="s">
        <v>514</v>
      </c>
      <c r="G273" s="4">
        <v>9801.54</v>
      </c>
      <c r="H273" s="5">
        <f t="shared" si="1"/>
        <v>14702.31</v>
      </c>
      <c r="I273" s="5">
        <f t="shared" si="2"/>
        <v>12742.002</v>
      </c>
      <c r="J273" s="6">
        <f t="shared" si="3"/>
        <v>12742.002</v>
      </c>
      <c r="K273" s="6">
        <f t="shared" si="4"/>
        <v>11761.848</v>
      </c>
      <c r="L273" s="6">
        <f t="shared" si="5"/>
        <v>11271.771</v>
      </c>
      <c r="M273" s="6">
        <f t="shared" si="6"/>
        <v>10781.694</v>
      </c>
    </row>
    <row r="274">
      <c r="A274" s="3" t="s">
        <v>487</v>
      </c>
      <c r="B274" s="3" t="s">
        <v>137</v>
      </c>
      <c r="D274" s="3" t="s">
        <v>515</v>
      </c>
      <c r="E274" s="3" t="s">
        <v>516</v>
      </c>
      <c r="G274" s="4">
        <v>7524.09</v>
      </c>
      <c r="H274" s="5">
        <f t="shared" si="1"/>
        <v>11286.135</v>
      </c>
      <c r="I274" s="5">
        <f t="shared" si="2"/>
        <v>9781.317</v>
      </c>
      <c r="J274" s="6">
        <f t="shared" si="3"/>
        <v>9781.317</v>
      </c>
      <c r="K274" s="6">
        <f t="shared" si="4"/>
        <v>9028.908</v>
      </c>
      <c r="L274" s="6">
        <f t="shared" si="5"/>
        <v>8652.7035</v>
      </c>
      <c r="M274" s="6">
        <f t="shared" si="6"/>
        <v>8276.499</v>
      </c>
    </row>
    <row r="275">
      <c r="A275" s="3" t="s">
        <v>487</v>
      </c>
      <c r="B275" s="3" t="s">
        <v>137</v>
      </c>
      <c r="D275" s="3" t="s">
        <v>517</v>
      </c>
      <c r="E275" s="3" t="s">
        <v>518</v>
      </c>
      <c r="G275" s="4">
        <v>9801.54</v>
      </c>
      <c r="H275" s="5">
        <f t="shared" si="1"/>
        <v>14702.31</v>
      </c>
      <c r="I275" s="5">
        <f t="shared" si="2"/>
        <v>12742.002</v>
      </c>
      <c r="J275" s="6">
        <f t="shared" si="3"/>
        <v>12742.002</v>
      </c>
      <c r="K275" s="6">
        <f t="shared" si="4"/>
        <v>11761.848</v>
      </c>
      <c r="L275" s="6">
        <f t="shared" si="5"/>
        <v>11271.771</v>
      </c>
      <c r="M275" s="6">
        <f t="shared" si="6"/>
        <v>10781.694</v>
      </c>
    </row>
    <row r="276">
      <c r="A276" s="3" t="s">
        <v>487</v>
      </c>
      <c r="B276" s="3" t="s">
        <v>137</v>
      </c>
      <c r="D276" s="3" t="s">
        <v>519</v>
      </c>
      <c r="E276" s="3" t="s">
        <v>518</v>
      </c>
      <c r="G276" s="4">
        <v>7524.09</v>
      </c>
      <c r="H276" s="5">
        <f t="shared" si="1"/>
        <v>11286.135</v>
      </c>
      <c r="I276" s="5">
        <f t="shared" si="2"/>
        <v>9781.317</v>
      </c>
      <c r="J276" s="6">
        <f t="shared" si="3"/>
        <v>9781.317</v>
      </c>
      <c r="K276" s="6">
        <f t="shared" si="4"/>
        <v>9028.908</v>
      </c>
      <c r="L276" s="6">
        <f t="shared" si="5"/>
        <v>8652.7035</v>
      </c>
      <c r="M276" s="6">
        <f t="shared" si="6"/>
        <v>8276.499</v>
      </c>
    </row>
    <row r="277">
      <c r="A277" s="3" t="s">
        <v>487</v>
      </c>
      <c r="B277" s="3" t="s">
        <v>137</v>
      </c>
      <c r="D277" s="3" t="s">
        <v>520</v>
      </c>
      <c r="E277" s="3" t="s">
        <v>521</v>
      </c>
      <c r="G277" s="4">
        <v>2772.0</v>
      </c>
      <c r="H277" s="5">
        <f t="shared" si="1"/>
        <v>4158</v>
      </c>
      <c r="I277" s="5">
        <f t="shared" si="2"/>
        <v>3603.6</v>
      </c>
      <c r="J277" s="6">
        <f t="shared" si="3"/>
        <v>3603.6</v>
      </c>
      <c r="K277" s="6">
        <f t="shared" si="4"/>
        <v>3326.4</v>
      </c>
      <c r="L277" s="6">
        <f t="shared" si="5"/>
        <v>3187.8</v>
      </c>
      <c r="M277" s="6">
        <f t="shared" si="6"/>
        <v>3049.2</v>
      </c>
    </row>
    <row r="278">
      <c r="A278" s="3" t="s">
        <v>487</v>
      </c>
      <c r="B278" s="3" t="s">
        <v>137</v>
      </c>
      <c r="D278" s="3" t="s">
        <v>522</v>
      </c>
      <c r="E278" s="3" t="s">
        <v>523</v>
      </c>
      <c r="G278" s="3">
        <v>990.36</v>
      </c>
      <c r="H278" s="5">
        <f t="shared" si="1"/>
        <v>1485.54</v>
      </c>
      <c r="I278" s="5">
        <f t="shared" si="2"/>
        <v>1287.468</v>
      </c>
      <c r="J278" s="6">
        <f t="shared" si="3"/>
        <v>1287.468</v>
      </c>
      <c r="K278" s="6">
        <f t="shared" si="4"/>
        <v>1188.432</v>
      </c>
      <c r="L278" s="6">
        <f t="shared" si="5"/>
        <v>1138.914</v>
      </c>
      <c r="M278" s="6">
        <f t="shared" si="6"/>
        <v>1089.396</v>
      </c>
    </row>
    <row r="279">
      <c r="A279" s="3" t="s">
        <v>487</v>
      </c>
      <c r="B279" s="3" t="s">
        <v>137</v>
      </c>
      <c r="D279" s="3" t="s">
        <v>524</v>
      </c>
      <c r="E279" s="3" t="s">
        <v>525</v>
      </c>
      <c r="G279" s="4">
        <v>1881.18</v>
      </c>
      <c r="H279" s="5">
        <f t="shared" si="1"/>
        <v>2821.77</v>
      </c>
      <c r="I279" s="5">
        <f t="shared" si="2"/>
        <v>2445.534</v>
      </c>
      <c r="J279" s="6">
        <f t="shared" si="3"/>
        <v>2445.534</v>
      </c>
      <c r="K279" s="6">
        <f t="shared" si="4"/>
        <v>2257.416</v>
      </c>
      <c r="L279" s="6">
        <f t="shared" si="5"/>
        <v>2163.357</v>
      </c>
      <c r="M279" s="6">
        <f t="shared" si="6"/>
        <v>2069.298</v>
      </c>
    </row>
    <row r="280">
      <c r="A280" s="3" t="s">
        <v>487</v>
      </c>
      <c r="B280" s="3" t="s">
        <v>137</v>
      </c>
      <c r="D280" s="3" t="s">
        <v>526</v>
      </c>
      <c r="E280" s="3" t="s">
        <v>527</v>
      </c>
      <c r="G280" s="4">
        <v>2871.54</v>
      </c>
      <c r="H280" s="5">
        <f t="shared" si="1"/>
        <v>4307.31</v>
      </c>
      <c r="I280" s="5">
        <f t="shared" si="2"/>
        <v>3733.002</v>
      </c>
      <c r="J280" s="6">
        <f t="shared" si="3"/>
        <v>3733.002</v>
      </c>
      <c r="K280" s="6">
        <f t="shared" si="4"/>
        <v>3445.848</v>
      </c>
      <c r="L280" s="6">
        <f t="shared" si="5"/>
        <v>3302.271</v>
      </c>
      <c r="M280" s="6">
        <f t="shared" si="6"/>
        <v>3158.694</v>
      </c>
    </row>
    <row r="281">
      <c r="A281" s="3" t="s">
        <v>487</v>
      </c>
      <c r="B281" s="3" t="s">
        <v>137</v>
      </c>
      <c r="D281" s="3" t="s">
        <v>528</v>
      </c>
      <c r="E281" s="3" t="s">
        <v>529</v>
      </c>
      <c r="G281" s="4">
        <v>7524.09</v>
      </c>
      <c r="H281" s="5">
        <f t="shared" si="1"/>
        <v>11286.135</v>
      </c>
      <c r="I281" s="5">
        <f t="shared" si="2"/>
        <v>9781.317</v>
      </c>
      <c r="J281" s="6">
        <f t="shared" si="3"/>
        <v>9781.317</v>
      </c>
      <c r="K281" s="6">
        <f t="shared" si="4"/>
        <v>9028.908</v>
      </c>
      <c r="L281" s="6">
        <f t="shared" si="5"/>
        <v>8652.7035</v>
      </c>
      <c r="M281" s="6">
        <f t="shared" si="6"/>
        <v>8276.499</v>
      </c>
    </row>
    <row r="282">
      <c r="A282" s="3" t="s">
        <v>487</v>
      </c>
      <c r="B282" s="3" t="s">
        <v>137</v>
      </c>
      <c r="D282" s="3" t="s">
        <v>530</v>
      </c>
      <c r="E282" s="3" t="s">
        <v>531</v>
      </c>
      <c r="G282" s="4">
        <v>8118.18</v>
      </c>
      <c r="H282" s="5">
        <f t="shared" si="1"/>
        <v>12177.27</v>
      </c>
      <c r="I282" s="5">
        <f t="shared" si="2"/>
        <v>10553.634</v>
      </c>
      <c r="J282" s="6">
        <f t="shared" si="3"/>
        <v>10553.634</v>
      </c>
      <c r="K282" s="6">
        <f t="shared" si="4"/>
        <v>9741.816</v>
      </c>
      <c r="L282" s="6">
        <f t="shared" si="5"/>
        <v>9335.907</v>
      </c>
      <c r="M282" s="6">
        <f t="shared" si="6"/>
        <v>8929.998</v>
      </c>
    </row>
    <row r="283">
      <c r="A283" s="3" t="s">
        <v>487</v>
      </c>
      <c r="B283" s="3" t="s">
        <v>137</v>
      </c>
      <c r="D283" s="3" t="s">
        <v>532</v>
      </c>
      <c r="E283" s="3" t="s">
        <v>533</v>
      </c>
      <c r="G283" s="4">
        <v>4554.27</v>
      </c>
      <c r="H283" s="5">
        <f t="shared" si="1"/>
        <v>6831.405</v>
      </c>
      <c r="I283" s="5">
        <f t="shared" si="2"/>
        <v>5920.551</v>
      </c>
      <c r="J283" s="6">
        <f t="shared" si="3"/>
        <v>5920.551</v>
      </c>
      <c r="K283" s="6">
        <f t="shared" si="4"/>
        <v>5465.124</v>
      </c>
      <c r="L283" s="6">
        <f t="shared" si="5"/>
        <v>5237.4105</v>
      </c>
      <c r="M283" s="6">
        <f t="shared" si="6"/>
        <v>5009.697</v>
      </c>
    </row>
    <row r="284">
      <c r="A284" s="3" t="s">
        <v>487</v>
      </c>
      <c r="B284" s="3" t="s">
        <v>137</v>
      </c>
      <c r="D284" s="3" t="s">
        <v>534</v>
      </c>
      <c r="E284" s="3" t="s">
        <v>535</v>
      </c>
      <c r="G284" s="4">
        <v>20097.0</v>
      </c>
      <c r="H284" s="5">
        <f t="shared" si="1"/>
        <v>30145.5</v>
      </c>
      <c r="I284" s="5">
        <f t="shared" si="2"/>
        <v>26126.1</v>
      </c>
      <c r="J284" s="6">
        <f t="shared" si="3"/>
        <v>26126.1</v>
      </c>
      <c r="K284" s="6">
        <f t="shared" si="4"/>
        <v>24116.4</v>
      </c>
      <c r="L284" s="6">
        <f t="shared" si="5"/>
        <v>23111.55</v>
      </c>
      <c r="M284" s="6">
        <f t="shared" si="6"/>
        <v>22106.7</v>
      </c>
    </row>
    <row r="285">
      <c r="A285" s="3" t="s">
        <v>487</v>
      </c>
      <c r="B285" s="3" t="s">
        <v>137</v>
      </c>
      <c r="D285" s="3" t="s">
        <v>536</v>
      </c>
      <c r="E285" s="3" t="s">
        <v>537</v>
      </c>
      <c r="G285" s="4">
        <v>18810.54</v>
      </c>
      <c r="H285" s="5">
        <f t="shared" si="1"/>
        <v>28215.81</v>
      </c>
      <c r="I285" s="5">
        <f t="shared" si="2"/>
        <v>24453.702</v>
      </c>
      <c r="J285" s="6">
        <f t="shared" si="3"/>
        <v>24453.702</v>
      </c>
      <c r="K285" s="6">
        <f t="shared" si="4"/>
        <v>22572.648</v>
      </c>
      <c r="L285" s="6">
        <f t="shared" si="5"/>
        <v>21632.121</v>
      </c>
      <c r="M285" s="6">
        <f t="shared" si="6"/>
        <v>20691.594</v>
      </c>
    </row>
    <row r="286">
      <c r="A286" s="3" t="s">
        <v>487</v>
      </c>
      <c r="B286" s="3" t="s">
        <v>137</v>
      </c>
      <c r="D286" s="3" t="s">
        <v>538</v>
      </c>
      <c r="E286" s="3" t="s">
        <v>539</v>
      </c>
      <c r="G286" s="4">
        <v>3069.36</v>
      </c>
      <c r="H286" s="5">
        <f t="shared" si="1"/>
        <v>4604.04</v>
      </c>
      <c r="I286" s="5">
        <f t="shared" si="2"/>
        <v>3990.168</v>
      </c>
      <c r="J286" s="6">
        <f t="shared" si="3"/>
        <v>3990.168</v>
      </c>
      <c r="K286" s="6">
        <f t="shared" si="4"/>
        <v>3683.232</v>
      </c>
      <c r="L286" s="6">
        <f t="shared" si="5"/>
        <v>3529.764</v>
      </c>
      <c r="M286" s="6">
        <f t="shared" si="6"/>
        <v>3376.296</v>
      </c>
    </row>
    <row r="287">
      <c r="A287" s="3" t="s">
        <v>487</v>
      </c>
      <c r="B287" s="3" t="s">
        <v>137</v>
      </c>
      <c r="D287" s="3" t="s">
        <v>540</v>
      </c>
      <c r="E287" s="3" t="s">
        <v>541</v>
      </c>
      <c r="G287" s="4">
        <v>2574.18</v>
      </c>
      <c r="H287" s="5">
        <f t="shared" si="1"/>
        <v>3861.27</v>
      </c>
      <c r="I287" s="5">
        <f t="shared" si="2"/>
        <v>3346.434</v>
      </c>
      <c r="J287" s="6">
        <f t="shared" si="3"/>
        <v>3346.434</v>
      </c>
      <c r="K287" s="6">
        <f t="shared" si="4"/>
        <v>3089.016</v>
      </c>
      <c r="L287" s="6">
        <f t="shared" si="5"/>
        <v>2960.307</v>
      </c>
      <c r="M287" s="6">
        <f t="shared" si="6"/>
        <v>2831.598</v>
      </c>
    </row>
    <row r="288">
      <c r="H288" s="5">
        <f t="shared" si="1"/>
        <v>0</v>
      </c>
      <c r="I288" s="5">
        <f t="shared" si="2"/>
        <v>0</v>
      </c>
      <c r="J288" s="6">
        <f t="shared" si="3"/>
        <v>0</v>
      </c>
      <c r="K288" s="6">
        <f t="shared" si="4"/>
        <v>0</v>
      </c>
      <c r="L288" s="6">
        <f t="shared" si="5"/>
        <v>0</v>
      </c>
      <c r="M288" s="6">
        <f t="shared" si="6"/>
        <v>0</v>
      </c>
    </row>
    <row r="289">
      <c r="H289" s="5">
        <f t="shared" si="1"/>
        <v>0</v>
      </c>
      <c r="I289" s="5">
        <f t="shared" si="2"/>
        <v>0</v>
      </c>
      <c r="J289" s="6">
        <f t="shared" si="3"/>
        <v>0</v>
      </c>
      <c r="K289" s="6">
        <f t="shared" si="4"/>
        <v>0</v>
      </c>
      <c r="L289" s="6">
        <f t="shared" si="5"/>
        <v>0</v>
      </c>
      <c r="M289" s="6">
        <f t="shared" si="6"/>
        <v>0</v>
      </c>
    </row>
    <row r="290">
      <c r="H290" s="5">
        <f t="shared" si="1"/>
        <v>0</v>
      </c>
      <c r="I290" s="5">
        <f t="shared" si="2"/>
        <v>0</v>
      </c>
      <c r="J290" s="6">
        <f t="shared" si="3"/>
        <v>0</v>
      </c>
      <c r="K290" s="6">
        <f t="shared" si="4"/>
        <v>0</v>
      </c>
      <c r="L290" s="6">
        <f t="shared" si="5"/>
        <v>0</v>
      </c>
      <c r="M290" s="6">
        <f t="shared" si="6"/>
        <v>0</v>
      </c>
    </row>
    <row r="291">
      <c r="H291" s="5">
        <f t="shared" si="1"/>
        <v>0</v>
      </c>
      <c r="I291" s="5">
        <f t="shared" si="2"/>
        <v>0</v>
      </c>
      <c r="J291" s="6">
        <f t="shared" si="3"/>
        <v>0</v>
      </c>
      <c r="K291" s="6">
        <f t="shared" si="4"/>
        <v>0</v>
      </c>
      <c r="L291" s="6">
        <f t="shared" si="5"/>
        <v>0</v>
      </c>
      <c r="M291" s="6">
        <f t="shared" si="6"/>
        <v>0</v>
      </c>
    </row>
    <row r="292">
      <c r="H292" s="5">
        <f t="shared" si="1"/>
        <v>0</v>
      </c>
      <c r="I292" s="5">
        <f t="shared" si="2"/>
        <v>0</v>
      </c>
      <c r="J292" s="6">
        <f t="shared" si="3"/>
        <v>0</v>
      </c>
      <c r="K292" s="6">
        <f t="shared" si="4"/>
        <v>0</v>
      </c>
      <c r="L292" s="6">
        <f t="shared" si="5"/>
        <v>0</v>
      </c>
      <c r="M292" s="6">
        <f t="shared" si="6"/>
        <v>0</v>
      </c>
    </row>
    <row r="293">
      <c r="H293" s="5">
        <f t="shared" si="1"/>
        <v>0</v>
      </c>
      <c r="I293" s="5">
        <f t="shared" si="2"/>
        <v>0</v>
      </c>
      <c r="J293" s="6">
        <f t="shared" si="3"/>
        <v>0</v>
      </c>
      <c r="K293" s="6">
        <f t="shared" si="4"/>
        <v>0</v>
      </c>
      <c r="L293" s="6">
        <f t="shared" si="5"/>
        <v>0</v>
      </c>
      <c r="M293" s="6">
        <f t="shared" si="6"/>
        <v>0</v>
      </c>
    </row>
    <row r="294">
      <c r="H294" s="5">
        <f t="shared" si="1"/>
        <v>0</v>
      </c>
      <c r="I294" s="5">
        <f t="shared" si="2"/>
        <v>0</v>
      </c>
      <c r="J294" s="6">
        <f t="shared" si="3"/>
        <v>0</v>
      </c>
      <c r="K294" s="6">
        <f t="shared" si="4"/>
        <v>0</v>
      </c>
      <c r="L294" s="6">
        <f t="shared" si="5"/>
        <v>0</v>
      </c>
      <c r="M294" s="6">
        <f t="shared" si="6"/>
        <v>0</v>
      </c>
    </row>
    <row r="295">
      <c r="H295" s="5">
        <f t="shared" si="1"/>
        <v>0</v>
      </c>
      <c r="I295" s="5">
        <f t="shared" si="2"/>
        <v>0</v>
      </c>
      <c r="J295" s="6">
        <f t="shared" si="3"/>
        <v>0</v>
      </c>
      <c r="K295" s="6">
        <f t="shared" si="4"/>
        <v>0</v>
      </c>
      <c r="L295" s="6">
        <f t="shared" si="5"/>
        <v>0</v>
      </c>
      <c r="M295" s="6">
        <f t="shared" si="6"/>
        <v>0</v>
      </c>
    </row>
    <row r="296">
      <c r="H296" s="5">
        <f t="shared" si="1"/>
        <v>0</v>
      </c>
      <c r="I296" s="5">
        <f t="shared" si="2"/>
        <v>0</v>
      </c>
      <c r="J296" s="6">
        <f t="shared" si="3"/>
        <v>0</v>
      </c>
      <c r="K296" s="6">
        <f t="shared" si="4"/>
        <v>0</v>
      </c>
      <c r="L296" s="6">
        <f t="shared" si="5"/>
        <v>0</v>
      </c>
      <c r="M296" s="6">
        <f t="shared" si="6"/>
        <v>0</v>
      </c>
    </row>
    <row r="297">
      <c r="H297" s="5">
        <f t="shared" si="1"/>
        <v>0</v>
      </c>
      <c r="I297" s="5">
        <f t="shared" si="2"/>
        <v>0</v>
      </c>
      <c r="J297" s="6">
        <f t="shared" si="3"/>
        <v>0</v>
      </c>
      <c r="K297" s="6">
        <f t="shared" si="4"/>
        <v>0</v>
      </c>
      <c r="L297" s="6">
        <f t="shared" si="5"/>
        <v>0</v>
      </c>
      <c r="M297" s="6">
        <f t="shared" si="6"/>
        <v>0</v>
      </c>
    </row>
    <row r="298">
      <c r="H298" s="5">
        <f t="shared" si="1"/>
        <v>0</v>
      </c>
      <c r="I298" s="5">
        <f t="shared" si="2"/>
        <v>0</v>
      </c>
      <c r="J298" s="6">
        <f t="shared" si="3"/>
        <v>0</v>
      </c>
      <c r="K298" s="6">
        <f t="shared" si="4"/>
        <v>0</v>
      </c>
      <c r="L298" s="6">
        <f t="shared" si="5"/>
        <v>0</v>
      </c>
      <c r="M298" s="6">
        <f t="shared" si="6"/>
        <v>0</v>
      </c>
    </row>
    <row r="299">
      <c r="H299" s="5">
        <f t="shared" si="1"/>
        <v>0</v>
      </c>
      <c r="I299" s="5">
        <f t="shared" si="2"/>
        <v>0</v>
      </c>
      <c r="J299" s="6">
        <f t="shared" si="3"/>
        <v>0</v>
      </c>
      <c r="K299" s="6">
        <f t="shared" si="4"/>
        <v>0</v>
      </c>
      <c r="L299" s="6">
        <f t="shared" si="5"/>
        <v>0</v>
      </c>
      <c r="M299" s="6">
        <f t="shared" si="6"/>
        <v>0</v>
      </c>
    </row>
    <row r="300">
      <c r="H300" s="5">
        <f t="shared" si="1"/>
        <v>0</v>
      </c>
      <c r="I300" s="5">
        <f t="shared" si="2"/>
        <v>0</v>
      </c>
      <c r="J300" s="6">
        <f t="shared" si="3"/>
        <v>0</v>
      </c>
      <c r="K300" s="6">
        <f t="shared" si="4"/>
        <v>0</v>
      </c>
      <c r="L300" s="6">
        <f t="shared" si="5"/>
        <v>0</v>
      </c>
      <c r="M300" s="6">
        <f t="shared" si="6"/>
        <v>0</v>
      </c>
    </row>
    <row r="301">
      <c r="H301" s="5">
        <f t="shared" si="1"/>
        <v>0</v>
      </c>
      <c r="I301" s="5">
        <f t="shared" si="2"/>
        <v>0</v>
      </c>
      <c r="J301" s="6">
        <f t="shared" si="3"/>
        <v>0</v>
      </c>
      <c r="K301" s="6">
        <f t="shared" si="4"/>
        <v>0</v>
      </c>
      <c r="L301" s="6">
        <f t="shared" si="5"/>
        <v>0</v>
      </c>
      <c r="M301" s="6">
        <f t="shared" si="6"/>
        <v>0</v>
      </c>
    </row>
    <row r="302">
      <c r="H302" s="5">
        <f t="shared" si="1"/>
        <v>0</v>
      </c>
      <c r="I302" s="5">
        <f t="shared" si="2"/>
        <v>0</v>
      </c>
      <c r="J302" s="6">
        <f t="shared" si="3"/>
        <v>0</v>
      </c>
      <c r="K302" s="6">
        <f t="shared" si="4"/>
        <v>0</v>
      </c>
      <c r="L302" s="6">
        <f t="shared" si="5"/>
        <v>0</v>
      </c>
      <c r="M302" s="6">
        <f t="shared" si="6"/>
        <v>0</v>
      </c>
    </row>
    <row r="303">
      <c r="H303" s="5">
        <f t="shared" si="1"/>
        <v>0</v>
      </c>
      <c r="I303" s="5">
        <f t="shared" si="2"/>
        <v>0</v>
      </c>
      <c r="J303" s="6">
        <f t="shared" si="3"/>
        <v>0</v>
      </c>
      <c r="K303" s="6">
        <f t="shared" si="4"/>
        <v>0</v>
      </c>
      <c r="L303" s="6">
        <f t="shared" si="5"/>
        <v>0</v>
      </c>
      <c r="M303" s="6">
        <f t="shared" si="6"/>
        <v>0</v>
      </c>
    </row>
    <row r="304">
      <c r="H304" s="5">
        <f t="shared" si="1"/>
        <v>0</v>
      </c>
      <c r="I304" s="5">
        <f t="shared" si="2"/>
        <v>0</v>
      </c>
      <c r="J304" s="6">
        <f t="shared" si="3"/>
        <v>0</v>
      </c>
      <c r="K304" s="6">
        <f t="shared" si="4"/>
        <v>0</v>
      </c>
      <c r="L304" s="6">
        <f t="shared" si="5"/>
        <v>0</v>
      </c>
      <c r="M304" s="6">
        <f t="shared" si="6"/>
        <v>0</v>
      </c>
    </row>
    <row r="305">
      <c r="H305" s="5">
        <f t="shared" si="1"/>
        <v>0</v>
      </c>
      <c r="I305" s="5">
        <f t="shared" si="2"/>
        <v>0</v>
      </c>
      <c r="J305" s="6">
        <f t="shared" si="3"/>
        <v>0</v>
      </c>
      <c r="K305" s="6">
        <f t="shared" si="4"/>
        <v>0</v>
      </c>
      <c r="L305" s="6">
        <f t="shared" si="5"/>
        <v>0</v>
      </c>
      <c r="M305" s="6">
        <f t="shared" si="6"/>
        <v>0</v>
      </c>
    </row>
    <row r="306">
      <c r="H306" s="5">
        <f t="shared" si="1"/>
        <v>0</v>
      </c>
      <c r="I306" s="5">
        <f t="shared" si="2"/>
        <v>0</v>
      </c>
      <c r="J306" s="6">
        <f t="shared" si="3"/>
        <v>0</v>
      </c>
      <c r="K306" s="6">
        <f t="shared" si="4"/>
        <v>0</v>
      </c>
      <c r="L306" s="6">
        <f t="shared" si="5"/>
        <v>0</v>
      </c>
      <c r="M306" s="6">
        <f t="shared" si="6"/>
        <v>0</v>
      </c>
    </row>
    <row r="307">
      <c r="H307" s="5">
        <f t="shared" si="1"/>
        <v>0</v>
      </c>
      <c r="I307" s="5">
        <f t="shared" si="2"/>
        <v>0</v>
      </c>
      <c r="J307" s="6">
        <f t="shared" si="3"/>
        <v>0</v>
      </c>
      <c r="K307" s="6">
        <f t="shared" si="4"/>
        <v>0</v>
      </c>
      <c r="L307" s="6">
        <f t="shared" si="5"/>
        <v>0</v>
      </c>
      <c r="M307" s="6">
        <f t="shared" si="6"/>
        <v>0</v>
      </c>
    </row>
    <row r="308">
      <c r="H308" s="5">
        <f t="shared" si="1"/>
        <v>0</v>
      </c>
      <c r="I308" s="5">
        <f t="shared" si="2"/>
        <v>0</v>
      </c>
      <c r="J308" s="6">
        <f t="shared" si="3"/>
        <v>0</v>
      </c>
      <c r="K308" s="6">
        <f t="shared" si="4"/>
        <v>0</v>
      </c>
      <c r="L308" s="6">
        <f t="shared" si="5"/>
        <v>0</v>
      </c>
      <c r="M308" s="6">
        <f t="shared" si="6"/>
        <v>0</v>
      </c>
    </row>
    <row r="309">
      <c r="H309" s="5">
        <f t="shared" si="1"/>
        <v>0</v>
      </c>
      <c r="I309" s="5">
        <f t="shared" si="2"/>
        <v>0</v>
      </c>
      <c r="J309" s="6">
        <f t="shared" si="3"/>
        <v>0</v>
      </c>
      <c r="K309" s="6">
        <f t="shared" si="4"/>
        <v>0</v>
      </c>
      <c r="L309" s="6">
        <f t="shared" si="5"/>
        <v>0</v>
      </c>
      <c r="M309" s="6">
        <f t="shared" si="6"/>
        <v>0</v>
      </c>
    </row>
    <row r="310">
      <c r="H310" s="5">
        <f t="shared" si="1"/>
        <v>0</v>
      </c>
      <c r="I310" s="5">
        <f t="shared" si="2"/>
        <v>0</v>
      </c>
      <c r="J310" s="6">
        <f t="shared" si="3"/>
        <v>0</v>
      </c>
      <c r="K310" s="6">
        <f t="shared" si="4"/>
        <v>0</v>
      </c>
      <c r="L310" s="6">
        <f t="shared" si="5"/>
        <v>0</v>
      </c>
      <c r="M310" s="6">
        <f t="shared" si="6"/>
        <v>0</v>
      </c>
    </row>
    <row r="311">
      <c r="H311" s="5">
        <f t="shared" si="1"/>
        <v>0</v>
      </c>
      <c r="I311" s="5">
        <f t="shared" si="2"/>
        <v>0</v>
      </c>
      <c r="J311" s="6">
        <f t="shared" si="3"/>
        <v>0</v>
      </c>
      <c r="K311" s="6">
        <f t="shared" si="4"/>
        <v>0</v>
      </c>
      <c r="L311" s="6">
        <f t="shared" si="5"/>
        <v>0</v>
      </c>
      <c r="M311" s="6">
        <f t="shared" si="6"/>
        <v>0</v>
      </c>
    </row>
    <row r="312">
      <c r="H312" s="5">
        <f t="shared" si="1"/>
        <v>0</v>
      </c>
      <c r="I312" s="5">
        <f t="shared" si="2"/>
        <v>0</v>
      </c>
      <c r="J312" s="6">
        <f t="shared" si="3"/>
        <v>0</v>
      </c>
      <c r="K312" s="6">
        <f t="shared" si="4"/>
        <v>0</v>
      </c>
      <c r="L312" s="6">
        <f t="shared" si="5"/>
        <v>0</v>
      </c>
      <c r="M312" s="6">
        <f t="shared" si="6"/>
        <v>0</v>
      </c>
    </row>
    <row r="313">
      <c r="H313" s="5">
        <f t="shared" si="1"/>
        <v>0</v>
      </c>
      <c r="I313" s="5">
        <f t="shared" si="2"/>
        <v>0</v>
      </c>
      <c r="J313" s="6">
        <f t="shared" si="3"/>
        <v>0</v>
      </c>
      <c r="K313" s="6">
        <f t="shared" si="4"/>
        <v>0</v>
      </c>
      <c r="L313" s="6">
        <f t="shared" si="5"/>
        <v>0</v>
      </c>
      <c r="M313" s="6">
        <f t="shared" si="6"/>
        <v>0</v>
      </c>
    </row>
    <row r="314">
      <c r="H314" s="5">
        <f t="shared" si="1"/>
        <v>0</v>
      </c>
      <c r="I314" s="5">
        <f t="shared" si="2"/>
        <v>0</v>
      </c>
      <c r="J314" s="6">
        <f t="shared" si="3"/>
        <v>0</v>
      </c>
      <c r="K314" s="6">
        <f t="shared" si="4"/>
        <v>0</v>
      </c>
      <c r="L314" s="6">
        <f t="shared" si="5"/>
        <v>0</v>
      </c>
      <c r="M314" s="6">
        <f t="shared" si="6"/>
        <v>0</v>
      </c>
    </row>
    <row r="315">
      <c r="H315" s="5">
        <f t="shared" si="1"/>
        <v>0</v>
      </c>
      <c r="I315" s="5">
        <f t="shared" si="2"/>
        <v>0</v>
      </c>
      <c r="J315" s="6">
        <f t="shared" si="3"/>
        <v>0</v>
      </c>
      <c r="K315" s="6">
        <f t="shared" si="4"/>
        <v>0</v>
      </c>
      <c r="L315" s="6">
        <f t="shared" si="5"/>
        <v>0</v>
      </c>
      <c r="M315" s="6">
        <f t="shared" si="6"/>
        <v>0</v>
      </c>
    </row>
    <row r="316">
      <c r="H316" s="5">
        <f t="shared" si="1"/>
        <v>0</v>
      </c>
      <c r="I316" s="5">
        <f t="shared" si="2"/>
        <v>0</v>
      </c>
      <c r="J316" s="6">
        <f t="shared" si="3"/>
        <v>0</v>
      </c>
      <c r="K316" s="6">
        <f t="shared" si="4"/>
        <v>0</v>
      </c>
      <c r="L316" s="6">
        <f t="shared" si="5"/>
        <v>0</v>
      </c>
      <c r="M316" s="6">
        <f t="shared" si="6"/>
        <v>0</v>
      </c>
    </row>
    <row r="317">
      <c r="H317" s="5">
        <f t="shared" si="1"/>
        <v>0</v>
      </c>
      <c r="I317" s="5">
        <f t="shared" si="2"/>
        <v>0</v>
      </c>
      <c r="J317" s="6">
        <f t="shared" si="3"/>
        <v>0</v>
      </c>
      <c r="K317" s="6">
        <f t="shared" si="4"/>
        <v>0</v>
      </c>
      <c r="L317" s="6">
        <f t="shared" si="5"/>
        <v>0</v>
      </c>
      <c r="M317" s="6">
        <f t="shared" si="6"/>
        <v>0</v>
      </c>
    </row>
    <row r="318">
      <c r="H318" s="5">
        <f t="shared" si="1"/>
        <v>0</v>
      </c>
      <c r="I318" s="5">
        <f t="shared" si="2"/>
        <v>0</v>
      </c>
      <c r="J318" s="6">
        <f t="shared" si="3"/>
        <v>0</v>
      </c>
      <c r="K318" s="6">
        <f t="shared" si="4"/>
        <v>0</v>
      </c>
      <c r="L318" s="6">
        <f t="shared" si="5"/>
        <v>0</v>
      </c>
      <c r="M318" s="6">
        <f t="shared" si="6"/>
        <v>0</v>
      </c>
    </row>
    <row r="319">
      <c r="H319" s="5">
        <f t="shared" si="1"/>
        <v>0</v>
      </c>
      <c r="I319" s="5">
        <f t="shared" si="2"/>
        <v>0</v>
      </c>
      <c r="J319" s="6">
        <f t="shared" si="3"/>
        <v>0</v>
      </c>
      <c r="K319" s="6">
        <f t="shared" si="4"/>
        <v>0</v>
      </c>
      <c r="L319" s="6">
        <f t="shared" si="5"/>
        <v>0</v>
      </c>
      <c r="M319" s="6">
        <f t="shared" si="6"/>
        <v>0</v>
      </c>
    </row>
    <row r="320">
      <c r="H320" s="5">
        <f t="shared" si="1"/>
        <v>0</v>
      </c>
      <c r="I320" s="5">
        <f t="shared" si="2"/>
        <v>0</v>
      </c>
      <c r="J320" s="6">
        <f t="shared" si="3"/>
        <v>0</v>
      </c>
      <c r="K320" s="6">
        <f t="shared" si="4"/>
        <v>0</v>
      </c>
      <c r="L320" s="6">
        <f t="shared" si="5"/>
        <v>0</v>
      </c>
      <c r="M320" s="6">
        <f t="shared" si="6"/>
        <v>0</v>
      </c>
    </row>
    <row r="321">
      <c r="H321" s="5">
        <f t="shared" si="1"/>
        <v>0</v>
      </c>
      <c r="I321" s="5">
        <f t="shared" si="2"/>
        <v>0</v>
      </c>
      <c r="J321" s="6">
        <f t="shared" si="3"/>
        <v>0</v>
      </c>
      <c r="K321" s="6">
        <f t="shared" si="4"/>
        <v>0</v>
      </c>
      <c r="L321" s="6">
        <f t="shared" si="5"/>
        <v>0</v>
      </c>
      <c r="M321" s="6">
        <f t="shared" si="6"/>
        <v>0</v>
      </c>
    </row>
    <row r="322">
      <c r="H322" s="5">
        <f t="shared" si="1"/>
        <v>0</v>
      </c>
      <c r="I322" s="5">
        <f t="shared" si="2"/>
        <v>0</v>
      </c>
      <c r="J322" s="6">
        <f t="shared" si="3"/>
        <v>0</v>
      </c>
      <c r="K322" s="6">
        <f t="shared" si="4"/>
        <v>0</v>
      </c>
      <c r="L322" s="6">
        <f t="shared" si="5"/>
        <v>0</v>
      </c>
      <c r="M322" s="6">
        <f t="shared" si="6"/>
        <v>0</v>
      </c>
    </row>
    <row r="323">
      <c r="H323" s="5">
        <f t="shared" si="1"/>
        <v>0</v>
      </c>
      <c r="I323" s="5">
        <f t="shared" si="2"/>
        <v>0</v>
      </c>
      <c r="J323" s="6">
        <f t="shared" si="3"/>
        <v>0</v>
      </c>
      <c r="K323" s="6">
        <f t="shared" si="4"/>
        <v>0</v>
      </c>
      <c r="L323" s="6">
        <f t="shared" si="5"/>
        <v>0</v>
      </c>
      <c r="M323" s="6">
        <f t="shared" si="6"/>
        <v>0</v>
      </c>
    </row>
    <row r="324">
      <c r="H324" s="5">
        <f t="shared" si="1"/>
        <v>0</v>
      </c>
      <c r="I324" s="5">
        <f t="shared" si="2"/>
        <v>0</v>
      </c>
      <c r="J324" s="6">
        <f t="shared" si="3"/>
        <v>0</v>
      </c>
      <c r="K324" s="6">
        <f t="shared" si="4"/>
        <v>0</v>
      </c>
      <c r="L324" s="6">
        <f t="shared" si="5"/>
        <v>0</v>
      </c>
      <c r="M324" s="6">
        <f t="shared" si="6"/>
        <v>0</v>
      </c>
    </row>
    <row r="325">
      <c r="H325" s="5">
        <f t="shared" si="1"/>
        <v>0</v>
      </c>
      <c r="I325" s="5">
        <f t="shared" si="2"/>
        <v>0</v>
      </c>
      <c r="J325" s="6">
        <f t="shared" si="3"/>
        <v>0</v>
      </c>
      <c r="K325" s="6">
        <f t="shared" si="4"/>
        <v>0</v>
      </c>
      <c r="L325" s="6">
        <f t="shared" si="5"/>
        <v>0</v>
      </c>
      <c r="M325" s="6">
        <f t="shared" si="6"/>
        <v>0</v>
      </c>
    </row>
    <row r="326">
      <c r="H326" s="5">
        <f t="shared" si="1"/>
        <v>0</v>
      </c>
      <c r="I326" s="5">
        <f t="shared" si="2"/>
        <v>0</v>
      </c>
      <c r="J326" s="6">
        <f t="shared" si="3"/>
        <v>0</v>
      </c>
      <c r="K326" s="6">
        <f t="shared" si="4"/>
        <v>0</v>
      </c>
      <c r="L326" s="6">
        <f t="shared" si="5"/>
        <v>0</v>
      </c>
      <c r="M326" s="6">
        <f t="shared" si="6"/>
        <v>0</v>
      </c>
    </row>
    <row r="327">
      <c r="H327" s="5">
        <f t="shared" si="1"/>
        <v>0</v>
      </c>
      <c r="I327" s="5">
        <f t="shared" si="2"/>
        <v>0</v>
      </c>
      <c r="J327" s="6">
        <f t="shared" si="3"/>
        <v>0</v>
      </c>
      <c r="K327" s="6">
        <f t="shared" si="4"/>
        <v>0</v>
      </c>
      <c r="L327" s="6">
        <f t="shared" si="5"/>
        <v>0</v>
      </c>
      <c r="M327" s="6">
        <f t="shared" si="6"/>
        <v>0</v>
      </c>
    </row>
    <row r="328">
      <c r="H328" s="5">
        <f t="shared" si="1"/>
        <v>0</v>
      </c>
      <c r="I328" s="5">
        <f t="shared" si="2"/>
        <v>0</v>
      </c>
      <c r="J328" s="6">
        <f t="shared" si="3"/>
        <v>0</v>
      </c>
      <c r="K328" s="6">
        <f t="shared" si="4"/>
        <v>0</v>
      </c>
      <c r="L328" s="6">
        <f t="shared" si="5"/>
        <v>0</v>
      </c>
      <c r="M328" s="6">
        <f t="shared" si="6"/>
        <v>0</v>
      </c>
    </row>
    <row r="329">
      <c r="H329" s="5">
        <f t="shared" si="1"/>
        <v>0</v>
      </c>
      <c r="I329" s="5">
        <f t="shared" si="2"/>
        <v>0</v>
      </c>
      <c r="J329" s="6">
        <f t="shared" si="3"/>
        <v>0</v>
      </c>
      <c r="K329" s="6">
        <f t="shared" si="4"/>
        <v>0</v>
      </c>
      <c r="L329" s="6">
        <f t="shared" si="5"/>
        <v>0</v>
      </c>
      <c r="M329" s="6">
        <f t="shared" si="6"/>
        <v>0</v>
      </c>
    </row>
    <row r="330">
      <c r="H330" s="5">
        <f t="shared" si="1"/>
        <v>0</v>
      </c>
      <c r="I330" s="5">
        <f t="shared" si="2"/>
        <v>0</v>
      </c>
      <c r="J330" s="6">
        <f t="shared" si="3"/>
        <v>0</v>
      </c>
      <c r="K330" s="6">
        <f t="shared" si="4"/>
        <v>0</v>
      </c>
      <c r="L330" s="6">
        <f t="shared" si="5"/>
        <v>0</v>
      </c>
      <c r="M330" s="6">
        <f t="shared" si="6"/>
        <v>0</v>
      </c>
    </row>
    <row r="331">
      <c r="H331" s="5">
        <f t="shared" si="1"/>
        <v>0</v>
      </c>
      <c r="I331" s="5">
        <f t="shared" si="2"/>
        <v>0</v>
      </c>
      <c r="J331" s="6">
        <f t="shared" si="3"/>
        <v>0</v>
      </c>
      <c r="K331" s="6">
        <f t="shared" si="4"/>
        <v>0</v>
      </c>
      <c r="L331" s="6">
        <f t="shared" si="5"/>
        <v>0</v>
      </c>
      <c r="M331" s="6">
        <f t="shared" si="6"/>
        <v>0</v>
      </c>
    </row>
    <row r="332">
      <c r="H332" s="5">
        <f t="shared" si="1"/>
        <v>0</v>
      </c>
      <c r="I332" s="5">
        <f t="shared" si="2"/>
        <v>0</v>
      </c>
      <c r="J332" s="6">
        <f t="shared" si="3"/>
        <v>0</v>
      </c>
      <c r="K332" s="6">
        <f t="shared" si="4"/>
        <v>0</v>
      </c>
      <c r="L332" s="6">
        <f t="shared" si="5"/>
        <v>0</v>
      </c>
      <c r="M332" s="6">
        <f t="shared" si="6"/>
        <v>0</v>
      </c>
    </row>
    <row r="333">
      <c r="H333" s="5">
        <f t="shared" si="1"/>
        <v>0</v>
      </c>
      <c r="I333" s="5">
        <f t="shared" si="2"/>
        <v>0</v>
      </c>
      <c r="J333" s="6">
        <f t="shared" si="3"/>
        <v>0</v>
      </c>
      <c r="K333" s="6">
        <f t="shared" si="4"/>
        <v>0</v>
      </c>
      <c r="L333" s="6">
        <f t="shared" si="5"/>
        <v>0</v>
      </c>
      <c r="M333" s="6">
        <f t="shared" si="6"/>
        <v>0</v>
      </c>
    </row>
    <row r="334">
      <c r="H334" s="5">
        <f t="shared" si="1"/>
        <v>0</v>
      </c>
      <c r="I334" s="5">
        <f t="shared" si="2"/>
        <v>0</v>
      </c>
      <c r="J334" s="6">
        <f t="shared" si="3"/>
        <v>0</v>
      </c>
      <c r="K334" s="6">
        <f t="shared" si="4"/>
        <v>0</v>
      </c>
      <c r="L334" s="6">
        <f t="shared" si="5"/>
        <v>0</v>
      </c>
      <c r="M334" s="6">
        <f t="shared" si="6"/>
        <v>0</v>
      </c>
    </row>
    <row r="335">
      <c r="H335" s="5">
        <f t="shared" si="1"/>
        <v>0</v>
      </c>
      <c r="I335" s="5">
        <f t="shared" si="2"/>
        <v>0</v>
      </c>
      <c r="J335" s="6">
        <f t="shared" si="3"/>
        <v>0</v>
      </c>
      <c r="K335" s="6">
        <f t="shared" si="4"/>
        <v>0</v>
      </c>
      <c r="L335" s="6">
        <f t="shared" si="5"/>
        <v>0</v>
      </c>
      <c r="M335" s="6">
        <f t="shared" si="6"/>
        <v>0</v>
      </c>
    </row>
    <row r="336">
      <c r="H336" s="5">
        <f t="shared" si="1"/>
        <v>0</v>
      </c>
      <c r="I336" s="5">
        <f t="shared" si="2"/>
        <v>0</v>
      </c>
      <c r="J336" s="6">
        <f t="shared" si="3"/>
        <v>0</v>
      </c>
      <c r="K336" s="6">
        <f t="shared" si="4"/>
        <v>0</v>
      </c>
      <c r="L336" s="6">
        <f t="shared" si="5"/>
        <v>0</v>
      </c>
      <c r="M336" s="6">
        <f t="shared" si="6"/>
        <v>0</v>
      </c>
    </row>
    <row r="337">
      <c r="H337" s="5">
        <f t="shared" si="1"/>
        <v>0</v>
      </c>
      <c r="I337" s="5">
        <f t="shared" si="2"/>
        <v>0</v>
      </c>
      <c r="J337" s="6">
        <f t="shared" si="3"/>
        <v>0</v>
      </c>
      <c r="K337" s="6">
        <f t="shared" si="4"/>
        <v>0</v>
      </c>
      <c r="L337" s="6">
        <f t="shared" si="5"/>
        <v>0</v>
      </c>
      <c r="M337" s="6">
        <f t="shared" si="6"/>
        <v>0</v>
      </c>
    </row>
    <row r="338">
      <c r="H338" s="5">
        <f t="shared" si="1"/>
        <v>0</v>
      </c>
      <c r="I338" s="5">
        <f t="shared" si="2"/>
        <v>0</v>
      </c>
      <c r="J338" s="6">
        <f t="shared" si="3"/>
        <v>0</v>
      </c>
      <c r="K338" s="6">
        <f t="shared" si="4"/>
        <v>0</v>
      </c>
      <c r="L338" s="6">
        <f t="shared" si="5"/>
        <v>0</v>
      </c>
      <c r="M338" s="6">
        <f t="shared" si="6"/>
        <v>0</v>
      </c>
    </row>
    <row r="339">
      <c r="H339" s="5">
        <f t="shared" si="1"/>
        <v>0</v>
      </c>
      <c r="I339" s="5">
        <f t="shared" si="2"/>
        <v>0</v>
      </c>
      <c r="J339" s="6">
        <f t="shared" si="3"/>
        <v>0</v>
      </c>
      <c r="K339" s="6">
        <f t="shared" si="4"/>
        <v>0</v>
      </c>
      <c r="L339" s="6">
        <f t="shared" si="5"/>
        <v>0</v>
      </c>
      <c r="M339" s="6">
        <f t="shared" si="6"/>
        <v>0</v>
      </c>
    </row>
    <row r="340">
      <c r="H340" s="5">
        <f t="shared" si="1"/>
        <v>0</v>
      </c>
      <c r="I340" s="5">
        <f t="shared" si="2"/>
        <v>0</v>
      </c>
      <c r="J340" s="6">
        <f t="shared" si="3"/>
        <v>0</v>
      </c>
      <c r="K340" s="6">
        <f t="shared" si="4"/>
        <v>0</v>
      </c>
      <c r="L340" s="6">
        <f t="shared" si="5"/>
        <v>0</v>
      </c>
      <c r="M340" s="6">
        <f t="shared" si="6"/>
        <v>0</v>
      </c>
    </row>
    <row r="341">
      <c r="H341" s="5">
        <f t="shared" si="1"/>
        <v>0</v>
      </c>
      <c r="I341" s="5">
        <f t="shared" si="2"/>
        <v>0</v>
      </c>
      <c r="J341" s="6">
        <f t="shared" si="3"/>
        <v>0</v>
      </c>
      <c r="K341" s="6">
        <f t="shared" si="4"/>
        <v>0</v>
      </c>
      <c r="L341" s="6">
        <f t="shared" si="5"/>
        <v>0</v>
      </c>
      <c r="M341" s="6">
        <f t="shared" si="6"/>
        <v>0</v>
      </c>
    </row>
    <row r="342">
      <c r="H342" s="5">
        <f t="shared" si="1"/>
        <v>0</v>
      </c>
      <c r="I342" s="5">
        <f t="shared" si="2"/>
        <v>0</v>
      </c>
      <c r="J342" s="6">
        <f t="shared" si="3"/>
        <v>0</v>
      </c>
      <c r="K342" s="6">
        <f t="shared" si="4"/>
        <v>0</v>
      </c>
      <c r="L342" s="6">
        <f t="shared" si="5"/>
        <v>0</v>
      </c>
      <c r="M342" s="6">
        <f t="shared" si="6"/>
        <v>0</v>
      </c>
    </row>
    <row r="343">
      <c r="H343" s="5">
        <f t="shared" si="1"/>
        <v>0</v>
      </c>
      <c r="I343" s="5">
        <f t="shared" si="2"/>
        <v>0</v>
      </c>
      <c r="J343" s="6">
        <f t="shared" si="3"/>
        <v>0</v>
      </c>
      <c r="K343" s="6">
        <f t="shared" si="4"/>
        <v>0</v>
      </c>
      <c r="L343" s="6">
        <f t="shared" si="5"/>
        <v>0</v>
      </c>
      <c r="M343" s="6">
        <f t="shared" si="6"/>
        <v>0</v>
      </c>
    </row>
    <row r="344">
      <c r="H344" s="5">
        <f t="shared" si="1"/>
        <v>0</v>
      </c>
      <c r="I344" s="5">
        <f t="shared" si="2"/>
        <v>0</v>
      </c>
      <c r="J344" s="6">
        <f t="shared" si="3"/>
        <v>0</v>
      </c>
      <c r="K344" s="6">
        <f t="shared" si="4"/>
        <v>0</v>
      </c>
      <c r="L344" s="6">
        <f t="shared" si="5"/>
        <v>0</v>
      </c>
      <c r="M344" s="6">
        <f t="shared" si="6"/>
        <v>0</v>
      </c>
    </row>
    <row r="345">
      <c r="H345" s="5">
        <f t="shared" si="1"/>
        <v>0</v>
      </c>
      <c r="I345" s="5">
        <f t="shared" si="2"/>
        <v>0</v>
      </c>
      <c r="J345" s="6">
        <f t="shared" si="3"/>
        <v>0</v>
      </c>
      <c r="K345" s="6">
        <f t="shared" si="4"/>
        <v>0</v>
      </c>
      <c r="L345" s="6">
        <f t="shared" si="5"/>
        <v>0</v>
      </c>
      <c r="M345" s="6">
        <f t="shared" si="6"/>
        <v>0</v>
      </c>
    </row>
    <row r="346">
      <c r="H346" s="5">
        <f t="shared" si="1"/>
        <v>0</v>
      </c>
      <c r="I346" s="5">
        <f t="shared" si="2"/>
        <v>0</v>
      </c>
      <c r="J346" s="6">
        <f t="shared" si="3"/>
        <v>0</v>
      </c>
      <c r="K346" s="6">
        <f t="shared" si="4"/>
        <v>0</v>
      </c>
      <c r="L346" s="6">
        <f t="shared" si="5"/>
        <v>0</v>
      </c>
      <c r="M346" s="6">
        <f t="shared" si="6"/>
        <v>0</v>
      </c>
    </row>
    <row r="347">
      <c r="H347" s="5">
        <f t="shared" si="1"/>
        <v>0</v>
      </c>
      <c r="I347" s="5">
        <f t="shared" si="2"/>
        <v>0</v>
      </c>
      <c r="J347" s="6">
        <f t="shared" si="3"/>
        <v>0</v>
      </c>
      <c r="K347" s="6">
        <f t="shared" si="4"/>
        <v>0</v>
      </c>
      <c r="L347" s="6">
        <f t="shared" si="5"/>
        <v>0</v>
      </c>
      <c r="M347" s="6">
        <f t="shared" si="6"/>
        <v>0</v>
      </c>
    </row>
    <row r="348">
      <c r="H348" s="5">
        <f t="shared" si="1"/>
        <v>0</v>
      </c>
      <c r="I348" s="5">
        <f t="shared" si="2"/>
        <v>0</v>
      </c>
      <c r="J348" s="6">
        <f t="shared" si="3"/>
        <v>0</v>
      </c>
      <c r="K348" s="6">
        <f t="shared" si="4"/>
        <v>0</v>
      </c>
      <c r="L348" s="6">
        <f t="shared" si="5"/>
        <v>0</v>
      </c>
      <c r="M348" s="6">
        <f t="shared" si="6"/>
        <v>0</v>
      </c>
    </row>
    <row r="349">
      <c r="H349" s="5">
        <f t="shared" si="1"/>
        <v>0</v>
      </c>
      <c r="I349" s="5">
        <f t="shared" si="2"/>
        <v>0</v>
      </c>
      <c r="J349" s="6">
        <f t="shared" si="3"/>
        <v>0</v>
      </c>
      <c r="K349" s="6">
        <f t="shared" si="4"/>
        <v>0</v>
      </c>
      <c r="L349" s="6">
        <f t="shared" si="5"/>
        <v>0</v>
      </c>
      <c r="M349" s="6">
        <f t="shared" si="6"/>
        <v>0</v>
      </c>
    </row>
    <row r="350">
      <c r="H350" s="5">
        <f t="shared" si="1"/>
        <v>0</v>
      </c>
      <c r="I350" s="5">
        <f t="shared" si="2"/>
        <v>0</v>
      </c>
      <c r="J350" s="6">
        <f t="shared" si="3"/>
        <v>0</v>
      </c>
      <c r="K350" s="6">
        <f t="shared" si="4"/>
        <v>0</v>
      </c>
      <c r="L350" s="6">
        <f t="shared" si="5"/>
        <v>0</v>
      </c>
      <c r="M350" s="6">
        <f t="shared" si="6"/>
        <v>0</v>
      </c>
    </row>
    <row r="351">
      <c r="H351" s="5">
        <f t="shared" si="1"/>
        <v>0</v>
      </c>
      <c r="I351" s="5">
        <f t="shared" si="2"/>
        <v>0</v>
      </c>
      <c r="J351" s="6">
        <f t="shared" si="3"/>
        <v>0</v>
      </c>
      <c r="K351" s="6">
        <f t="shared" si="4"/>
        <v>0</v>
      </c>
      <c r="L351" s="6">
        <f t="shared" si="5"/>
        <v>0</v>
      </c>
      <c r="M351" s="6">
        <f t="shared" si="6"/>
        <v>0</v>
      </c>
    </row>
    <row r="352">
      <c r="H352" s="5">
        <f t="shared" si="1"/>
        <v>0</v>
      </c>
      <c r="I352" s="5">
        <f t="shared" si="2"/>
        <v>0</v>
      </c>
      <c r="J352" s="6">
        <f t="shared" si="3"/>
        <v>0</v>
      </c>
      <c r="K352" s="6">
        <f t="shared" si="4"/>
        <v>0</v>
      </c>
      <c r="L352" s="6">
        <f t="shared" si="5"/>
        <v>0</v>
      </c>
      <c r="M352" s="6">
        <f t="shared" si="6"/>
        <v>0</v>
      </c>
    </row>
    <row r="353">
      <c r="H353" s="5">
        <f t="shared" si="1"/>
        <v>0</v>
      </c>
      <c r="I353" s="5">
        <f t="shared" si="2"/>
        <v>0</v>
      </c>
      <c r="J353" s="6">
        <f t="shared" si="3"/>
        <v>0</v>
      </c>
      <c r="K353" s="6">
        <f t="shared" si="4"/>
        <v>0</v>
      </c>
      <c r="L353" s="6">
        <f t="shared" si="5"/>
        <v>0</v>
      </c>
      <c r="M353" s="6">
        <f t="shared" si="6"/>
        <v>0</v>
      </c>
    </row>
    <row r="354">
      <c r="H354" s="5">
        <f t="shared" si="1"/>
        <v>0</v>
      </c>
      <c r="I354" s="5">
        <f t="shared" si="2"/>
        <v>0</v>
      </c>
      <c r="J354" s="6">
        <f t="shared" si="3"/>
        <v>0</v>
      </c>
      <c r="K354" s="6">
        <f t="shared" si="4"/>
        <v>0</v>
      </c>
      <c r="L354" s="6">
        <f t="shared" si="5"/>
        <v>0</v>
      </c>
      <c r="M354" s="6">
        <f t="shared" si="6"/>
        <v>0</v>
      </c>
    </row>
    <row r="355">
      <c r="H355" s="5">
        <f t="shared" si="1"/>
        <v>0</v>
      </c>
      <c r="I355" s="5">
        <f t="shared" si="2"/>
        <v>0</v>
      </c>
      <c r="J355" s="6">
        <f t="shared" si="3"/>
        <v>0</v>
      </c>
      <c r="K355" s="6">
        <f t="shared" si="4"/>
        <v>0</v>
      </c>
      <c r="L355" s="6">
        <f t="shared" si="5"/>
        <v>0</v>
      </c>
      <c r="M355" s="6">
        <f t="shared" si="6"/>
        <v>0</v>
      </c>
    </row>
    <row r="356">
      <c r="H356" s="5">
        <f t="shared" si="1"/>
        <v>0</v>
      </c>
      <c r="I356" s="5">
        <f t="shared" si="2"/>
        <v>0</v>
      </c>
      <c r="J356" s="6">
        <f t="shared" si="3"/>
        <v>0</v>
      </c>
      <c r="K356" s="6">
        <f t="shared" si="4"/>
        <v>0</v>
      </c>
      <c r="L356" s="6">
        <f t="shared" si="5"/>
        <v>0</v>
      </c>
      <c r="M356" s="6">
        <f t="shared" si="6"/>
        <v>0</v>
      </c>
    </row>
    <row r="357">
      <c r="H357" s="5">
        <f t="shared" si="1"/>
        <v>0</v>
      </c>
      <c r="I357" s="5">
        <f t="shared" si="2"/>
        <v>0</v>
      </c>
      <c r="J357" s="6">
        <f t="shared" si="3"/>
        <v>0</v>
      </c>
      <c r="K357" s="6">
        <f t="shared" si="4"/>
        <v>0</v>
      </c>
      <c r="L357" s="6">
        <f t="shared" si="5"/>
        <v>0</v>
      </c>
      <c r="M357" s="6">
        <f t="shared" si="6"/>
        <v>0</v>
      </c>
    </row>
    <row r="358">
      <c r="H358" s="5">
        <f t="shared" si="1"/>
        <v>0</v>
      </c>
      <c r="I358" s="5">
        <f t="shared" si="2"/>
        <v>0</v>
      </c>
      <c r="J358" s="6">
        <f t="shared" si="3"/>
        <v>0</v>
      </c>
      <c r="K358" s="6">
        <f t="shared" si="4"/>
        <v>0</v>
      </c>
      <c r="L358" s="6">
        <f t="shared" si="5"/>
        <v>0</v>
      </c>
      <c r="M358" s="6">
        <f t="shared" si="6"/>
        <v>0</v>
      </c>
    </row>
    <row r="359">
      <c r="H359" s="5">
        <f t="shared" si="1"/>
        <v>0</v>
      </c>
      <c r="I359" s="5">
        <f t="shared" si="2"/>
        <v>0</v>
      </c>
      <c r="J359" s="6">
        <f t="shared" si="3"/>
        <v>0</v>
      </c>
      <c r="K359" s="6">
        <f t="shared" si="4"/>
        <v>0</v>
      </c>
      <c r="L359" s="6">
        <f t="shared" si="5"/>
        <v>0</v>
      </c>
      <c r="M359" s="6">
        <f t="shared" si="6"/>
        <v>0</v>
      </c>
    </row>
    <row r="360">
      <c r="H360" s="5">
        <f t="shared" si="1"/>
        <v>0</v>
      </c>
      <c r="I360" s="5">
        <f t="shared" si="2"/>
        <v>0</v>
      </c>
      <c r="J360" s="6">
        <f t="shared" si="3"/>
        <v>0</v>
      </c>
      <c r="K360" s="6">
        <f t="shared" si="4"/>
        <v>0</v>
      </c>
      <c r="L360" s="6">
        <f t="shared" si="5"/>
        <v>0</v>
      </c>
      <c r="M360" s="6">
        <f t="shared" si="6"/>
        <v>0</v>
      </c>
    </row>
    <row r="361">
      <c r="H361" s="5">
        <f t="shared" si="1"/>
        <v>0</v>
      </c>
      <c r="I361" s="5">
        <f t="shared" si="2"/>
        <v>0</v>
      </c>
      <c r="J361" s="6">
        <f t="shared" si="3"/>
        <v>0</v>
      </c>
      <c r="K361" s="6">
        <f t="shared" si="4"/>
        <v>0</v>
      </c>
      <c r="L361" s="6">
        <f t="shared" si="5"/>
        <v>0</v>
      </c>
      <c r="M361" s="6">
        <f t="shared" si="6"/>
        <v>0</v>
      </c>
    </row>
    <row r="362">
      <c r="H362" s="5">
        <f t="shared" si="1"/>
        <v>0</v>
      </c>
      <c r="I362" s="5">
        <f t="shared" si="2"/>
        <v>0</v>
      </c>
      <c r="J362" s="6">
        <f t="shared" si="3"/>
        <v>0</v>
      </c>
      <c r="K362" s="6">
        <f t="shared" si="4"/>
        <v>0</v>
      </c>
      <c r="L362" s="6">
        <f t="shared" si="5"/>
        <v>0</v>
      </c>
      <c r="M362" s="6">
        <f t="shared" si="6"/>
        <v>0</v>
      </c>
    </row>
    <row r="363">
      <c r="H363" s="5">
        <f t="shared" si="1"/>
        <v>0</v>
      </c>
      <c r="I363" s="5">
        <f t="shared" si="2"/>
        <v>0</v>
      </c>
      <c r="J363" s="6">
        <f t="shared" si="3"/>
        <v>0</v>
      </c>
      <c r="K363" s="6">
        <f t="shared" si="4"/>
        <v>0</v>
      </c>
      <c r="L363" s="6">
        <f t="shared" si="5"/>
        <v>0</v>
      </c>
      <c r="M363" s="6">
        <f t="shared" si="6"/>
        <v>0</v>
      </c>
    </row>
    <row r="364">
      <c r="H364" s="5">
        <f t="shared" si="1"/>
        <v>0</v>
      </c>
      <c r="I364" s="5">
        <f t="shared" si="2"/>
        <v>0</v>
      </c>
      <c r="J364" s="6">
        <f t="shared" si="3"/>
        <v>0</v>
      </c>
      <c r="K364" s="6">
        <f t="shared" si="4"/>
        <v>0</v>
      </c>
      <c r="L364" s="6">
        <f t="shared" si="5"/>
        <v>0</v>
      </c>
      <c r="M364" s="6">
        <f t="shared" si="6"/>
        <v>0</v>
      </c>
    </row>
    <row r="365">
      <c r="H365" s="5">
        <f t="shared" si="1"/>
        <v>0</v>
      </c>
      <c r="I365" s="5">
        <f t="shared" si="2"/>
        <v>0</v>
      </c>
      <c r="J365" s="6">
        <f t="shared" si="3"/>
        <v>0</v>
      </c>
      <c r="K365" s="6">
        <f t="shared" si="4"/>
        <v>0</v>
      </c>
      <c r="L365" s="6">
        <f t="shared" si="5"/>
        <v>0</v>
      </c>
      <c r="M365" s="6">
        <f t="shared" si="6"/>
        <v>0</v>
      </c>
    </row>
    <row r="366">
      <c r="H366" s="5">
        <f t="shared" si="1"/>
        <v>0</v>
      </c>
      <c r="I366" s="5">
        <f t="shared" si="2"/>
        <v>0</v>
      </c>
      <c r="J366" s="6">
        <f t="shared" si="3"/>
        <v>0</v>
      </c>
      <c r="K366" s="6">
        <f t="shared" si="4"/>
        <v>0</v>
      </c>
      <c r="L366" s="6">
        <f t="shared" si="5"/>
        <v>0</v>
      </c>
      <c r="M366" s="6">
        <f t="shared" si="6"/>
        <v>0</v>
      </c>
    </row>
    <row r="367">
      <c r="H367" s="5">
        <f t="shared" si="1"/>
        <v>0</v>
      </c>
      <c r="I367" s="5">
        <f t="shared" si="2"/>
        <v>0</v>
      </c>
      <c r="J367" s="6">
        <f t="shared" si="3"/>
        <v>0</v>
      </c>
      <c r="K367" s="6">
        <f t="shared" si="4"/>
        <v>0</v>
      </c>
      <c r="L367" s="6">
        <f t="shared" si="5"/>
        <v>0</v>
      </c>
      <c r="M367" s="6">
        <f t="shared" si="6"/>
        <v>0</v>
      </c>
    </row>
    <row r="368">
      <c r="H368" s="5">
        <f t="shared" si="1"/>
        <v>0</v>
      </c>
      <c r="I368" s="5">
        <f t="shared" si="2"/>
        <v>0</v>
      </c>
      <c r="J368" s="6">
        <f t="shared" si="3"/>
        <v>0</v>
      </c>
      <c r="K368" s="6">
        <f t="shared" si="4"/>
        <v>0</v>
      </c>
      <c r="L368" s="6">
        <f t="shared" si="5"/>
        <v>0</v>
      </c>
      <c r="M368" s="6">
        <f t="shared" si="6"/>
        <v>0</v>
      </c>
    </row>
    <row r="369">
      <c r="H369" s="5">
        <f t="shared" si="1"/>
        <v>0</v>
      </c>
      <c r="I369" s="5">
        <f t="shared" si="2"/>
        <v>0</v>
      </c>
      <c r="J369" s="6">
        <f t="shared" si="3"/>
        <v>0</v>
      </c>
      <c r="K369" s="6">
        <f t="shared" si="4"/>
        <v>0</v>
      </c>
      <c r="L369" s="6">
        <f t="shared" si="5"/>
        <v>0</v>
      </c>
      <c r="M369" s="6">
        <f t="shared" si="6"/>
        <v>0</v>
      </c>
    </row>
    <row r="370">
      <c r="H370" s="5">
        <f t="shared" si="1"/>
        <v>0</v>
      </c>
      <c r="I370" s="5">
        <f t="shared" si="2"/>
        <v>0</v>
      </c>
      <c r="J370" s="6">
        <f t="shared" si="3"/>
        <v>0</v>
      </c>
      <c r="K370" s="6">
        <f t="shared" si="4"/>
        <v>0</v>
      </c>
      <c r="L370" s="6">
        <f t="shared" si="5"/>
        <v>0</v>
      </c>
      <c r="M370" s="6">
        <f t="shared" si="6"/>
        <v>0</v>
      </c>
    </row>
    <row r="371">
      <c r="H371" s="5">
        <f t="shared" si="1"/>
        <v>0</v>
      </c>
      <c r="I371" s="5">
        <f t="shared" si="2"/>
        <v>0</v>
      </c>
      <c r="J371" s="6">
        <f t="shared" si="3"/>
        <v>0</v>
      </c>
      <c r="K371" s="6">
        <f t="shared" si="4"/>
        <v>0</v>
      </c>
      <c r="L371" s="6">
        <f t="shared" si="5"/>
        <v>0</v>
      </c>
      <c r="M371" s="6">
        <f t="shared" si="6"/>
        <v>0</v>
      </c>
    </row>
    <row r="372">
      <c r="H372" s="5">
        <f t="shared" si="1"/>
        <v>0</v>
      </c>
      <c r="I372" s="5">
        <f t="shared" si="2"/>
        <v>0</v>
      </c>
      <c r="J372" s="6">
        <f t="shared" si="3"/>
        <v>0</v>
      </c>
      <c r="K372" s="6">
        <f t="shared" si="4"/>
        <v>0</v>
      </c>
      <c r="L372" s="6">
        <f t="shared" si="5"/>
        <v>0</v>
      </c>
      <c r="M372" s="6">
        <f t="shared" si="6"/>
        <v>0</v>
      </c>
    </row>
    <row r="373">
      <c r="H373" s="5">
        <f t="shared" si="1"/>
        <v>0</v>
      </c>
      <c r="I373" s="5">
        <f t="shared" si="2"/>
        <v>0</v>
      </c>
      <c r="J373" s="6">
        <f t="shared" si="3"/>
        <v>0</v>
      </c>
      <c r="K373" s="6">
        <f t="shared" si="4"/>
        <v>0</v>
      </c>
      <c r="L373" s="6">
        <f t="shared" si="5"/>
        <v>0</v>
      </c>
      <c r="M373" s="6">
        <f t="shared" si="6"/>
        <v>0</v>
      </c>
    </row>
    <row r="374">
      <c r="H374" s="5">
        <f t="shared" si="1"/>
        <v>0</v>
      </c>
      <c r="I374" s="5">
        <f t="shared" si="2"/>
        <v>0</v>
      </c>
      <c r="J374" s="6">
        <f t="shared" si="3"/>
        <v>0</v>
      </c>
      <c r="K374" s="6">
        <f t="shared" si="4"/>
        <v>0</v>
      </c>
      <c r="L374" s="6">
        <f t="shared" si="5"/>
        <v>0</v>
      </c>
      <c r="M374" s="6">
        <f t="shared" si="6"/>
        <v>0</v>
      </c>
    </row>
    <row r="375">
      <c r="H375" s="5">
        <f t="shared" si="1"/>
        <v>0</v>
      </c>
      <c r="I375" s="5">
        <f t="shared" si="2"/>
        <v>0</v>
      </c>
      <c r="J375" s="6">
        <f t="shared" si="3"/>
        <v>0</v>
      </c>
      <c r="K375" s="6">
        <f t="shared" si="4"/>
        <v>0</v>
      </c>
      <c r="L375" s="6">
        <f t="shared" si="5"/>
        <v>0</v>
      </c>
      <c r="M375" s="6">
        <f t="shared" si="6"/>
        <v>0</v>
      </c>
    </row>
    <row r="376">
      <c r="H376" s="5">
        <f t="shared" si="1"/>
        <v>0</v>
      </c>
      <c r="I376" s="5">
        <f t="shared" si="2"/>
        <v>0</v>
      </c>
      <c r="J376" s="6">
        <f t="shared" si="3"/>
        <v>0</v>
      </c>
      <c r="K376" s="6">
        <f t="shared" si="4"/>
        <v>0</v>
      </c>
      <c r="L376" s="6">
        <f t="shared" si="5"/>
        <v>0</v>
      </c>
      <c r="M376" s="6">
        <f t="shared" si="6"/>
        <v>0</v>
      </c>
    </row>
    <row r="377">
      <c r="H377" s="5">
        <f t="shared" si="1"/>
        <v>0</v>
      </c>
      <c r="I377" s="5">
        <f t="shared" si="2"/>
        <v>0</v>
      </c>
      <c r="J377" s="6">
        <f t="shared" si="3"/>
        <v>0</v>
      </c>
      <c r="K377" s="6">
        <f t="shared" si="4"/>
        <v>0</v>
      </c>
      <c r="L377" s="6">
        <f t="shared" si="5"/>
        <v>0</v>
      </c>
      <c r="M377" s="6">
        <f t="shared" si="6"/>
        <v>0</v>
      </c>
    </row>
    <row r="378">
      <c r="H378" s="5">
        <f t="shared" si="1"/>
        <v>0</v>
      </c>
      <c r="I378" s="5">
        <f t="shared" si="2"/>
        <v>0</v>
      </c>
      <c r="J378" s="6">
        <f t="shared" si="3"/>
        <v>0</v>
      </c>
      <c r="K378" s="6">
        <f t="shared" si="4"/>
        <v>0</v>
      </c>
      <c r="L378" s="6">
        <f t="shared" si="5"/>
        <v>0</v>
      </c>
      <c r="M378" s="6">
        <f t="shared" si="6"/>
        <v>0</v>
      </c>
    </row>
    <row r="379">
      <c r="H379" s="5">
        <f t="shared" si="1"/>
        <v>0</v>
      </c>
      <c r="I379" s="5">
        <f t="shared" si="2"/>
        <v>0</v>
      </c>
      <c r="J379" s="6">
        <f t="shared" si="3"/>
        <v>0</v>
      </c>
      <c r="K379" s="6">
        <f t="shared" si="4"/>
        <v>0</v>
      </c>
      <c r="L379" s="6">
        <f t="shared" si="5"/>
        <v>0</v>
      </c>
      <c r="M379" s="6">
        <f t="shared" si="6"/>
        <v>0</v>
      </c>
    </row>
    <row r="380">
      <c r="H380" s="5">
        <f t="shared" si="1"/>
        <v>0</v>
      </c>
      <c r="I380" s="5">
        <f t="shared" si="2"/>
        <v>0</v>
      </c>
      <c r="J380" s="6">
        <f t="shared" si="3"/>
        <v>0</v>
      </c>
      <c r="K380" s="6">
        <f t="shared" si="4"/>
        <v>0</v>
      </c>
      <c r="L380" s="6">
        <f t="shared" si="5"/>
        <v>0</v>
      </c>
      <c r="M380" s="6">
        <f t="shared" si="6"/>
        <v>0</v>
      </c>
    </row>
    <row r="381">
      <c r="H381" s="5">
        <f t="shared" si="1"/>
        <v>0</v>
      </c>
      <c r="I381" s="5">
        <f t="shared" si="2"/>
        <v>0</v>
      </c>
      <c r="J381" s="6">
        <f t="shared" si="3"/>
        <v>0</v>
      </c>
      <c r="K381" s="6">
        <f t="shared" si="4"/>
        <v>0</v>
      </c>
      <c r="L381" s="6">
        <f t="shared" si="5"/>
        <v>0</v>
      </c>
      <c r="M381" s="6">
        <f t="shared" si="6"/>
        <v>0</v>
      </c>
    </row>
    <row r="382">
      <c r="H382" s="5">
        <f t="shared" si="1"/>
        <v>0</v>
      </c>
      <c r="I382" s="5">
        <f t="shared" si="2"/>
        <v>0</v>
      </c>
      <c r="J382" s="6">
        <f t="shared" si="3"/>
        <v>0</v>
      </c>
      <c r="K382" s="6">
        <f t="shared" si="4"/>
        <v>0</v>
      </c>
      <c r="L382" s="6">
        <f t="shared" si="5"/>
        <v>0</v>
      </c>
      <c r="M382" s="6">
        <f t="shared" si="6"/>
        <v>0</v>
      </c>
    </row>
    <row r="383">
      <c r="H383" s="5">
        <f t="shared" si="1"/>
        <v>0</v>
      </c>
      <c r="I383" s="5">
        <f t="shared" si="2"/>
        <v>0</v>
      </c>
      <c r="J383" s="6">
        <f t="shared" si="3"/>
        <v>0</v>
      </c>
      <c r="K383" s="6">
        <f t="shared" si="4"/>
        <v>0</v>
      </c>
      <c r="L383" s="6">
        <f t="shared" si="5"/>
        <v>0</v>
      </c>
      <c r="M383" s="6">
        <f t="shared" si="6"/>
        <v>0</v>
      </c>
    </row>
    <row r="384">
      <c r="H384" s="5">
        <f t="shared" si="1"/>
        <v>0</v>
      </c>
      <c r="I384" s="5">
        <f t="shared" si="2"/>
        <v>0</v>
      </c>
      <c r="J384" s="6">
        <f t="shared" si="3"/>
        <v>0</v>
      </c>
      <c r="K384" s="6">
        <f t="shared" si="4"/>
        <v>0</v>
      </c>
      <c r="L384" s="6">
        <f t="shared" si="5"/>
        <v>0</v>
      </c>
      <c r="M384" s="6">
        <f t="shared" si="6"/>
        <v>0</v>
      </c>
    </row>
    <row r="385">
      <c r="H385" s="5">
        <f t="shared" si="1"/>
        <v>0</v>
      </c>
      <c r="I385" s="5">
        <f t="shared" si="2"/>
        <v>0</v>
      </c>
      <c r="J385" s="6">
        <f t="shared" si="3"/>
        <v>0</v>
      </c>
      <c r="K385" s="6">
        <f t="shared" si="4"/>
        <v>0</v>
      </c>
      <c r="L385" s="6">
        <f t="shared" si="5"/>
        <v>0</v>
      </c>
      <c r="M385" s="6">
        <f t="shared" si="6"/>
        <v>0</v>
      </c>
    </row>
    <row r="386">
      <c r="H386" s="5">
        <f t="shared" si="1"/>
        <v>0</v>
      </c>
      <c r="I386" s="5">
        <f t="shared" si="2"/>
        <v>0</v>
      </c>
      <c r="J386" s="6">
        <f t="shared" si="3"/>
        <v>0</v>
      </c>
      <c r="K386" s="6">
        <f t="shared" si="4"/>
        <v>0</v>
      </c>
      <c r="L386" s="6">
        <f t="shared" si="5"/>
        <v>0</v>
      </c>
      <c r="M386" s="6">
        <f t="shared" si="6"/>
        <v>0</v>
      </c>
    </row>
    <row r="387">
      <c r="H387" s="5">
        <f t="shared" si="1"/>
        <v>0</v>
      </c>
      <c r="I387" s="5">
        <f t="shared" si="2"/>
        <v>0</v>
      </c>
      <c r="J387" s="6">
        <f t="shared" si="3"/>
        <v>0</v>
      </c>
      <c r="K387" s="6">
        <f t="shared" si="4"/>
        <v>0</v>
      </c>
      <c r="L387" s="6">
        <f t="shared" si="5"/>
        <v>0</v>
      </c>
      <c r="M387" s="6">
        <f t="shared" si="6"/>
        <v>0</v>
      </c>
    </row>
    <row r="388">
      <c r="H388" s="5">
        <f t="shared" si="1"/>
        <v>0</v>
      </c>
      <c r="I388" s="5">
        <f t="shared" si="2"/>
        <v>0</v>
      </c>
      <c r="J388" s="6">
        <f t="shared" si="3"/>
        <v>0</v>
      </c>
      <c r="K388" s="6">
        <f t="shared" si="4"/>
        <v>0</v>
      </c>
      <c r="L388" s="6">
        <f t="shared" si="5"/>
        <v>0</v>
      </c>
      <c r="M388" s="6">
        <f t="shared" si="6"/>
        <v>0</v>
      </c>
    </row>
    <row r="389">
      <c r="H389" s="5">
        <f t="shared" si="1"/>
        <v>0</v>
      </c>
      <c r="I389" s="5">
        <f t="shared" si="2"/>
        <v>0</v>
      </c>
      <c r="J389" s="6">
        <f t="shared" si="3"/>
        <v>0</v>
      </c>
      <c r="K389" s="6">
        <f t="shared" si="4"/>
        <v>0</v>
      </c>
      <c r="L389" s="6">
        <f t="shared" si="5"/>
        <v>0</v>
      </c>
      <c r="M389" s="6">
        <f t="shared" si="6"/>
        <v>0</v>
      </c>
    </row>
    <row r="390">
      <c r="H390" s="5">
        <f t="shared" si="1"/>
        <v>0</v>
      </c>
      <c r="I390" s="5">
        <f t="shared" si="2"/>
        <v>0</v>
      </c>
      <c r="J390" s="6">
        <f t="shared" si="3"/>
        <v>0</v>
      </c>
      <c r="K390" s="6">
        <f t="shared" si="4"/>
        <v>0</v>
      </c>
      <c r="L390" s="6">
        <f t="shared" si="5"/>
        <v>0</v>
      </c>
      <c r="M390" s="6">
        <f t="shared" si="6"/>
        <v>0</v>
      </c>
    </row>
    <row r="391">
      <c r="H391" s="5">
        <f t="shared" si="1"/>
        <v>0</v>
      </c>
      <c r="I391" s="5">
        <f t="shared" si="2"/>
        <v>0</v>
      </c>
      <c r="J391" s="6">
        <f t="shared" si="3"/>
        <v>0</v>
      </c>
      <c r="K391" s="6">
        <f t="shared" si="4"/>
        <v>0</v>
      </c>
      <c r="L391" s="6">
        <f t="shared" si="5"/>
        <v>0</v>
      </c>
      <c r="M391" s="6">
        <f t="shared" si="6"/>
        <v>0</v>
      </c>
    </row>
    <row r="392">
      <c r="H392" s="5">
        <f t="shared" si="1"/>
        <v>0</v>
      </c>
      <c r="I392" s="5">
        <f t="shared" si="2"/>
        <v>0</v>
      </c>
      <c r="J392" s="6">
        <f t="shared" si="3"/>
        <v>0</v>
      </c>
      <c r="K392" s="6">
        <f t="shared" si="4"/>
        <v>0</v>
      </c>
      <c r="L392" s="6">
        <f t="shared" si="5"/>
        <v>0</v>
      </c>
      <c r="M392" s="6">
        <f t="shared" si="6"/>
        <v>0</v>
      </c>
    </row>
    <row r="393">
      <c r="H393" s="5">
        <f t="shared" si="1"/>
        <v>0</v>
      </c>
      <c r="I393" s="5">
        <f t="shared" si="2"/>
        <v>0</v>
      </c>
      <c r="J393" s="6">
        <f t="shared" si="3"/>
        <v>0</v>
      </c>
      <c r="K393" s="6">
        <f t="shared" si="4"/>
        <v>0</v>
      </c>
      <c r="L393" s="6">
        <f t="shared" si="5"/>
        <v>0</v>
      </c>
      <c r="M393" s="6">
        <f t="shared" si="6"/>
        <v>0</v>
      </c>
    </row>
    <row r="394">
      <c r="H394" s="5">
        <f t="shared" si="1"/>
        <v>0</v>
      </c>
      <c r="I394" s="5">
        <f t="shared" si="2"/>
        <v>0</v>
      </c>
      <c r="J394" s="6">
        <f t="shared" si="3"/>
        <v>0</v>
      </c>
      <c r="K394" s="6">
        <f t="shared" si="4"/>
        <v>0</v>
      </c>
      <c r="L394" s="6">
        <f t="shared" si="5"/>
        <v>0</v>
      </c>
      <c r="M394" s="6">
        <f t="shared" si="6"/>
        <v>0</v>
      </c>
    </row>
    <row r="395">
      <c r="H395" s="5">
        <f t="shared" si="1"/>
        <v>0</v>
      </c>
      <c r="I395" s="5">
        <f t="shared" si="2"/>
        <v>0</v>
      </c>
      <c r="J395" s="6">
        <f t="shared" si="3"/>
        <v>0</v>
      </c>
      <c r="K395" s="6">
        <f t="shared" si="4"/>
        <v>0</v>
      </c>
      <c r="L395" s="6">
        <f t="shared" si="5"/>
        <v>0</v>
      </c>
      <c r="M395" s="6">
        <f t="shared" si="6"/>
        <v>0</v>
      </c>
    </row>
    <row r="396">
      <c r="H396" s="5">
        <f t="shared" si="1"/>
        <v>0</v>
      </c>
      <c r="I396" s="5">
        <f t="shared" si="2"/>
        <v>0</v>
      </c>
      <c r="J396" s="6">
        <f t="shared" si="3"/>
        <v>0</v>
      </c>
      <c r="K396" s="6">
        <f t="shared" si="4"/>
        <v>0</v>
      </c>
      <c r="L396" s="6">
        <f t="shared" si="5"/>
        <v>0</v>
      </c>
      <c r="M396" s="6">
        <f t="shared" si="6"/>
        <v>0</v>
      </c>
    </row>
    <row r="397">
      <c r="H397" s="5">
        <f t="shared" si="1"/>
        <v>0</v>
      </c>
      <c r="I397" s="5">
        <f t="shared" si="2"/>
        <v>0</v>
      </c>
      <c r="J397" s="6">
        <f t="shared" si="3"/>
        <v>0</v>
      </c>
      <c r="K397" s="6">
        <f t="shared" si="4"/>
        <v>0</v>
      </c>
      <c r="L397" s="6">
        <f t="shared" si="5"/>
        <v>0</v>
      </c>
      <c r="M397" s="6">
        <f t="shared" si="6"/>
        <v>0</v>
      </c>
    </row>
    <row r="398">
      <c r="H398" s="5">
        <f t="shared" si="1"/>
        <v>0</v>
      </c>
      <c r="I398" s="5">
        <f t="shared" si="2"/>
        <v>0</v>
      </c>
      <c r="J398" s="6">
        <f t="shared" si="3"/>
        <v>0</v>
      </c>
      <c r="K398" s="6">
        <f t="shared" si="4"/>
        <v>0</v>
      </c>
      <c r="L398" s="6">
        <f t="shared" si="5"/>
        <v>0</v>
      </c>
      <c r="M398" s="6">
        <f t="shared" si="6"/>
        <v>0</v>
      </c>
    </row>
    <row r="399">
      <c r="H399" s="5">
        <f t="shared" si="1"/>
        <v>0</v>
      </c>
      <c r="I399" s="5">
        <f t="shared" si="2"/>
        <v>0</v>
      </c>
      <c r="J399" s="6">
        <f t="shared" si="3"/>
        <v>0</v>
      </c>
      <c r="K399" s="6">
        <f t="shared" si="4"/>
        <v>0</v>
      </c>
      <c r="L399" s="6">
        <f t="shared" si="5"/>
        <v>0</v>
      </c>
      <c r="M399" s="6">
        <f t="shared" si="6"/>
        <v>0</v>
      </c>
    </row>
    <row r="400">
      <c r="H400" s="5">
        <f t="shared" si="1"/>
        <v>0</v>
      </c>
      <c r="I400" s="5">
        <f t="shared" si="2"/>
        <v>0</v>
      </c>
      <c r="J400" s="6">
        <f t="shared" si="3"/>
        <v>0</v>
      </c>
      <c r="K400" s="6">
        <f t="shared" si="4"/>
        <v>0</v>
      </c>
      <c r="L400" s="6">
        <f t="shared" si="5"/>
        <v>0</v>
      </c>
      <c r="M400" s="6">
        <f t="shared" si="6"/>
        <v>0</v>
      </c>
    </row>
    <row r="401">
      <c r="H401" s="5">
        <f t="shared" si="1"/>
        <v>0</v>
      </c>
      <c r="I401" s="5">
        <f t="shared" si="2"/>
        <v>0</v>
      </c>
      <c r="J401" s="6">
        <f t="shared" si="3"/>
        <v>0</v>
      </c>
      <c r="K401" s="6">
        <f t="shared" si="4"/>
        <v>0</v>
      </c>
      <c r="L401" s="6">
        <f t="shared" si="5"/>
        <v>0</v>
      </c>
      <c r="M401" s="6">
        <f t="shared" si="6"/>
        <v>0</v>
      </c>
    </row>
    <row r="402">
      <c r="H402" s="5">
        <f t="shared" si="1"/>
        <v>0</v>
      </c>
      <c r="I402" s="5">
        <f t="shared" si="2"/>
        <v>0</v>
      </c>
      <c r="J402" s="6">
        <f t="shared" si="3"/>
        <v>0</v>
      </c>
      <c r="K402" s="6">
        <f t="shared" si="4"/>
        <v>0</v>
      </c>
      <c r="L402" s="6">
        <f t="shared" si="5"/>
        <v>0</v>
      </c>
      <c r="M402" s="6">
        <f t="shared" si="6"/>
        <v>0</v>
      </c>
    </row>
    <row r="403">
      <c r="H403" s="5">
        <f t="shared" si="1"/>
        <v>0</v>
      </c>
      <c r="I403" s="5">
        <f t="shared" si="2"/>
        <v>0</v>
      </c>
      <c r="J403" s="6">
        <f t="shared" si="3"/>
        <v>0</v>
      </c>
      <c r="K403" s="6">
        <f t="shared" si="4"/>
        <v>0</v>
      </c>
      <c r="L403" s="6">
        <f t="shared" si="5"/>
        <v>0</v>
      </c>
      <c r="M403" s="6">
        <f t="shared" si="6"/>
        <v>0</v>
      </c>
    </row>
    <row r="404">
      <c r="H404" s="5">
        <f t="shared" si="1"/>
        <v>0</v>
      </c>
      <c r="I404" s="5">
        <f t="shared" si="2"/>
        <v>0</v>
      </c>
      <c r="J404" s="6">
        <f t="shared" si="3"/>
        <v>0</v>
      </c>
      <c r="K404" s="6">
        <f t="shared" si="4"/>
        <v>0</v>
      </c>
      <c r="L404" s="6">
        <f t="shared" si="5"/>
        <v>0</v>
      </c>
      <c r="M404" s="6">
        <f t="shared" si="6"/>
        <v>0</v>
      </c>
    </row>
    <row r="405">
      <c r="H405" s="5">
        <f t="shared" si="1"/>
        <v>0</v>
      </c>
      <c r="I405" s="5">
        <f t="shared" si="2"/>
        <v>0</v>
      </c>
      <c r="J405" s="6">
        <f t="shared" si="3"/>
        <v>0</v>
      </c>
      <c r="K405" s="6">
        <f t="shared" si="4"/>
        <v>0</v>
      </c>
      <c r="L405" s="6">
        <f t="shared" si="5"/>
        <v>0</v>
      </c>
      <c r="M405" s="6">
        <f t="shared" si="6"/>
        <v>0</v>
      </c>
    </row>
    <row r="406">
      <c r="H406" s="5">
        <f t="shared" si="1"/>
        <v>0</v>
      </c>
      <c r="I406" s="5">
        <f t="shared" si="2"/>
        <v>0</v>
      </c>
      <c r="J406" s="6">
        <f t="shared" si="3"/>
        <v>0</v>
      </c>
      <c r="K406" s="6">
        <f t="shared" si="4"/>
        <v>0</v>
      </c>
      <c r="L406" s="6">
        <f t="shared" si="5"/>
        <v>0</v>
      </c>
      <c r="M406" s="6">
        <f t="shared" si="6"/>
        <v>0</v>
      </c>
    </row>
    <row r="407">
      <c r="H407" s="5">
        <f t="shared" si="1"/>
        <v>0</v>
      </c>
      <c r="I407" s="5">
        <f t="shared" si="2"/>
        <v>0</v>
      </c>
      <c r="J407" s="6">
        <f t="shared" si="3"/>
        <v>0</v>
      </c>
      <c r="K407" s="6">
        <f t="shared" si="4"/>
        <v>0</v>
      </c>
      <c r="L407" s="6">
        <f t="shared" si="5"/>
        <v>0</v>
      </c>
      <c r="M407" s="6">
        <f t="shared" si="6"/>
        <v>0</v>
      </c>
    </row>
    <row r="408">
      <c r="H408" s="5">
        <f t="shared" si="1"/>
        <v>0</v>
      </c>
      <c r="I408" s="5">
        <f t="shared" si="2"/>
        <v>0</v>
      </c>
      <c r="J408" s="6">
        <f t="shared" si="3"/>
        <v>0</v>
      </c>
      <c r="K408" s="6">
        <f t="shared" si="4"/>
        <v>0</v>
      </c>
      <c r="L408" s="6">
        <f t="shared" si="5"/>
        <v>0</v>
      </c>
      <c r="M408" s="6">
        <f t="shared" si="6"/>
        <v>0</v>
      </c>
    </row>
    <row r="409">
      <c r="H409" s="5">
        <f t="shared" si="1"/>
        <v>0</v>
      </c>
      <c r="I409" s="5">
        <f t="shared" si="2"/>
        <v>0</v>
      </c>
      <c r="J409" s="6">
        <f t="shared" si="3"/>
        <v>0</v>
      </c>
      <c r="K409" s="6">
        <f t="shared" si="4"/>
        <v>0</v>
      </c>
      <c r="L409" s="6">
        <f t="shared" si="5"/>
        <v>0</v>
      </c>
      <c r="M409" s="6">
        <f t="shared" si="6"/>
        <v>0</v>
      </c>
    </row>
    <row r="410">
      <c r="H410" s="5">
        <f t="shared" si="1"/>
        <v>0</v>
      </c>
      <c r="I410" s="5">
        <f t="shared" si="2"/>
        <v>0</v>
      </c>
      <c r="J410" s="6">
        <f t="shared" si="3"/>
        <v>0</v>
      </c>
      <c r="K410" s="6">
        <f t="shared" si="4"/>
        <v>0</v>
      </c>
      <c r="L410" s="6">
        <f t="shared" si="5"/>
        <v>0</v>
      </c>
      <c r="M410" s="6">
        <f t="shared" si="6"/>
        <v>0</v>
      </c>
    </row>
    <row r="411">
      <c r="H411" s="5">
        <f t="shared" si="1"/>
        <v>0</v>
      </c>
      <c r="I411" s="5">
        <f t="shared" si="2"/>
        <v>0</v>
      </c>
      <c r="J411" s="6">
        <f t="shared" si="3"/>
        <v>0</v>
      </c>
      <c r="K411" s="6">
        <f t="shared" si="4"/>
        <v>0</v>
      </c>
      <c r="L411" s="6">
        <f t="shared" si="5"/>
        <v>0</v>
      </c>
      <c r="M411" s="6">
        <f t="shared" si="6"/>
        <v>0</v>
      </c>
    </row>
    <row r="412">
      <c r="H412" s="5">
        <f t="shared" si="1"/>
        <v>0</v>
      </c>
      <c r="I412" s="5">
        <f t="shared" si="2"/>
        <v>0</v>
      </c>
      <c r="J412" s="6">
        <f t="shared" si="3"/>
        <v>0</v>
      </c>
      <c r="K412" s="6">
        <f t="shared" si="4"/>
        <v>0</v>
      </c>
      <c r="L412" s="6">
        <f t="shared" si="5"/>
        <v>0</v>
      </c>
      <c r="M412" s="6">
        <f t="shared" si="6"/>
        <v>0</v>
      </c>
    </row>
    <row r="413">
      <c r="H413" s="5">
        <f t="shared" si="1"/>
        <v>0</v>
      </c>
      <c r="I413" s="5">
        <f t="shared" si="2"/>
        <v>0</v>
      </c>
      <c r="J413" s="6">
        <f t="shared" si="3"/>
        <v>0</v>
      </c>
      <c r="K413" s="6">
        <f t="shared" si="4"/>
        <v>0</v>
      </c>
      <c r="L413" s="6">
        <f t="shared" si="5"/>
        <v>0</v>
      </c>
      <c r="M413" s="6">
        <f t="shared" si="6"/>
        <v>0</v>
      </c>
    </row>
    <row r="414">
      <c r="H414" s="5">
        <f t="shared" si="1"/>
        <v>0</v>
      </c>
      <c r="I414" s="5">
        <f t="shared" si="2"/>
        <v>0</v>
      </c>
      <c r="J414" s="6">
        <f t="shared" si="3"/>
        <v>0</v>
      </c>
      <c r="K414" s="6">
        <f t="shared" si="4"/>
        <v>0</v>
      </c>
      <c r="L414" s="6">
        <f t="shared" si="5"/>
        <v>0</v>
      </c>
      <c r="M414" s="6">
        <f t="shared" si="6"/>
        <v>0</v>
      </c>
    </row>
    <row r="415">
      <c r="H415" s="5">
        <f t="shared" si="1"/>
        <v>0</v>
      </c>
      <c r="I415" s="5">
        <f t="shared" si="2"/>
        <v>0</v>
      </c>
      <c r="J415" s="6">
        <f t="shared" si="3"/>
        <v>0</v>
      </c>
      <c r="K415" s="6">
        <f t="shared" si="4"/>
        <v>0</v>
      </c>
      <c r="L415" s="6">
        <f t="shared" si="5"/>
        <v>0</v>
      </c>
      <c r="M415" s="6">
        <f t="shared" si="6"/>
        <v>0</v>
      </c>
    </row>
    <row r="416">
      <c r="H416" s="5">
        <f t="shared" si="1"/>
        <v>0</v>
      </c>
      <c r="I416" s="5">
        <f t="shared" si="2"/>
        <v>0</v>
      </c>
      <c r="J416" s="6">
        <f t="shared" si="3"/>
        <v>0</v>
      </c>
      <c r="K416" s="6">
        <f t="shared" si="4"/>
        <v>0</v>
      </c>
      <c r="L416" s="6">
        <f t="shared" si="5"/>
        <v>0</v>
      </c>
      <c r="M416" s="6">
        <f t="shared" si="6"/>
        <v>0</v>
      </c>
    </row>
    <row r="417">
      <c r="H417" s="5">
        <f t="shared" si="1"/>
        <v>0</v>
      </c>
      <c r="I417" s="5">
        <f t="shared" si="2"/>
        <v>0</v>
      </c>
      <c r="J417" s="6">
        <f t="shared" si="3"/>
        <v>0</v>
      </c>
      <c r="K417" s="6">
        <f t="shared" si="4"/>
        <v>0</v>
      </c>
      <c r="L417" s="6">
        <f t="shared" si="5"/>
        <v>0</v>
      </c>
      <c r="M417" s="6">
        <f t="shared" si="6"/>
        <v>0</v>
      </c>
    </row>
    <row r="418">
      <c r="H418" s="5">
        <f t="shared" si="1"/>
        <v>0</v>
      </c>
      <c r="I418" s="5">
        <f t="shared" si="2"/>
        <v>0</v>
      </c>
      <c r="J418" s="6">
        <f t="shared" si="3"/>
        <v>0</v>
      </c>
      <c r="K418" s="6">
        <f t="shared" si="4"/>
        <v>0</v>
      </c>
      <c r="L418" s="6">
        <f t="shared" si="5"/>
        <v>0</v>
      </c>
      <c r="M418" s="6">
        <f t="shared" si="6"/>
        <v>0</v>
      </c>
    </row>
    <row r="419">
      <c r="H419" s="5">
        <f t="shared" si="1"/>
        <v>0</v>
      </c>
      <c r="I419" s="5">
        <f t="shared" si="2"/>
        <v>0</v>
      </c>
      <c r="J419" s="6">
        <f t="shared" si="3"/>
        <v>0</v>
      </c>
      <c r="K419" s="6">
        <f t="shared" si="4"/>
        <v>0</v>
      </c>
      <c r="L419" s="6">
        <f t="shared" si="5"/>
        <v>0</v>
      </c>
      <c r="M419" s="6">
        <f t="shared" si="6"/>
        <v>0</v>
      </c>
    </row>
    <row r="420">
      <c r="H420" s="5">
        <f t="shared" si="1"/>
        <v>0</v>
      </c>
      <c r="I420" s="5">
        <f t="shared" si="2"/>
        <v>0</v>
      </c>
      <c r="J420" s="6">
        <f t="shared" si="3"/>
        <v>0</v>
      </c>
      <c r="K420" s="6">
        <f t="shared" si="4"/>
        <v>0</v>
      </c>
      <c r="L420" s="6">
        <f t="shared" si="5"/>
        <v>0</v>
      </c>
      <c r="M420" s="6">
        <f t="shared" si="6"/>
        <v>0</v>
      </c>
    </row>
    <row r="421">
      <c r="H421" s="5">
        <f t="shared" si="1"/>
        <v>0</v>
      </c>
      <c r="I421" s="5">
        <f t="shared" si="2"/>
        <v>0</v>
      </c>
      <c r="J421" s="6">
        <f t="shared" si="3"/>
        <v>0</v>
      </c>
      <c r="K421" s="6">
        <f t="shared" si="4"/>
        <v>0</v>
      </c>
      <c r="L421" s="6">
        <f t="shared" si="5"/>
        <v>0</v>
      </c>
      <c r="M421" s="6">
        <f t="shared" si="6"/>
        <v>0</v>
      </c>
    </row>
    <row r="422">
      <c r="H422" s="5">
        <f t="shared" si="1"/>
        <v>0</v>
      </c>
      <c r="I422" s="5">
        <f t="shared" si="2"/>
        <v>0</v>
      </c>
      <c r="J422" s="6">
        <f t="shared" si="3"/>
        <v>0</v>
      </c>
      <c r="K422" s="6">
        <f t="shared" si="4"/>
        <v>0</v>
      </c>
      <c r="L422" s="6">
        <f t="shared" si="5"/>
        <v>0</v>
      </c>
      <c r="M422" s="6">
        <f t="shared" si="6"/>
        <v>0</v>
      </c>
    </row>
    <row r="423">
      <c r="H423" s="5">
        <f t="shared" si="1"/>
        <v>0</v>
      </c>
      <c r="I423" s="5">
        <f t="shared" si="2"/>
        <v>0</v>
      </c>
      <c r="J423" s="6">
        <f t="shared" si="3"/>
        <v>0</v>
      </c>
      <c r="K423" s="6">
        <f t="shared" si="4"/>
        <v>0</v>
      </c>
      <c r="L423" s="6">
        <f t="shared" si="5"/>
        <v>0</v>
      </c>
      <c r="M423" s="6">
        <f t="shared" si="6"/>
        <v>0</v>
      </c>
    </row>
    <row r="424">
      <c r="H424" s="5">
        <f t="shared" si="1"/>
        <v>0</v>
      </c>
      <c r="I424" s="5">
        <f t="shared" si="2"/>
        <v>0</v>
      </c>
      <c r="J424" s="6">
        <f t="shared" si="3"/>
        <v>0</v>
      </c>
      <c r="K424" s="6">
        <f t="shared" si="4"/>
        <v>0</v>
      </c>
      <c r="L424" s="6">
        <f t="shared" si="5"/>
        <v>0</v>
      </c>
      <c r="M424" s="6">
        <f t="shared" si="6"/>
        <v>0</v>
      </c>
    </row>
    <row r="425">
      <c r="H425" s="5">
        <f t="shared" si="1"/>
        <v>0</v>
      </c>
      <c r="I425" s="5">
        <f t="shared" si="2"/>
        <v>0</v>
      </c>
      <c r="J425" s="6">
        <f t="shared" si="3"/>
        <v>0</v>
      </c>
      <c r="K425" s="6">
        <f t="shared" si="4"/>
        <v>0</v>
      </c>
      <c r="L425" s="6">
        <f t="shared" si="5"/>
        <v>0</v>
      </c>
      <c r="M425" s="6">
        <f t="shared" si="6"/>
        <v>0</v>
      </c>
    </row>
    <row r="426">
      <c r="H426" s="5">
        <f t="shared" si="1"/>
        <v>0</v>
      </c>
      <c r="I426" s="5">
        <f t="shared" si="2"/>
        <v>0</v>
      </c>
      <c r="J426" s="6">
        <f t="shared" si="3"/>
        <v>0</v>
      </c>
      <c r="K426" s="6">
        <f t="shared" si="4"/>
        <v>0</v>
      </c>
      <c r="L426" s="6">
        <f t="shared" si="5"/>
        <v>0</v>
      </c>
      <c r="M426" s="6">
        <f t="shared" si="6"/>
        <v>0</v>
      </c>
    </row>
    <row r="427">
      <c r="H427" s="5">
        <f t="shared" si="1"/>
        <v>0</v>
      </c>
      <c r="I427" s="5">
        <f t="shared" si="2"/>
        <v>0</v>
      </c>
      <c r="J427" s="6">
        <f t="shared" si="3"/>
        <v>0</v>
      </c>
      <c r="K427" s="6">
        <f t="shared" si="4"/>
        <v>0</v>
      </c>
      <c r="L427" s="6">
        <f t="shared" si="5"/>
        <v>0</v>
      </c>
      <c r="M427" s="6">
        <f t="shared" si="6"/>
        <v>0</v>
      </c>
    </row>
    <row r="428">
      <c r="H428" s="5">
        <f t="shared" si="1"/>
        <v>0</v>
      </c>
      <c r="I428" s="5">
        <f t="shared" si="2"/>
        <v>0</v>
      </c>
      <c r="J428" s="6">
        <f t="shared" si="3"/>
        <v>0</v>
      </c>
      <c r="K428" s="6">
        <f t="shared" si="4"/>
        <v>0</v>
      </c>
      <c r="L428" s="6">
        <f t="shared" si="5"/>
        <v>0</v>
      </c>
      <c r="M428" s="6">
        <f t="shared" si="6"/>
        <v>0</v>
      </c>
    </row>
    <row r="429">
      <c r="H429" s="5">
        <f t="shared" si="1"/>
        <v>0</v>
      </c>
      <c r="I429" s="5">
        <f t="shared" si="2"/>
        <v>0</v>
      </c>
      <c r="J429" s="6">
        <f t="shared" si="3"/>
        <v>0</v>
      </c>
      <c r="K429" s="6">
        <f t="shared" si="4"/>
        <v>0</v>
      </c>
      <c r="L429" s="6">
        <f t="shared" si="5"/>
        <v>0</v>
      </c>
      <c r="M429" s="6">
        <f t="shared" si="6"/>
        <v>0</v>
      </c>
    </row>
    <row r="430">
      <c r="H430" s="5">
        <f t="shared" si="1"/>
        <v>0</v>
      </c>
      <c r="I430" s="5">
        <f t="shared" si="2"/>
        <v>0</v>
      </c>
      <c r="J430" s="6">
        <f t="shared" si="3"/>
        <v>0</v>
      </c>
      <c r="K430" s="6">
        <f t="shared" si="4"/>
        <v>0</v>
      </c>
      <c r="L430" s="6">
        <f t="shared" si="5"/>
        <v>0</v>
      </c>
      <c r="M430" s="6">
        <f t="shared" si="6"/>
        <v>0</v>
      </c>
    </row>
    <row r="431">
      <c r="H431" s="5">
        <f t="shared" si="1"/>
        <v>0</v>
      </c>
      <c r="I431" s="5">
        <f t="shared" si="2"/>
        <v>0</v>
      </c>
      <c r="J431" s="6">
        <f t="shared" si="3"/>
        <v>0</v>
      </c>
      <c r="K431" s="6">
        <f t="shared" si="4"/>
        <v>0</v>
      </c>
      <c r="L431" s="6">
        <f t="shared" si="5"/>
        <v>0</v>
      </c>
      <c r="M431" s="6">
        <f t="shared" si="6"/>
        <v>0</v>
      </c>
    </row>
    <row r="432">
      <c r="H432" s="5">
        <f t="shared" si="1"/>
        <v>0</v>
      </c>
      <c r="I432" s="5">
        <f t="shared" si="2"/>
        <v>0</v>
      </c>
      <c r="J432" s="6">
        <f t="shared" si="3"/>
        <v>0</v>
      </c>
      <c r="K432" s="6">
        <f t="shared" si="4"/>
        <v>0</v>
      </c>
      <c r="L432" s="6">
        <f t="shared" si="5"/>
        <v>0</v>
      </c>
      <c r="M432" s="6">
        <f t="shared" si="6"/>
        <v>0</v>
      </c>
    </row>
    <row r="433">
      <c r="H433" s="5">
        <f t="shared" si="1"/>
        <v>0</v>
      </c>
      <c r="I433" s="5">
        <f t="shared" si="2"/>
        <v>0</v>
      </c>
      <c r="J433" s="6">
        <f t="shared" si="3"/>
        <v>0</v>
      </c>
      <c r="K433" s="6">
        <f t="shared" si="4"/>
        <v>0</v>
      </c>
      <c r="L433" s="6">
        <f t="shared" si="5"/>
        <v>0</v>
      </c>
      <c r="M433" s="6">
        <f t="shared" si="6"/>
        <v>0</v>
      </c>
    </row>
    <row r="434">
      <c r="H434" s="5">
        <f t="shared" si="1"/>
        <v>0</v>
      </c>
      <c r="I434" s="5">
        <f t="shared" si="2"/>
        <v>0</v>
      </c>
      <c r="J434" s="6">
        <f t="shared" si="3"/>
        <v>0</v>
      </c>
      <c r="K434" s="6">
        <f t="shared" si="4"/>
        <v>0</v>
      </c>
      <c r="L434" s="6">
        <f t="shared" si="5"/>
        <v>0</v>
      </c>
      <c r="M434" s="6">
        <f t="shared" si="6"/>
        <v>0</v>
      </c>
    </row>
    <row r="435">
      <c r="H435" s="5">
        <f t="shared" si="1"/>
        <v>0</v>
      </c>
      <c r="I435" s="5">
        <f t="shared" si="2"/>
        <v>0</v>
      </c>
      <c r="J435" s="6">
        <f t="shared" si="3"/>
        <v>0</v>
      </c>
      <c r="K435" s="6">
        <f t="shared" si="4"/>
        <v>0</v>
      </c>
      <c r="L435" s="6">
        <f t="shared" si="5"/>
        <v>0</v>
      </c>
      <c r="M435" s="6">
        <f t="shared" si="6"/>
        <v>0</v>
      </c>
    </row>
    <row r="436">
      <c r="H436" s="5">
        <f t="shared" si="1"/>
        <v>0</v>
      </c>
      <c r="I436" s="5">
        <f t="shared" si="2"/>
        <v>0</v>
      </c>
      <c r="J436" s="6">
        <f t="shared" si="3"/>
        <v>0</v>
      </c>
      <c r="K436" s="6">
        <f t="shared" si="4"/>
        <v>0</v>
      </c>
      <c r="L436" s="6">
        <f t="shared" si="5"/>
        <v>0</v>
      </c>
      <c r="M436" s="6">
        <f t="shared" si="6"/>
        <v>0</v>
      </c>
    </row>
    <row r="437">
      <c r="H437" s="5">
        <f t="shared" si="1"/>
        <v>0</v>
      </c>
      <c r="I437" s="5">
        <f t="shared" si="2"/>
        <v>0</v>
      </c>
      <c r="J437" s="6">
        <f t="shared" si="3"/>
        <v>0</v>
      </c>
      <c r="K437" s="6">
        <f t="shared" si="4"/>
        <v>0</v>
      </c>
      <c r="L437" s="6">
        <f t="shared" si="5"/>
        <v>0</v>
      </c>
      <c r="M437" s="6">
        <f t="shared" si="6"/>
        <v>0</v>
      </c>
    </row>
    <row r="438">
      <c r="H438" s="5">
        <f t="shared" si="1"/>
        <v>0</v>
      </c>
      <c r="I438" s="5">
        <f t="shared" si="2"/>
        <v>0</v>
      </c>
      <c r="J438" s="6">
        <f t="shared" si="3"/>
        <v>0</v>
      </c>
      <c r="K438" s="6">
        <f t="shared" si="4"/>
        <v>0</v>
      </c>
      <c r="L438" s="6">
        <f t="shared" si="5"/>
        <v>0</v>
      </c>
      <c r="M438" s="6">
        <f t="shared" si="6"/>
        <v>0</v>
      </c>
    </row>
    <row r="439">
      <c r="H439" s="5">
        <f t="shared" si="1"/>
        <v>0</v>
      </c>
      <c r="I439" s="5">
        <f t="shared" si="2"/>
        <v>0</v>
      </c>
      <c r="J439" s="6">
        <f t="shared" si="3"/>
        <v>0</v>
      </c>
      <c r="K439" s="6">
        <f t="shared" si="4"/>
        <v>0</v>
      </c>
      <c r="L439" s="6">
        <f t="shared" si="5"/>
        <v>0</v>
      </c>
      <c r="M439" s="6">
        <f t="shared" si="6"/>
        <v>0</v>
      </c>
    </row>
    <row r="440">
      <c r="H440" s="5">
        <f t="shared" si="1"/>
        <v>0</v>
      </c>
      <c r="I440" s="5">
        <f t="shared" si="2"/>
        <v>0</v>
      </c>
      <c r="J440" s="6">
        <f t="shared" si="3"/>
        <v>0</v>
      </c>
      <c r="K440" s="6">
        <f t="shared" si="4"/>
        <v>0</v>
      </c>
      <c r="L440" s="6">
        <f t="shared" si="5"/>
        <v>0</v>
      </c>
      <c r="M440" s="6">
        <f t="shared" si="6"/>
        <v>0</v>
      </c>
    </row>
    <row r="441">
      <c r="H441" s="5">
        <f t="shared" si="1"/>
        <v>0</v>
      </c>
      <c r="I441" s="5">
        <f t="shared" si="2"/>
        <v>0</v>
      </c>
      <c r="J441" s="6">
        <f t="shared" si="3"/>
        <v>0</v>
      </c>
      <c r="K441" s="6">
        <f t="shared" si="4"/>
        <v>0</v>
      </c>
      <c r="L441" s="6">
        <f t="shared" si="5"/>
        <v>0</v>
      </c>
      <c r="M441" s="6">
        <f t="shared" si="6"/>
        <v>0</v>
      </c>
    </row>
    <row r="442">
      <c r="H442" s="5">
        <f t="shared" si="1"/>
        <v>0</v>
      </c>
      <c r="I442" s="5">
        <f t="shared" si="2"/>
        <v>0</v>
      </c>
      <c r="J442" s="6">
        <f t="shared" si="3"/>
        <v>0</v>
      </c>
      <c r="K442" s="6">
        <f t="shared" si="4"/>
        <v>0</v>
      </c>
      <c r="L442" s="6">
        <f t="shared" si="5"/>
        <v>0</v>
      </c>
      <c r="M442" s="6">
        <f t="shared" si="6"/>
        <v>0</v>
      </c>
    </row>
    <row r="443">
      <c r="H443" s="5">
        <f t="shared" si="1"/>
        <v>0</v>
      </c>
      <c r="I443" s="5">
        <f t="shared" si="2"/>
        <v>0</v>
      </c>
      <c r="J443" s="6">
        <f t="shared" si="3"/>
        <v>0</v>
      </c>
      <c r="K443" s="6">
        <f t="shared" si="4"/>
        <v>0</v>
      </c>
      <c r="L443" s="6">
        <f t="shared" si="5"/>
        <v>0</v>
      </c>
      <c r="M443" s="6">
        <f t="shared" si="6"/>
        <v>0</v>
      </c>
    </row>
    <row r="444">
      <c r="H444" s="5">
        <f t="shared" si="1"/>
        <v>0</v>
      </c>
      <c r="I444" s="5">
        <f t="shared" si="2"/>
        <v>0</v>
      </c>
      <c r="J444" s="6">
        <f t="shared" si="3"/>
        <v>0</v>
      </c>
      <c r="K444" s="6">
        <f t="shared" si="4"/>
        <v>0</v>
      </c>
      <c r="L444" s="6">
        <f t="shared" si="5"/>
        <v>0</v>
      </c>
      <c r="M444" s="6">
        <f t="shared" si="6"/>
        <v>0</v>
      </c>
    </row>
    <row r="445">
      <c r="H445" s="5">
        <f t="shared" si="1"/>
        <v>0</v>
      </c>
      <c r="I445" s="5">
        <f t="shared" si="2"/>
        <v>0</v>
      </c>
      <c r="J445" s="6">
        <f t="shared" si="3"/>
        <v>0</v>
      </c>
      <c r="K445" s="6">
        <f t="shared" si="4"/>
        <v>0</v>
      </c>
      <c r="L445" s="6">
        <f t="shared" si="5"/>
        <v>0</v>
      </c>
      <c r="M445" s="6">
        <f t="shared" si="6"/>
        <v>0</v>
      </c>
    </row>
    <row r="446">
      <c r="H446" s="5">
        <f t="shared" si="1"/>
        <v>0</v>
      </c>
      <c r="I446" s="5">
        <f t="shared" si="2"/>
        <v>0</v>
      </c>
      <c r="J446" s="6">
        <f t="shared" si="3"/>
        <v>0</v>
      </c>
      <c r="K446" s="6">
        <f t="shared" si="4"/>
        <v>0</v>
      </c>
      <c r="L446" s="6">
        <f t="shared" si="5"/>
        <v>0</v>
      </c>
      <c r="M446" s="6">
        <f t="shared" si="6"/>
        <v>0</v>
      </c>
    </row>
    <row r="447">
      <c r="H447" s="5">
        <f t="shared" si="1"/>
        <v>0</v>
      </c>
      <c r="I447" s="5">
        <f t="shared" si="2"/>
        <v>0</v>
      </c>
      <c r="J447" s="6">
        <f t="shared" si="3"/>
        <v>0</v>
      </c>
      <c r="K447" s="6">
        <f t="shared" si="4"/>
        <v>0</v>
      </c>
      <c r="L447" s="6">
        <f t="shared" si="5"/>
        <v>0</v>
      </c>
      <c r="M447" s="6">
        <f t="shared" si="6"/>
        <v>0</v>
      </c>
    </row>
    <row r="448">
      <c r="H448" s="5">
        <f t="shared" si="1"/>
        <v>0</v>
      </c>
      <c r="I448" s="5">
        <f t="shared" si="2"/>
        <v>0</v>
      </c>
      <c r="J448" s="6">
        <f t="shared" si="3"/>
        <v>0</v>
      </c>
      <c r="K448" s="6">
        <f t="shared" si="4"/>
        <v>0</v>
      </c>
      <c r="L448" s="6">
        <f t="shared" si="5"/>
        <v>0</v>
      </c>
      <c r="M448" s="6">
        <f t="shared" si="6"/>
        <v>0</v>
      </c>
    </row>
    <row r="449">
      <c r="H449" s="5">
        <f t="shared" si="1"/>
        <v>0</v>
      </c>
      <c r="I449" s="5">
        <f t="shared" si="2"/>
        <v>0</v>
      </c>
      <c r="J449" s="6">
        <f t="shared" si="3"/>
        <v>0</v>
      </c>
      <c r="K449" s="6">
        <f t="shared" si="4"/>
        <v>0</v>
      </c>
      <c r="L449" s="6">
        <f t="shared" si="5"/>
        <v>0</v>
      </c>
      <c r="M449" s="6">
        <f t="shared" si="6"/>
        <v>0</v>
      </c>
    </row>
    <row r="450">
      <c r="H450" s="5">
        <f t="shared" si="1"/>
        <v>0</v>
      </c>
      <c r="I450" s="5">
        <f t="shared" si="2"/>
        <v>0</v>
      </c>
      <c r="J450" s="6">
        <f t="shared" si="3"/>
        <v>0</v>
      </c>
      <c r="K450" s="6">
        <f t="shared" si="4"/>
        <v>0</v>
      </c>
      <c r="L450" s="6">
        <f t="shared" si="5"/>
        <v>0</v>
      </c>
      <c r="M450" s="6">
        <f t="shared" si="6"/>
        <v>0</v>
      </c>
    </row>
    <row r="451">
      <c r="H451" s="5">
        <f t="shared" si="1"/>
        <v>0</v>
      </c>
      <c r="I451" s="5">
        <f t="shared" si="2"/>
        <v>0</v>
      </c>
      <c r="J451" s="6">
        <f t="shared" si="3"/>
        <v>0</v>
      </c>
      <c r="K451" s="6">
        <f t="shared" si="4"/>
        <v>0</v>
      </c>
      <c r="L451" s="6">
        <f t="shared" si="5"/>
        <v>0</v>
      </c>
      <c r="M451" s="6">
        <f t="shared" si="6"/>
        <v>0</v>
      </c>
    </row>
    <row r="452">
      <c r="H452" s="5">
        <f t="shared" si="1"/>
        <v>0</v>
      </c>
      <c r="I452" s="5">
        <f t="shared" si="2"/>
        <v>0</v>
      </c>
      <c r="J452" s="6">
        <f t="shared" si="3"/>
        <v>0</v>
      </c>
      <c r="K452" s="6">
        <f t="shared" si="4"/>
        <v>0</v>
      </c>
      <c r="L452" s="6">
        <f t="shared" si="5"/>
        <v>0</v>
      </c>
      <c r="M452" s="6">
        <f t="shared" si="6"/>
        <v>0</v>
      </c>
    </row>
    <row r="453">
      <c r="H453" s="5">
        <f t="shared" si="1"/>
        <v>0</v>
      </c>
      <c r="I453" s="5">
        <f t="shared" si="2"/>
        <v>0</v>
      </c>
      <c r="J453" s="6">
        <f t="shared" si="3"/>
        <v>0</v>
      </c>
      <c r="K453" s="6">
        <f t="shared" si="4"/>
        <v>0</v>
      </c>
      <c r="L453" s="6">
        <f t="shared" si="5"/>
        <v>0</v>
      </c>
      <c r="M453" s="6">
        <f t="shared" si="6"/>
        <v>0</v>
      </c>
    </row>
    <row r="454">
      <c r="H454" s="5">
        <f t="shared" si="1"/>
        <v>0</v>
      </c>
      <c r="I454" s="5">
        <f t="shared" si="2"/>
        <v>0</v>
      </c>
      <c r="J454" s="6">
        <f t="shared" si="3"/>
        <v>0</v>
      </c>
      <c r="K454" s="6">
        <f t="shared" si="4"/>
        <v>0</v>
      </c>
      <c r="L454" s="6">
        <f t="shared" si="5"/>
        <v>0</v>
      </c>
      <c r="M454" s="6">
        <f t="shared" si="6"/>
        <v>0</v>
      </c>
    </row>
    <row r="455">
      <c r="H455" s="5">
        <f t="shared" si="1"/>
        <v>0</v>
      </c>
      <c r="I455" s="5">
        <f t="shared" si="2"/>
        <v>0</v>
      </c>
      <c r="J455" s="6">
        <f t="shared" si="3"/>
        <v>0</v>
      </c>
      <c r="K455" s="6">
        <f t="shared" si="4"/>
        <v>0</v>
      </c>
      <c r="L455" s="6">
        <f t="shared" si="5"/>
        <v>0</v>
      </c>
      <c r="M455" s="6">
        <f t="shared" si="6"/>
        <v>0</v>
      </c>
    </row>
    <row r="456">
      <c r="H456" s="5">
        <f t="shared" si="1"/>
        <v>0</v>
      </c>
      <c r="I456" s="5">
        <f t="shared" si="2"/>
        <v>0</v>
      </c>
      <c r="J456" s="6">
        <f t="shared" si="3"/>
        <v>0</v>
      </c>
      <c r="K456" s="6">
        <f t="shared" si="4"/>
        <v>0</v>
      </c>
      <c r="L456" s="6">
        <f t="shared" si="5"/>
        <v>0</v>
      </c>
      <c r="M456" s="6">
        <f t="shared" si="6"/>
        <v>0</v>
      </c>
    </row>
    <row r="457">
      <c r="H457" s="5">
        <f t="shared" si="1"/>
        <v>0</v>
      </c>
      <c r="I457" s="5">
        <f t="shared" si="2"/>
        <v>0</v>
      </c>
      <c r="J457" s="6">
        <f t="shared" si="3"/>
        <v>0</v>
      </c>
      <c r="K457" s="6">
        <f t="shared" si="4"/>
        <v>0</v>
      </c>
      <c r="L457" s="6">
        <f t="shared" si="5"/>
        <v>0</v>
      </c>
      <c r="M457" s="6">
        <f t="shared" si="6"/>
        <v>0</v>
      </c>
    </row>
    <row r="458">
      <c r="H458" s="5">
        <f t="shared" si="1"/>
        <v>0</v>
      </c>
      <c r="I458" s="5">
        <f t="shared" si="2"/>
        <v>0</v>
      </c>
      <c r="J458" s="6">
        <f t="shared" si="3"/>
        <v>0</v>
      </c>
      <c r="K458" s="6">
        <f t="shared" si="4"/>
        <v>0</v>
      </c>
      <c r="L458" s="6">
        <f t="shared" si="5"/>
        <v>0</v>
      </c>
      <c r="M458" s="6">
        <f t="shared" si="6"/>
        <v>0</v>
      </c>
    </row>
    <row r="459">
      <c r="H459" s="5">
        <f t="shared" si="1"/>
        <v>0</v>
      </c>
      <c r="I459" s="5">
        <f t="shared" si="2"/>
        <v>0</v>
      </c>
      <c r="J459" s="6">
        <f t="shared" si="3"/>
        <v>0</v>
      </c>
      <c r="K459" s="6">
        <f t="shared" si="4"/>
        <v>0</v>
      </c>
      <c r="L459" s="6">
        <f t="shared" si="5"/>
        <v>0</v>
      </c>
      <c r="M459" s="6">
        <f t="shared" si="6"/>
        <v>0</v>
      </c>
    </row>
    <row r="460">
      <c r="H460" s="5">
        <f t="shared" si="1"/>
        <v>0</v>
      </c>
      <c r="I460" s="5">
        <f t="shared" si="2"/>
        <v>0</v>
      </c>
      <c r="J460" s="6">
        <f t="shared" si="3"/>
        <v>0</v>
      </c>
      <c r="K460" s="6">
        <f t="shared" si="4"/>
        <v>0</v>
      </c>
      <c r="L460" s="6">
        <f t="shared" si="5"/>
        <v>0</v>
      </c>
      <c r="M460" s="6">
        <f t="shared" si="6"/>
        <v>0</v>
      </c>
    </row>
    <row r="461">
      <c r="H461" s="5">
        <f t="shared" si="1"/>
        <v>0</v>
      </c>
      <c r="I461" s="5">
        <f t="shared" si="2"/>
        <v>0</v>
      </c>
      <c r="J461" s="6">
        <f t="shared" si="3"/>
        <v>0</v>
      </c>
      <c r="K461" s="6">
        <f t="shared" si="4"/>
        <v>0</v>
      </c>
      <c r="L461" s="6">
        <f t="shared" si="5"/>
        <v>0</v>
      </c>
      <c r="M461" s="6">
        <f t="shared" si="6"/>
        <v>0</v>
      </c>
    </row>
    <row r="462">
      <c r="H462" s="5">
        <f t="shared" si="1"/>
        <v>0</v>
      </c>
      <c r="I462" s="5">
        <f t="shared" si="2"/>
        <v>0</v>
      </c>
      <c r="J462" s="6">
        <f t="shared" si="3"/>
        <v>0</v>
      </c>
      <c r="K462" s="6">
        <f t="shared" si="4"/>
        <v>0</v>
      </c>
      <c r="L462" s="6">
        <f t="shared" si="5"/>
        <v>0</v>
      </c>
      <c r="M462" s="6">
        <f t="shared" si="6"/>
        <v>0</v>
      </c>
    </row>
    <row r="463">
      <c r="H463" s="5">
        <f t="shared" si="1"/>
        <v>0</v>
      </c>
      <c r="I463" s="5">
        <f t="shared" si="2"/>
        <v>0</v>
      </c>
      <c r="J463" s="6">
        <f t="shared" si="3"/>
        <v>0</v>
      </c>
      <c r="K463" s="6">
        <f t="shared" si="4"/>
        <v>0</v>
      </c>
      <c r="L463" s="6">
        <f t="shared" si="5"/>
        <v>0</v>
      </c>
      <c r="M463" s="6">
        <f t="shared" si="6"/>
        <v>0</v>
      </c>
    </row>
    <row r="464">
      <c r="H464" s="5">
        <f t="shared" si="1"/>
        <v>0</v>
      </c>
      <c r="I464" s="5">
        <f t="shared" si="2"/>
        <v>0</v>
      </c>
      <c r="J464" s="6">
        <f t="shared" si="3"/>
        <v>0</v>
      </c>
      <c r="K464" s="6">
        <f t="shared" si="4"/>
        <v>0</v>
      </c>
      <c r="L464" s="6">
        <f t="shared" si="5"/>
        <v>0</v>
      </c>
      <c r="M464" s="6">
        <f t="shared" si="6"/>
        <v>0</v>
      </c>
    </row>
    <row r="465">
      <c r="H465" s="5">
        <f t="shared" si="1"/>
        <v>0</v>
      </c>
      <c r="I465" s="5">
        <f t="shared" si="2"/>
        <v>0</v>
      </c>
      <c r="J465" s="6">
        <f t="shared" si="3"/>
        <v>0</v>
      </c>
      <c r="K465" s="6">
        <f t="shared" si="4"/>
        <v>0</v>
      </c>
      <c r="L465" s="6">
        <f t="shared" si="5"/>
        <v>0</v>
      </c>
      <c r="M465" s="6">
        <f t="shared" si="6"/>
        <v>0</v>
      </c>
    </row>
    <row r="466">
      <c r="H466" s="5">
        <f t="shared" si="1"/>
        <v>0</v>
      </c>
      <c r="I466" s="5">
        <f t="shared" si="2"/>
        <v>0</v>
      </c>
      <c r="J466" s="6">
        <f t="shared" si="3"/>
        <v>0</v>
      </c>
      <c r="K466" s="6">
        <f t="shared" si="4"/>
        <v>0</v>
      </c>
      <c r="L466" s="6">
        <f t="shared" si="5"/>
        <v>0</v>
      </c>
      <c r="M466" s="6">
        <f t="shared" si="6"/>
        <v>0</v>
      </c>
    </row>
    <row r="467">
      <c r="H467" s="5">
        <f t="shared" si="1"/>
        <v>0</v>
      </c>
      <c r="I467" s="5">
        <f t="shared" si="2"/>
        <v>0</v>
      </c>
      <c r="J467" s="6">
        <f t="shared" si="3"/>
        <v>0</v>
      </c>
      <c r="K467" s="6">
        <f t="shared" si="4"/>
        <v>0</v>
      </c>
      <c r="L467" s="6">
        <f t="shared" si="5"/>
        <v>0</v>
      </c>
      <c r="M467" s="6">
        <f t="shared" si="6"/>
        <v>0</v>
      </c>
    </row>
    <row r="468">
      <c r="H468" s="5">
        <f t="shared" si="1"/>
        <v>0</v>
      </c>
      <c r="I468" s="5">
        <f t="shared" si="2"/>
        <v>0</v>
      </c>
      <c r="J468" s="6">
        <f t="shared" si="3"/>
        <v>0</v>
      </c>
      <c r="K468" s="6">
        <f t="shared" si="4"/>
        <v>0</v>
      </c>
      <c r="L468" s="6">
        <f t="shared" si="5"/>
        <v>0</v>
      </c>
      <c r="M468" s="6">
        <f t="shared" si="6"/>
        <v>0</v>
      </c>
    </row>
    <row r="469">
      <c r="H469" s="5">
        <f t="shared" si="1"/>
        <v>0</v>
      </c>
      <c r="I469" s="5">
        <f t="shared" si="2"/>
        <v>0</v>
      </c>
      <c r="J469" s="6">
        <f t="shared" si="3"/>
        <v>0</v>
      </c>
      <c r="K469" s="6">
        <f t="shared" si="4"/>
        <v>0</v>
      </c>
      <c r="L469" s="6">
        <f t="shared" si="5"/>
        <v>0</v>
      </c>
      <c r="M469" s="6">
        <f t="shared" si="6"/>
        <v>0</v>
      </c>
    </row>
    <row r="470">
      <c r="H470" s="5">
        <f t="shared" si="1"/>
        <v>0</v>
      </c>
      <c r="I470" s="5">
        <f t="shared" si="2"/>
        <v>0</v>
      </c>
      <c r="J470" s="6">
        <f t="shared" si="3"/>
        <v>0</v>
      </c>
      <c r="K470" s="6">
        <f t="shared" si="4"/>
        <v>0</v>
      </c>
      <c r="L470" s="6">
        <f t="shared" si="5"/>
        <v>0</v>
      </c>
      <c r="M470" s="6">
        <f t="shared" si="6"/>
        <v>0</v>
      </c>
    </row>
    <row r="471">
      <c r="H471" s="5">
        <f t="shared" si="1"/>
        <v>0</v>
      </c>
      <c r="I471" s="5">
        <f t="shared" si="2"/>
        <v>0</v>
      </c>
      <c r="J471" s="6">
        <f t="shared" si="3"/>
        <v>0</v>
      </c>
      <c r="K471" s="6">
        <f t="shared" si="4"/>
        <v>0</v>
      </c>
      <c r="L471" s="6">
        <f t="shared" si="5"/>
        <v>0</v>
      </c>
      <c r="M471" s="6">
        <f t="shared" si="6"/>
        <v>0</v>
      </c>
    </row>
    <row r="472">
      <c r="H472" s="5">
        <f t="shared" si="1"/>
        <v>0</v>
      </c>
      <c r="I472" s="5">
        <f t="shared" si="2"/>
        <v>0</v>
      </c>
      <c r="J472" s="6">
        <f t="shared" si="3"/>
        <v>0</v>
      </c>
      <c r="K472" s="6">
        <f t="shared" si="4"/>
        <v>0</v>
      </c>
      <c r="L472" s="6">
        <f t="shared" si="5"/>
        <v>0</v>
      </c>
      <c r="M472" s="6">
        <f t="shared" si="6"/>
        <v>0</v>
      </c>
    </row>
    <row r="473">
      <c r="H473" s="5">
        <f t="shared" si="1"/>
        <v>0</v>
      </c>
      <c r="I473" s="5">
        <f t="shared" si="2"/>
        <v>0</v>
      </c>
      <c r="J473" s="6">
        <f t="shared" si="3"/>
        <v>0</v>
      </c>
      <c r="K473" s="6">
        <f t="shared" si="4"/>
        <v>0</v>
      </c>
      <c r="L473" s="6">
        <f t="shared" si="5"/>
        <v>0</v>
      </c>
      <c r="M473" s="6">
        <f t="shared" si="6"/>
        <v>0</v>
      </c>
    </row>
    <row r="474">
      <c r="H474" s="5">
        <f t="shared" si="1"/>
        <v>0</v>
      </c>
      <c r="I474" s="5">
        <f t="shared" si="2"/>
        <v>0</v>
      </c>
      <c r="J474" s="6">
        <f t="shared" si="3"/>
        <v>0</v>
      </c>
      <c r="K474" s="6">
        <f t="shared" si="4"/>
        <v>0</v>
      </c>
      <c r="L474" s="6">
        <f t="shared" si="5"/>
        <v>0</v>
      </c>
      <c r="M474" s="6">
        <f t="shared" si="6"/>
        <v>0</v>
      </c>
    </row>
    <row r="475">
      <c r="H475" s="5">
        <f t="shared" si="1"/>
        <v>0</v>
      </c>
      <c r="I475" s="5">
        <f t="shared" si="2"/>
        <v>0</v>
      </c>
      <c r="J475" s="6">
        <f t="shared" si="3"/>
        <v>0</v>
      </c>
      <c r="K475" s="6">
        <f t="shared" si="4"/>
        <v>0</v>
      </c>
      <c r="L475" s="6">
        <f t="shared" si="5"/>
        <v>0</v>
      </c>
      <c r="M475" s="6">
        <f t="shared" si="6"/>
        <v>0</v>
      </c>
    </row>
    <row r="476">
      <c r="H476" s="5">
        <f t="shared" si="1"/>
        <v>0</v>
      </c>
      <c r="I476" s="5">
        <f t="shared" si="2"/>
        <v>0</v>
      </c>
      <c r="J476" s="6">
        <f t="shared" si="3"/>
        <v>0</v>
      </c>
      <c r="K476" s="6">
        <f t="shared" si="4"/>
        <v>0</v>
      </c>
      <c r="L476" s="6">
        <f t="shared" si="5"/>
        <v>0</v>
      </c>
      <c r="M476" s="6">
        <f t="shared" si="6"/>
        <v>0</v>
      </c>
    </row>
    <row r="477">
      <c r="H477" s="5">
        <f t="shared" si="1"/>
        <v>0</v>
      </c>
      <c r="I477" s="5">
        <f t="shared" si="2"/>
        <v>0</v>
      </c>
      <c r="J477" s="6">
        <f t="shared" si="3"/>
        <v>0</v>
      </c>
      <c r="K477" s="6">
        <f t="shared" si="4"/>
        <v>0</v>
      </c>
      <c r="L477" s="6">
        <f t="shared" si="5"/>
        <v>0</v>
      </c>
      <c r="M477" s="6">
        <f t="shared" si="6"/>
        <v>0</v>
      </c>
    </row>
    <row r="478">
      <c r="H478" s="5">
        <f t="shared" si="1"/>
        <v>0</v>
      </c>
      <c r="I478" s="5">
        <f t="shared" si="2"/>
        <v>0</v>
      </c>
      <c r="J478" s="6">
        <f t="shared" si="3"/>
        <v>0</v>
      </c>
      <c r="K478" s="6">
        <f t="shared" si="4"/>
        <v>0</v>
      </c>
      <c r="L478" s="6">
        <f t="shared" si="5"/>
        <v>0</v>
      </c>
      <c r="M478" s="6">
        <f t="shared" si="6"/>
        <v>0</v>
      </c>
    </row>
    <row r="479">
      <c r="H479" s="5">
        <f t="shared" si="1"/>
        <v>0</v>
      </c>
      <c r="I479" s="5">
        <f t="shared" si="2"/>
        <v>0</v>
      </c>
      <c r="J479" s="6">
        <f t="shared" si="3"/>
        <v>0</v>
      </c>
      <c r="K479" s="6">
        <f t="shared" si="4"/>
        <v>0</v>
      </c>
      <c r="L479" s="6">
        <f t="shared" si="5"/>
        <v>0</v>
      </c>
      <c r="M479" s="6">
        <f t="shared" si="6"/>
        <v>0</v>
      </c>
    </row>
    <row r="480">
      <c r="H480" s="5">
        <f t="shared" si="1"/>
        <v>0</v>
      </c>
      <c r="I480" s="5">
        <f t="shared" si="2"/>
        <v>0</v>
      </c>
      <c r="J480" s="6">
        <f t="shared" si="3"/>
        <v>0</v>
      </c>
      <c r="K480" s="6">
        <f t="shared" si="4"/>
        <v>0</v>
      </c>
      <c r="L480" s="6">
        <f t="shared" si="5"/>
        <v>0</v>
      </c>
      <c r="M480" s="6">
        <f t="shared" si="6"/>
        <v>0</v>
      </c>
    </row>
    <row r="481">
      <c r="H481" s="5">
        <f t="shared" si="1"/>
        <v>0</v>
      </c>
      <c r="I481" s="5">
        <f t="shared" si="2"/>
        <v>0</v>
      </c>
      <c r="J481" s="6">
        <f t="shared" si="3"/>
        <v>0</v>
      </c>
      <c r="K481" s="6">
        <f t="shared" si="4"/>
        <v>0</v>
      </c>
      <c r="L481" s="6">
        <f t="shared" si="5"/>
        <v>0</v>
      </c>
      <c r="M481" s="6">
        <f t="shared" si="6"/>
        <v>0</v>
      </c>
    </row>
    <row r="482">
      <c r="H482" s="5">
        <f t="shared" si="1"/>
        <v>0</v>
      </c>
      <c r="I482" s="5">
        <f t="shared" si="2"/>
        <v>0</v>
      </c>
      <c r="J482" s="6">
        <f t="shared" si="3"/>
        <v>0</v>
      </c>
      <c r="K482" s="6">
        <f t="shared" si="4"/>
        <v>0</v>
      </c>
      <c r="L482" s="6">
        <f t="shared" si="5"/>
        <v>0</v>
      </c>
      <c r="M482" s="6">
        <f t="shared" si="6"/>
        <v>0</v>
      </c>
    </row>
    <row r="483">
      <c r="H483" s="5">
        <f t="shared" si="1"/>
        <v>0</v>
      </c>
      <c r="I483" s="5">
        <f t="shared" si="2"/>
        <v>0</v>
      </c>
      <c r="J483" s="6">
        <f t="shared" si="3"/>
        <v>0</v>
      </c>
      <c r="K483" s="6">
        <f t="shared" si="4"/>
        <v>0</v>
      </c>
      <c r="L483" s="6">
        <f t="shared" si="5"/>
        <v>0</v>
      </c>
      <c r="M483" s="6">
        <f t="shared" si="6"/>
        <v>0</v>
      </c>
    </row>
    <row r="484">
      <c r="H484" s="5">
        <f t="shared" si="1"/>
        <v>0</v>
      </c>
      <c r="I484" s="5">
        <f t="shared" si="2"/>
        <v>0</v>
      </c>
      <c r="J484" s="6">
        <f t="shared" si="3"/>
        <v>0</v>
      </c>
      <c r="K484" s="6">
        <f t="shared" si="4"/>
        <v>0</v>
      </c>
      <c r="L484" s="6">
        <f t="shared" si="5"/>
        <v>0</v>
      </c>
      <c r="M484" s="6">
        <f t="shared" si="6"/>
        <v>0</v>
      </c>
    </row>
    <row r="485">
      <c r="H485" s="5">
        <f t="shared" si="1"/>
        <v>0</v>
      </c>
      <c r="I485" s="5">
        <f t="shared" si="2"/>
        <v>0</v>
      </c>
      <c r="J485" s="6">
        <f t="shared" si="3"/>
        <v>0</v>
      </c>
      <c r="K485" s="6">
        <f t="shared" si="4"/>
        <v>0</v>
      </c>
      <c r="L485" s="6">
        <f t="shared" si="5"/>
        <v>0</v>
      </c>
      <c r="M485" s="6">
        <f t="shared" si="6"/>
        <v>0</v>
      </c>
    </row>
    <row r="486">
      <c r="H486" s="5">
        <f t="shared" si="1"/>
        <v>0</v>
      </c>
      <c r="I486" s="5">
        <f t="shared" si="2"/>
        <v>0</v>
      </c>
      <c r="J486" s="6">
        <f t="shared" si="3"/>
        <v>0</v>
      </c>
      <c r="K486" s="6">
        <f t="shared" si="4"/>
        <v>0</v>
      </c>
      <c r="L486" s="6">
        <f t="shared" si="5"/>
        <v>0</v>
      </c>
      <c r="M486" s="6">
        <f t="shared" si="6"/>
        <v>0</v>
      </c>
    </row>
    <row r="487">
      <c r="H487" s="5">
        <f t="shared" si="1"/>
        <v>0</v>
      </c>
      <c r="I487" s="5">
        <f t="shared" si="2"/>
        <v>0</v>
      </c>
      <c r="J487" s="6">
        <f t="shared" si="3"/>
        <v>0</v>
      </c>
      <c r="K487" s="6">
        <f t="shared" si="4"/>
        <v>0</v>
      </c>
      <c r="L487" s="6">
        <f t="shared" si="5"/>
        <v>0</v>
      </c>
      <c r="M487" s="6">
        <f t="shared" si="6"/>
        <v>0</v>
      </c>
    </row>
    <row r="488">
      <c r="H488" s="5">
        <f t="shared" si="1"/>
        <v>0</v>
      </c>
      <c r="I488" s="5">
        <f t="shared" si="2"/>
        <v>0</v>
      </c>
      <c r="J488" s="6">
        <f t="shared" si="3"/>
        <v>0</v>
      </c>
      <c r="K488" s="6">
        <f t="shared" si="4"/>
        <v>0</v>
      </c>
      <c r="L488" s="6">
        <f t="shared" si="5"/>
        <v>0</v>
      </c>
      <c r="M488" s="6">
        <f t="shared" si="6"/>
        <v>0</v>
      </c>
    </row>
    <row r="489">
      <c r="H489" s="5">
        <f t="shared" si="1"/>
        <v>0</v>
      </c>
      <c r="I489" s="5">
        <f t="shared" si="2"/>
        <v>0</v>
      </c>
      <c r="J489" s="6">
        <f t="shared" si="3"/>
        <v>0</v>
      </c>
      <c r="K489" s="6">
        <f t="shared" si="4"/>
        <v>0</v>
      </c>
      <c r="L489" s="6">
        <f t="shared" si="5"/>
        <v>0</v>
      </c>
      <c r="M489" s="6">
        <f t="shared" si="6"/>
        <v>0</v>
      </c>
    </row>
    <row r="490">
      <c r="H490" s="5">
        <f t="shared" si="1"/>
        <v>0</v>
      </c>
      <c r="I490" s="5">
        <f t="shared" si="2"/>
        <v>0</v>
      </c>
      <c r="J490" s="6">
        <f t="shared" si="3"/>
        <v>0</v>
      </c>
      <c r="K490" s="6">
        <f t="shared" si="4"/>
        <v>0</v>
      </c>
      <c r="L490" s="6">
        <f t="shared" si="5"/>
        <v>0</v>
      </c>
      <c r="M490" s="6">
        <f t="shared" si="6"/>
        <v>0</v>
      </c>
    </row>
    <row r="491">
      <c r="H491" s="5">
        <f t="shared" si="1"/>
        <v>0</v>
      </c>
      <c r="I491" s="5">
        <f t="shared" si="2"/>
        <v>0</v>
      </c>
      <c r="J491" s="6">
        <f t="shared" si="3"/>
        <v>0</v>
      </c>
      <c r="K491" s="6">
        <f t="shared" si="4"/>
        <v>0</v>
      </c>
      <c r="L491" s="6">
        <f t="shared" si="5"/>
        <v>0</v>
      </c>
      <c r="M491" s="6">
        <f t="shared" si="6"/>
        <v>0</v>
      </c>
    </row>
    <row r="492">
      <c r="H492" s="5">
        <f t="shared" si="1"/>
        <v>0</v>
      </c>
      <c r="I492" s="5">
        <f t="shared" si="2"/>
        <v>0</v>
      </c>
      <c r="J492" s="6">
        <f t="shared" si="3"/>
        <v>0</v>
      </c>
      <c r="K492" s="6">
        <f t="shared" si="4"/>
        <v>0</v>
      </c>
      <c r="L492" s="6">
        <f t="shared" si="5"/>
        <v>0</v>
      </c>
      <c r="M492" s="6">
        <f t="shared" si="6"/>
        <v>0</v>
      </c>
    </row>
    <row r="493">
      <c r="H493" s="5">
        <f t="shared" si="1"/>
        <v>0</v>
      </c>
      <c r="I493" s="5">
        <f t="shared" si="2"/>
        <v>0</v>
      </c>
      <c r="J493" s="6">
        <f t="shared" si="3"/>
        <v>0</v>
      </c>
      <c r="K493" s="6">
        <f t="shared" si="4"/>
        <v>0</v>
      </c>
      <c r="L493" s="6">
        <f t="shared" si="5"/>
        <v>0</v>
      </c>
      <c r="M493" s="6">
        <f t="shared" si="6"/>
        <v>0</v>
      </c>
    </row>
    <row r="494">
      <c r="H494" s="5">
        <f t="shared" si="1"/>
        <v>0</v>
      </c>
      <c r="I494" s="5">
        <f t="shared" si="2"/>
        <v>0</v>
      </c>
      <c r="J494" s="6">
        <f t="shared" si="3"/>
        <v>0</v>
      </c>
      <c r="K494" s="6">
        <f t="shared" si="4"/>
        <v>0</v>
      </c>
      <c r="L494" s="6">
        <f t="shared" si="5"/>
        <v>0</v>
      </c>
      <c r="M494" s="6">
        <f t="shared" si="6"/>
        <v>0</v>
      </c>
    </row>
    <row r="495">
      <c r="H495" s="5">
        <f t="shared" si="1"/>
        <v>0</v>
      </c>
      <c r="I495" s="5">
        <f t="shared" si="2"/>
        <v>0</v>
      </c>
      <c r="J495" s="6">
        <f t="shared" si="3"/>
        <v>0</v>
      </c>
      <c r="K495" s="6">
        <f t="shared" si="4"/>
        <v>0</v>
      </c>
      <c r="L495" s="6">
        <f t="shared" si="5"/>
        <v>0</v>
      </c>
      <c r="M495" s="6">
        <f t="shared" si="6"/>
        <v>0</v>
      </c>
    </row>
    <row r="496">
      <c r="H496" s="5">
        <f t="shared" si="1"/>
        <v>0</v>
      </c>
      <c r="I496" s="5">
        <f t="shared" si="2"/>
        <v>0</v>
      </c>
      <c r="J496" s="6">
        <f t="shared" si="3"/>
        <v>0</v>
      </c>
      <c r="K496" s="6">
        <f t="shared" si="4"/>
        <v>0</v>
      </c>
      <c r="L496" s="6">
        <f t="shared" si="5"/>
        <v>0</v>
      </c>
      <c r="M496" s="6">
        <f t="shared" si="6"/>
        <v>0</v>
      </c>
    </row>
    <row r="497">
      <c r="H497" s="5">
        <f t="shared" si="1"/>
        <v>0</v>
      </c>
      <c r="I497" s="5">
        <f t="shared" si="2"/>
        <v>0</v>
      </c>
      <c r="J497" s="6">
        <f t="shared" si="3"/>
        <v>0</v>
      </c>
      <c r="K497" s="6">
        <f t="shared" si="4"/>
        <v>0</v>
      </c>
      <c r="L497" s="6">
        <f t="shared" si="5"/>
        <v>0</v>
      </c>
      <c r="M497" s="6">
        <f t="shared" si="6"/>
        <v>0</v>
      </c>
    </row>
    <row r="498">
      <c r="H498" s="5">
        <f t="shared" si="1"/>
        <v>0</v>
      </c>
      <c r="I498" s="5">
        <f t="shared" si="2"/>
        <v>0</v>
      </c>
      <c r="J498" s="6">
        <f t="shared" si="3"/>
        <v>0</v>
      </c>
      <c r="K498" s="6">
        <f t="shared" si="4"/>
        <v>0</v>
      </c>
      <c r="L498" s="6">
        <f t="shared" si="5"/>
        <v>0</v>
      </c>
      <c r="M498" s="6">
        <f t="shared" si="6"/>
        <v>0</v>
      </c>
    </row>
    <row r="499">
      <c r="H499" s="5">
        <f t="shared" si="1"/>
        <v>0</v>
      </c>
      <c r="I499" s="5">
        <f t="shared" si="2"/>
        <v>0</v>
      </c>
      <c r="J499" s="6">
        <f t="shared" si="3"/>
        <v>0</v>
      </c>
      <c r="K499" s="6">
        <f t="shared" si="4"/>
        <v>0</v>
      </c>
      <c r="L499" s="6">
        <f t="shared" si="5"/>
        <v>0</v>
      </c>
      <c r="M499" s="6">
        <f t="shared" si="6"/>
        <v>0</v>
      </c>
    </row>
    <row r="500">
      <c r="H500" s="5">
        <f t="shared" si="1"/>
        <v>0</v>
      </c>
      <c r="I500" s="5">
        <f t="shared" si="2"/>
        <v>0</v>
      </c>
      <c r="J500" s="6">
        <f t="shared" si="3"/>
        <v>0</v>
      </c>
      <c r="K500" s="6">
        <f t="shared" si="4"/>
        <v>0</v>
      </c>
      <c r="L500" s="6">
        <f t="shared" si="5"/>
        <v>0</v>
      </c>
      <c r="M500" s="6">
        <f t="shared" si="6"/>
        <v>0</v>
      </c>
    </row>
    <row r="501">
      <c r="H501" s="5">
        <f t="shared" si="1"/>
        <v>0</v>
      </c>
      <c r="I501" s="5">
        <f t="shared" si="2"/>
        <v>0</v>
      </c>
      <c r="J501" s="6">
        <f t="shared" si="3"/>
        <v>0</v>
      </c>
      <c r="K501" s="6">
        <f t="shared" si="4"/>
        <v>0</v>
      </c>
      <c r="L501" s="6">
        <f t="shared" si="5"/>
        <v>0</v>
      </c>
      <c r="M501" s="6">
        <f t="shared" si="6"/>
        <v>0</v>
      </c>
    </row>
    <row r="502">
      <c r="H502" s="5">
        <f t="shared" si="1"/>
        <v>0</v>
      </c>
      <c r="I502" s="5">
        <f t="shared" si="2"/>
        <v>0</v>
      </c>
      <c r="J502" s="6">
        <f t="shared" si="3"/>
        <v>0</v>
      </c>
      <c r="K502" s="6">
        <f t="shared" si="4"/>
        <v>0</v>
      </c>
      <c r="L502" s="6">
        <f t="shared" si="5"/>
        <v>0</v>
      </c>
      <c r="M502" s="6">
        <f t="shared" si="6"/>
        <v>0</v>
      </c>
    </row>
    <row r="503">
      <c r="H503" s="5">
        <f t="shared" si="1"/>
        <v>0</v>
      </c>
      <c r="I503" s="5">
        <f t="shared" si="2"/>
        <v>0</v>
      </c>
      <c r="J503" s="6">
        <f t="shared" si="3"/>
        <v>0</v>
      </c>
      <c r="K503" s="6">
        <f t="shared" si="4"/>
        <v>0</v>
      </c>
      <c r="L503" s="6">
        <f t="shared" si="5"/>
        <v>0</v>
      </c>
      <c r="M503" s="6">
        <f t="shared" si="6"/>
        <v>0</v>
      </c>
    </row>
    <row r="504">
      <c r="H504" s="5">
        <f t="shared" si="1"/>
        <v>0</v>
      </c>
      <c r="I504" s="5">
        <f t="shared" si="2"/>
        <v>0</v>
      </c>
      <c r="J504" s="6">
        <f t="shared" si="3"/>
        <v>0</v>
      </c>
      <c r="K504" s="6">
        <f t="shared" si="4"/>
        <v>0</v>
      </c>
      <c r="L504" s="6">
        <f t="shared" si="5"/>
        <v>0</v>
      </c>
      <c r="M504" s="6">
        <f t="shared" si="6"/>
        <v>0</v>
      </c>
    </row>
    <row r="505">
      <c r="H505" s="5">
        <f t="shared" si="1"/>
        <v>0</v>
      </c>
      <c r="I505" s="5">
        <f t="shared" si="2"/>
        <v>0</v>
      </c>
      <c r="J505" s="6">
        <f t="shared" si="3"/>
        <v>0</v>
      </c>
      <c r="K505" s="6">
        <f t="shared" si="4"/>
        <v>0</v>
      </c>
      <c r="L505" s="6">
        <f t="shared" si="5"/>
        <v>0</v>
      </c>
      <c r="M505" s="6">
        <f t="shared" si="6"/>
        <v>0</v>
      </c>
    </row>
    <row r="506">
      <c r="H506" s="5">
        <f t="shared" si="1"/>
        <v>0</v>
      </c>
      <c r="I506" s="5">
        <f t="shared" si="2"/>
        <v>0</v>
      </c>
      <c r="J506" s="6">
        <f t="shared" si="3"/>
        <v>0</v>
      </c>
      <c r="K506" s="6">
        <f t="shared" si="4"/>
        <v>0</v>
      </c>
      <c r="L506" s="6">
        <f t="shared" si="5"/>
        <v>0</v>
      </c>
      <c r="M506" s="6">
        <f t="shared" si="6"/>
        <v>0</v>
      </c>
    </row>
    <row r="507">
      <c r="H507" s="5">
        <f t="shared" si="1"/>
        <v>0</v>
      </c>
      <c r="I507" s="5">
        <f t="shared" si="2"/>
        <v>0</v>
      </c>
      <c r="J507" s="6">
        <f t="shared" si="3"/>
        <v>0</v>
      </c>
      <c r="K507" s="6">
        <f t="shared" si="4"/>
        <v>0</v>
      </c>
      <c r="L507" s="6">
        <f t="shared" si="5"/>
        <v>0</v>
      </c>
      <c r="M507" s="6">
        <f t="shared" si="6"/>
        <v>0</v>
      </c>
    </row>
    <row r="508">
      <c r="H508" s="5">
        <f t="shared" si="1"/>
        <v>0</v>
      </c>
      <c r="I508" s="5">
        <f t="shared" si="2"/>
        <v>0</v>
      </c>
      <c r="J508" s="6">
        <f t="shared" si="3"/>
        <v>0</v>
      </c>
      <c r="K508" s="6">
        <f t="shared" si="4"/>
        <v>0</v>
      </c>
      <c r="L508" s="6">
        <f t="shared" si="5"/>
        <v>0</v>
      </c>
      <c r="M508" s="6">
        <f t="shared" si="6"/>
        <v>0</v>
      </c>
    </row>
    <row r="509">
      <c r="H509" s="5">
        <f t="shared" si="1"/>
        <v>0</v>
      </c>
      <c r="I509" s="5">
        <f t="shared" si="2"/>
        <v>0</v>
      </c>
      <c r="J509" s="6">
        <f t="shared" si="3"/>
        <v>0</v>
      </c>
      <c r="K509" s="6">
        <f t="shared" si="4"/>
        <v>0</v>
      </c>
      <c r="L509" s="6">
        <f t="shared" si="5"/>
        <v>0</v>
      </c>
      <c r="M509" s="6">
        <f t="shared" si="6"/>
        <v>0</v>
      </c>
    </row>
    <row r="510">
      <c r="H510" s="5">
        <f t="shared" si="1"/>
        <v>0</v>
      </c>
      <c r="I510" s="5">
        <f t="shared" si="2"/>
        <v>0</v>
      </c>
      <c r="J510" s="6">
        <f t="shared" si="3"/>
        <v>0</v>
      </c>
      <c r="K510" s="6">
        <f t="shared" si="4"/>
        <v>0</v>
      </c>
      <c r="L510" s="6">
        <f t="shared" si="5"/>
        <v>0</v>
      </c>
      <c r="M510" s="6">
        <f t="shared" si="6"/>
        <v>0</v>
      </c>
    </row>
    <row r="511">
      <c r="H511" s="5">
        <f t="shared" si="1"/>
        <v>0</v>
      </c>
      <c r="I511" s="5">
        <f t="shared" si="2"/>
        <v>0</v>
      </c>
      <c r="J511" s="6">
        <f t="shared" si="3"/>
        <v>0</v>
      </c>
      <c r="K511" s="6">
        <f t="shared" si="4"/>
        <v>0</v>
      </c>
      <c r="L511" s="6">
        <f t="shared" si="5"/>
        <v>0</v>
      </c>
      <c r="M511" s="6">
        <f t="shared" si="6"/>
        <v>0</v>
      </c>
    </row>
    <row r="512">
      <c r="H512" s="5">
        <f t="shared" si="1"/>
        <v>0</v>
      </c>
      <c r="I512" s="5">
        <f t="shared" si="2"/>
        <v>0</v>
      </c>
      <c r="J512" s="6">
        <f t="shared" si="3"/>
        <v>0</v>
      </c>
      <c r="K512" s="6">
        <f t="shared" si="4"/>
        <v>0</v>
      </c>
      <c r="L512" s="6">
        <f t="shared" si="5"/>
        <v>0</v>
      </c>
      <c r="M512" s="6">
        <f t="shared" si="6"/>
        <v>0</v>
      </c>
    </row>
    <row r="513">
      <c r="H513" s="5">
        <f t="shared" si="1"/>
        <v>0</v>
      </c>
      <c r="I513" s="5">
        <f t="shared" si="2"/>
        <v>0</v>
      </c>
      <c r="J513" s="6">
        <f t="shared" si="3"/>
        <v>0</v>
      </c>
      <c r="K513" s="6">
        <f t="shared" si="4"/>
        <v>0</v>
      </c>
      <c r="L513" s="6">
        <f t="shared" si="5"/>
        <v>0</v>
      </c>
      <c r="M513" s="6">
        <f t="shared" si="6"/>
        <v>0</v>
      </c>
    </row>
    <row r="514">
      <c r="H514" s="5">
        <f t="shared" si="1"/>
        <v>0</v>
      </c>
      <c r="I514" s="5">
        <f t="shared" si="2"/>
        <v>0</v>
      </c>
      <c r="J514" s="6">
        <f t="shared" si="3"/>
        <v>0</v>
      </c>
      <c r="K514" s="6">
        <f t="shared" si="4"/>
        <v>0</v>
      </c>
      <c r="L514" s="6">
        <f t="shared" si="5"/>
        <v>0</v>
      </c>
      <c r="M514" s="6">
        <f t="shared" si="6"/>
        <v>0</v>
      </c>
    </row>
    <row r="515">
      <c r="H515" s="5">
        <f t="shared" si="1"/>
        <v>0</v>
      </c>
      <c r="I515" s="5">
        <f t="shared" si="2"/>
        <v>0</v>
      </c>
      <c r="J515" s="6">
        <f t="shared" si="3"/>
        <v>0</v>
      </c>
      <c r="K515" s="6">
        <f t="shared" si="4"/>
        <v>0</v>
      </c>
      <c r="L515" s="6">
        <f t="shared" si="5"/>
        <v>0</v>
      </c>
      <c r="M515" s="6">
        <f t="shared" si="6"/>
        <v>0</v>
      </c>
    </row>
    <row r="516">
      <c r="H516" s="5">
        <f t="shared" si="1"/>
        <v>0</v>
      </c>
      <c r="I516" s="5">
        <f t="shared" si="2"/>
        <v>0</v>
      </c>
      <c r="J516" s="6">
        <f t="shared" si="3"/>
        <v>0</v>
      </c>
      <c r="K516" s="6">
        <f t="shared" si="4"/>
        <v>0</v>
      </c>
      <c r="L516" s="6">
        <f t="shared" si="5"/>
        <v>0</v>
      </c>
      <c r="M516" s="6">
        <f t="shared" si="6"/>
        <v>0</v>
      </c>
    </row>
    <row r="517">
      <c r="H517" s="5">
        <f t="shared" si="1"/>
        <v>0</v>
      </c>
      <c r="I517" s="5">
        <f t="shared" si="2"/>
        <v>0</v>
      </c>
      <c r="J517" s="6">
        <f t="shared" si="3"/>
        <v>0</v>
      </c>
      <c r="K517" s="6">
        <f t="shared" si="4"/>
        <v>0</v>
      </c>
      <c r="L517" s="6">
        <f t="shared" si="5"/>
        <v>0</v>
      </c>
      <c r="M517" s="6">
        <f t="shared" si="6"/>
        <v>0</v>
      </c>
    </row>
    <row r="518">
      <c r="H518" s="5">
        <f t="shared" si="1"/>
        <v>0</v>
      </c>
      <c r="I518" s="5">
        <f t="shared" si="2"/>
        <v>0</v>
      </c>
      <c r="J518" s="6">
        <f t="shared" si="3"/>
        <v>0</v>
      </c>
      <c r="K518" s="6">
        <f t="shared" si="4"/>
        <v>0</v>
      </c>
      <c r="L518" s="6">
        <f t="shared" si="5"/>
        <v>0</v>
      </c>
      <c r="M518" s="6">
        <f t="shared" si="6"/>
        <v>0</v>
      </c>
    </row>
    <row r="519">
      <c r="H519" s="5">
        <f t="shared" si="1"/>
        <v>0</v>
      </c>
      <c r="I519" s="5">
        <f t="shared" si="2"/>
        <v>0</v>
      </c>
      <c r="J519" s="6">
        <f t="shared" si="3"/>
        <v>0</v>
      </c>
      <c r="K519" s="6">
        <f t="shared" si="4"/>
        <v>0</v>
      </c>
      <c r="L519" s="6">
        <f t="shared" si="5"/>
        <v>0</v>
      </c>
      <c r="M519" s="6">
        <f t="shared" si="6"/>
        <v>0</v>
      </c>
    </row>
    <row r="520">
      <c r="H520" s="5">
        <f t="shared" si="1"/>
        <v>0</v>
      </c>
      <c r="I520" s="5">
        <f t="shared" si="2"/>
        <v>0</v>
      </c>
      <c r="J520" s="6">
        <f t="shared" si="3"/>
        <v>0</v>
      </c>
      <c r="K520" s="6">
        <f t="shared" si="4"/>
        <v>0</v>
      </c>
      <c r="L520" s="6">
        <f t="shared" si="5"/>
        <v>0</v>
      </c>
      <c r="M520" s="6">
        <f t="shared" si="6"/>
        <v>0</v>
      </c>
    </row>
    <row r="521">
      <c r="H521" s="5">
        <f t="shared" si="1"/>
        <v>0</v>
      </c>
      <c r="I521" s="5">
        <f t="shared" si="2"/>
        <v>0</v>
      </c>
      <c r="J521" s="6">
        <f t="shared" si="3"/>
        <v>0</v>
      </c>
      <c r="K521" s="6">
        <f t="shared" si="4"/>
        <v>0</v>
      </c>
      <c r="L521" s="6">
        <f t="shared" si="5"/>
        <v>0</v>
      </c>
      <c r="M521" s="6">
        <f t="shared" si="6"/>
        <v>0</v>
      </c>
    </row>
    <row r="522">
      <c r="H522" s="5">
        <f t="shared" si="1"/>
        <v>0</v>
      </c>
      <c r="I522" s="5">
        <f t="shared" si="2"/>
        <v>0</v>
      </c>
      <c r="J522" s="6">
        <f t="shared" si="3"/>
        <v>0</v>
      </c>
      <c r="K522" s="6">
        <f t="shared" si="4"/>
        <v>0</v>
      </c>
      <c r="L522" s="6">
        <f t="shared" si="5"/>
        <v>0</v>
      </c>
      <c r="M522" s="6">
        <f t="shared" si="6"/>
        <v>0</v>
      </c>
    </row>
    <row r="523">
      <c r="H523" s="5">
        <f t="shared" si="1"/>
        <v>0</v>
      </c>
      <c r="I523" s="5">
        <f t="shared" si="2"/>
        <v>0</v>
      </c>
      <c r="J523" s="6">
        <f t="shared" si="3"/>
        <v>0</v>
      </c>
      <c r="K523" s="6">
        <f t="shared" si="4"/>
        <v>0</v>
      </c>
      <c r="L523" s="6">
        <f t="shared" si="5"/>
        <v>0</v>
      </c>
      <c r="M523" s="6">
        <f t="shared" si="6"/>
        <v>0</v>
      </c>
    </row>
    <row r="524">
      <c r="H524" s="5">
        <f t="shared" si="1"/>
        <v>0</v>
      </c>
      <c r="I524" s="5">
        <f t="shared" si="2"/>
        <v>0</v>
      </c>
      <c r="J524" s="6">
        <f t="shared" si="3"/>
        <v>0</v>
      </c>
      <c r="K524" s="6">
        <f t="shared" si="4"/>
        <v>0</v>
      </c>
      <c r="L524" s="6">
        <f t="shared" si="5"/>
        <v>0</v>
      </c>
      <c r="M524" s="6">
        <f t="shared" si="6"/>
        <v>0</v>
      </c>
    </row>
    <row r="525">
      <c r="H525" s="5">
        <f t="shared" si="1"/>
        <v>0</v>
      </c>
      <c r="I525" s="5">
        <f t="shared" si="2"/>
        <v>0</v>
      </c>
      <c r="J525" s="6">
        <f t="shared" si="3"/>
        <v>0</v>
      </c>
      <c r="K525" s="6">
        <f t="shared" si="4"/>
        <v>0</v>
      </c>
      <c r="L525" s="6">
        <f t="shared" si="5"/>
        <v>0</v>
      </c>
      <c r="M525" s="6">
        <f t="shared" si="6"/>
        <v>0</v>
      </c>
    </row>
    <row r="526">
      <c r="H526" s="5">
        <f t="shared" si="1"/>
        <v>0</v>
      </c>
      <c r="I526" s="5">
        <f t="shared" si="2"/>
        <v>0</v>
      </c>
      <c r="J526" s="6">
        <f t="shared" si="3"/>
        <v>0</v>
      </c>
      <c r="K526" s="6">
        <f t="shared" si="4"/>
        <v>0</v>
      </c>
      <c r="L526" s="6">
        <f t="shared" si="5"/>
        <v>0</v>
      </c>
      <c r="M526" s="6">
        <f t="shared" si="6"/>
        <v>0</v>
      </c>
    </row>
    <row r="527">
      <c r="H527" s="5">
        <f t="shared" si="1"/>
        <v>0</v>
      </c>
      <c r="I527" s="5">
        <f t="shared" si="2"/>
        <v>0</v>
      </c>
      <c r="J527" s="6">
        <f t="shared" si="3"/>
        <v>0</v>
      </c>
      <c r="K527" s="6">
        <f t="shared" si="4"/>
        <v>0</v>
      </c>
      <c r="L527" s="6">
        <f t="shared" si="5"/>
        <v>0</v>
      </c>
      <c r="M527" s="6">
        <f t="shared" si="6"/>
        <v>0</v>
      </c>
    </row>
    <row r="528">
      <c r="H528" s="5">
        <f t="shared" si="1"/>
        <v>0</v>
      </c>
      <c r="I528" s="5">
        <f t="shared" si="2"/>
        <v>0</v>
      </c>
      <c r="J528" s="6">
        <f t="shared" si="3"/>
        <v>0</v>
      </c>
      <c r="K528" s="6">
        <f t="shared" si="4"/>
        <v>0</v>
      </c>
      <c r="L528" s="6">
        <f t="shared" si="5"/>
        <v>0</v>
      </c>
      <c r="M528" s="6">
        <f t="shared" si="6"/>
        <v>0</v>
      </c>
    </row>
    <row r="529">
      <c r="H529" s="5">
        <f t="shared" si="1"/>
        <v>0</v>
      </c>
      <c r="I529" s="5">
        <f t="shared" si="2"/>
        <v>0</v>
      </c>
      <c r="J529" s="6">
        <f t="shared" si="3"/>
        <v>0</v>
      </c>
      <c r="K529" s="6">
        <f t="shared" si="4"/>
        <v>0</v>
      </c>
      <c r="L529" s="6">
        <f t="shared" si="5"/>
        <v>0</v>
      </c>
      <c r="M529" s="6">
        <f t="shared" si="6"/>
        <v>0</v>
      </c>
    </row>
    <row r="530">
      <c r="H530" s="5">
        <f t="shared" si="1"/>
        <v>0</v>
      </c>
      <c r="I530" s="5">
        <f t="shared" si="2"/>
        <v>0</v>
      </c>
      <c r="J530" s="6">
        <f t="shared" si="3"/>
        <v>0</v>
      </c>
      <c r="K530" s="6">
        <f t="shared" si="4"/>
        <v>0</v>
      </c>
      <c r="L530" s="6">
        <f t="shared" si="5"/>
        <v>0</v>
      </c>
      <c r="M530" s="6">
        <f t="shared" si="6"/>
        <v>0</v>
      </c>
    </row>
    <row r="531">
      <c r="H531" s="5">
        <f t="shared" si="1"/>
        <v>0</v>
      </c>
      <c r="I531" s="5">
        <f t="shared" si="2"/>
        <v>0</v>
      </c>
      <c r="J531" s="6">
        <f t="shared" si="3"/>
        <v>0</v>
      </c>
      <c r="K531" s="6">
        <f t="shared" si="4"/>
        <v>0</v>
      </c>
      <c r="L531" s="6">
        <f t="shared" si="5"/>
        <v>0</v>
      </c>
      <c r="M531" s="6">
        <f t="shared" si="6"/>
        <v>0</v>
      </c>
    </row>
    <row r="532">
      <c r="H532" s="5">
        <f t="shared" si="1"/>
        <v>0</v>
      </c>
      <c r="I532" s="5">
        <f t="shared" si="2"/>
        <v>0</v>
      </c>
      <c r="J532" s="6">
        <f t="shared" si="3"/>
        <v>0</v>
      </c>
      <c r="K532" s="6">
        <f t="shared" si="4"/>
        <v>0</v>
      </c>
      <c r="L532" s="6">
        <f t="shared" si="5"/>
        <v>0</v>
      </c>
      <c r="M532" s="6">
        <f t="shared" si="6"/>
        <v>0</v>
      </c>
    </row>
    <row r="533">
      <c r="H533" s="5">
        <f t="shared" si="1"/>
        <v>0</v>
      </c>
      <c r="I533" s="5">
        <f t="shared" si="2"/>
        <v>0</v>
      </c>
      <c r="J533" s="6">
        <f t="shared" si="3"/>
        <v>0</v>
      </c>
      <c r="K533" s="6">
        <f t="shared" si="4"/>
        <v>0</v>
      </c>
      <c r="L533" s="6">
        <f t="shared" si="5"/>
        <v>0</v>
      </c>
      <c r="M533" s="6">
        <f t="shared" si="6"/>
        <v>0</v>
      </c>
    </row>
    <row r="534">
      <c r="H534" s="5">
        <f t="shared" si="1"/>
        <v>0</v>
      </c>
      <c r="I534" s="5">
        <f t="shared" si="2"/>
        <v>0</v>
      </c>
      <c r="J534" s="6">
        <f t="shared" si="3"/>
        <v>0</v>
      </c>
      <c r="K534" s="6">
        <f t="shared" si="4"/>
        <v>0</v>
      </c>
      <c r="L534" s="6">
        <f t="shared" si="5"/>
        <v>0</v>
      </c>
      <c r="M534" s="6">
        <f t="shared" si="6"/>
        <v>0</v>
      </c>
    </row>
    <row r="535">
      <c r="H535" s="5">
        <f t="shared" si="1"/>
        <v>0</v>
      </c>
      <c r="I535" s="5">
        <f t="shared" si="2"/>
        <v>0</v>
      </c>
      <c r="J535" s="6">
        <f t="shared" si="3"/>
        <v>0</v>
      </c>
      <c r="K535" s="6">
        <f t="shared" si="4"/>
        <v>0</v>
      </c>
      <c r="L535" s="6">
        <f t="shared" si="5"/>
        <v>0</v>
      </c>
      <c r="M535" s="6">
        <f t="shared" si="6"/>
        <v>0</v>
      </c>
    </row>
    <row r="536">
      <c r="H536" s="5">
        <f t="shared" si="1"/>
        <v>0</v>
      </c>
      <c r="I536" s="5">
        <f t="shared" si="2"/>
        <v>0</v>
      </c>
      <c r="J536" s="6">
        <f t="shared" si="3"/>
        <v>0</v>
      </c>
      <c r="K536" s="6">
        <f t="shared" si="4"/>
        <v>0</v>
      </c>
      <c r="L536" s="6">
        <f t="shared" si="5"/>
        <v>0</v>
      </c>
      <c r="M536" s="6">
        <f t="shared" si="6"/>
        <v>0</v>
      </c>
    </row>
    <row r="537">
      <c r="H537" s="5">
        <f t="shared" si="1"/>
        <v>0</v>
      </c>
      <c r="I537" s="5">
        <f t="shared" si="2"/>
        <v>0</v>
      </c>
      <c r="J537" s="6">
        <f t="shared" si="3"/>
        <v>0</v>
      </c>
      <c r="K537" s="6">
        <f t="shared" si="4"/>
        <v>0</v>
      </c>
      <c r="L537" s="6">
        <f t="shared" si="5"/>
        <v>0</v>
      </c>
      <c r="M537" s="6">
        <f t="shared" si="6"/>
        <v>0</v>
      </c>
    </row>
    <row r="538">
      <c r="H538" s="5">
        <f t="shared" si="1"/>
        <v>0</v>
      </c>
      <c r="I538" s="5">
        <f t="shared" si="2"/>
        <v>0</v>
      </c>
      <c r="J538" s="6">
        <f t="shared" si="3"/>
        <v>0</v>
      </c>
      <c r="K538" s="6">
        <f t="shared" si="4"/>
        <v>0</v>
      </c>
      <c r="L538" s="6">
        <f t="shared" si="5"/>
        <v>0</v>
      </c>
      <c r="M538" s="6">
        <f t="shared" si="6"/>
        <v>0</v>
      </c>
    </row>
    <row r="539">
      <c r="H539" s="5">
        <f t="shared" si="1"/>
        <v>0</v>
      </c>
      <c r="I539" s="5">
        <f t="shared" si="2"/>
        <v>0</v>
      </c>
      <c r="J539" s="6">
        <f t="shared" si="3"/>
        <v>0</v>
      </c>
      <c r="K539" s="6">
        <f t="shared" si="4"/>
        <v>0</v>
      </c>
      <c r="L539" s="6">
        <f t="shared" si="5"/>
        <v>0</v>
      </c>
      <c r="M539" s="6">
        <f t="shared" si="6"/>
        <v>0</v>
      </c>
    </row>
    <row r="540">
      <c r="H540" s="5">
        <f t="shared" si="1"/>
        <v>0</v>
      </c>
      <c r="I540" s="5">
        <f t="shared" si="2"/>
        <v>0</v>
      </c>
      <c r="J540" s="6">
        <f t="shared" si="3"/>
        <v>0</v>
      </c>
      <c r="K540" s="6">
        <f t="shared" si="4"/>
        <v>0</v>
      </c>
      <c r="L540" s="6">
        <f t="shared" si="5"/>
        <v>0</v>
      </c>
      <c r="M540" s="6">
        <f t="shared" si="6"/>
        <v>0</v>
      </c>
    </row>
    <row r="541">
      <c r="H541" s="5">
        <f t="shared" si="1"/>
        <v>0</v>
      </c>
      <c r="I541" s="5">
        <f t="shared" si="2"/>
        <v>0</v>
      </c>
      <c r="J541" s="6">
        <f t="shared" si="3"/>
        <v>0</v>
      </c>
      <c r="K541" s="6">
        <f t="shared" si="4"/>
        <v>0</v>
      </c>
      <c r="L541" s="6">
        <f t="shared" si="5"/>
        <v>0</v>
      </c>
      <c r="M541" s="6">
        <f t="shared" si="6"/>
        <v>0</v>
      </c>
    </row>
    <row r="542">
      <c r="H542" s="5">
        <f t="shared" si="1"/>
        <v>0</v>
      </c>
      <c r="I542" s="5">
        <f t="shared" si="2"/>
        <v>0</v>
      </c>
      <c r="J542" s="6">
        <f t="shared" si="3"/>
        <v>0</v>
      </c>
      <c r="K542" s="6">
        <f t="shared" si="4"/>
        <v>0</v>
      </c>
      <c r="L542" s="6">
        <f t="shared" si="5"/>
        <v>0</v>
      </c>
      <c r="M542" s="6">
        <f t="shared" si="6"/>
        <v>0</v>
      </c>
    </row>
    <row r="543">
      <c r="H543" s="5">
        <f t="shared" si="1"/>
        <v>0</v>
      </c>
      <c r="I543" s="5">
        <f t="shared" si="2"/>
        <v>0</v>
      </c>
      <c r="J543" s="6">
        <f t="shared" si="3"/>
        <v>0</v>
      </c>
      <c r="K543" s="6">
        <f t="shared" si="4"/>
        <v>0</v>
      </c>
      <c r="L543" s="6">
        <f t="shared" si="5"/>
        <v>0</v>
      </c>
      <c r="M543" s="6">
        <f t="shared" si="6"/>
        <v>0</v>
      </c>
    </row>
    <row r="544">
      <c r="H544" s="5">
        <f t="shared" si="1"/>
        <v>0</v>
      </c>
      <c r="I544" s="5">
        <f t="shared" si="2"/>
        <v>0</v>
      </c>
      <c r="J544" s="6">
        <f t="shared" si="3"/>
        <v>0</v>
      </c>
      <c r="K544" s="6">
        <f t="shared" si="4"/>
        <v>0</v>
      </c>
      <c r="L544" s="6">
        <f t="shared" si="5"/>
        <v>0</v>
      </c>
      <c r="M544" s="6">
        <f t="shared" si="6"/>
        <v>0</v>
      </c>
    </row>
    <row r="545">
      <c r="H545" s="5">
        <f t="shared" si="1"/>
        <v>0</v>
      </c>
      <c r="I545" s="5">
        <f t="shared" si="2"/>
        <v>0</v>
      </c>
      <c r="J545" s="6">
        <f t="shared" si="3"/>
        <v>0</v>
      </c>
      <c r="K545" s="6">
        <f t="shared" si="4"/>
        <v>0</v>
      </c>
      <c r="L545" s="6">
        <f t="shared" si="5"/>
        <v>0</v>
      </c>
      <c r="M545" s="6">
        <f t="shared" si="6"/>
        <v>0</v>
      </c>
    </row>
    <row r="546">
      <c r="H546" s="5">
        <f t="shared" si="1"/>
        <v>0</v>
      </c>
      <c r="I546" s="5">
        <f t="shared" si="2"/>
        <v>0</v>
      </c>
      <c r="J546" s="6">
        <f t="shared" si="3"/>
        <v>0</v>
      </c>
      <c r="K546" s="6">
        <f t="shared" si="4"/>
        <v>0</v>
      </c>
      <c r="L546" s="6">
        <f t="shared" si="5"/>
        <v>0</v>
      </c>
      <c r="M546" s="6">
        <f t="shared" si="6"/>
        <v>0</v>
      </c>
    </row>
    <row r="547">
      <c r="H547" s="5">
        <f t="shared" si="1"/>
        <v>0</v>
      </c>
      <c r="I547" s="5">
        <f t="shared" si="2"/>
        <v>0</v>
      </c>
      <c r="J547" s="6">
        <f t="shared" si="3"/>
        <v>0</v>
      </c>
      <c r="K547" s="6">
        <f t="shared" si="4"/>
        <v>0</v>
      </c>
      <c r="L547" s="6">
        <f t="shared" si="5"/>
        <v>0</v>
      </c>
      <c r="M547" s="6">
        <f t="shared" si="6"/>
        <v>0</v>
      </c>
    </row>
    <row r="548">
      <c r="H548" s="5">
        <f t="shared" si="1"/>
        <v>0</v>
      </c>
      <c r="I548" s="5">
        <f t="shared" si="2"/>
        <v>0</v>
      </c>
      <c r="J548" s="6">
        <f t="shared" si="3"/>
        <v>0</v>
      </c>
      <c r="K548" s="6">
        <f t="shared" si="4"/>
        <v>0</v>
      </c>
      <c r="L548" s="6">
        <f t="shared" si="5"/>
        <v>0</v>
      </c>
      <c r="M548" s="6">
        <f t="shared" si="6"/>
        <v>0</v>
      </c>
    </row>
    <row r="549">
      <c r="H549" s="5">
        <f t="shared" si="1"/>
        <v>0</v>
      </c>
      <c r="I549" s="5">
        <f t="shared" si="2"/>
        <v>0</v>
      </c>
      <c r="J549" s="6">
        <f t="shared" si="3"/>
        <v>0</v>
      </c>
      <c r="K549" s="6">
        <f t="shared" si="4"/>
        <v>0</v>
      </c>
      <c r="L549" s="6">
        <f t="shared" si="5"/>
        <v>0</v>
      </c>
      <c r="M549" s="6">
        <f t="shared" si="6"/>
        <v>0</v>
      </c>
    </row>
    <row r="550">
      <c r="H550" s="5">
        <f t="shared" si="1"/>
        <v>0</v>
      </c>
      <c r="I550" s="5">
        <f t="shared" si="2"/>
        <v>0</v>
      </c>
      <c r="J550" s="6">
        <f t="shared" si="3"/>
        <v>0</v>
      </c>
      <c r="K550" s="6">
        <f t="shared" si="4"/>
        <v>0</v>
      </c>
      <c r="L550" s="6">
        <f t="shared" si="5"/>
        <v>0</v>
      </c>
      <c r="M550" s="6">
        <f t="shared" si="6"/>
        <v>0</v>
      </c>
    </row>
    <row r="551">
      <c r="H551" s="5">
        <f t="shared" si="1"/>
        <v>0</v>
      </c>
      <c r="I551" s="5">
        <f t="shared" si="2"/>
        <v>0</v>
      </c>
      <c r="J551" s="6">
        <f t="shared" si="3"/>
        <v>0</v>
      </c>
      <c r="K551" s="6">
        <f t="shared" si="4"/>
        <v>0</v>
      </c>
      <c r="L551" s="6">
        <f t="shared" si="5"/>
        <v>0</v>
      </c>
      <c r="M551" s="6">
        <f t="shared" si="6"/>
        <v>0</v>
      </c>
    </row>
    <row r="552">
      <c r="H552" s="5">
        <f t="shared" si="1"/>
        <v>0</v>
      </c>
      <c r="I552" s="5">
        <f t="shared" si="2"/>
        <v>0</v>
      </c>
      <c r="J552" s="6">
        <f t="shared" si="3"/>
        <v>0</v>
      </c>
      <c r="K552" s="6">
        <f t="shared" si="4"/>
        <v>0</v>
      </c>
      <c r="L552" s="6">
        <f t="shared" si="5"/>
        <v>0</v>
      </c>
      <c r="M552" s="6">
        <f t="shared" si="6"/>
        <v>0</v>
      </c>
    </row>
    <row r="553">
      <c r="H553" s="5">
        <f t="shared" si="1"/>
        <v>0</v>
      </c>
      <c r="I553" s="5">
        <f t="shared" si="2"/>
        <v>0</v>
      </c>
      <c r="J553" s="6">
        <f t="shared" si="3"/>
        <v>0</v>
      </c>
      <c r="K553" s="6">
        <f t="shared" si="4"/>
        <v>0</v>
      </c>
      <c r="L553" s="6">
        <f t="shared" si="5"/>
        <v>0</v>
      </c>
      <c r="M553" s="6">
        <f t="shared" si="6"/>
        <v>0</v>
      </c>
    </row>
    <row r="554">
      <c r="H554" s="5">
        <f t="shared" si="1"/>
        <v>0</v>
      </c>
      <c r="I554" s="5">
        <f t="shared" si="2"/>
        <v>0</v>
      </c>
      <c r="J554" s="6">
        <f t="shared" si="3"/>
        <v>0</v>
      </c>
      <c r="K554" s="6">
        <f t="shared" si="4"/>
        <v>0</v>
      </c>
      <c r="L554" s="6">
        <f t="shared" si="5"/>
        <v>0</v>
      </c>
      <c r="M554" s="6">
        <f t="shared" si="6"/>
        <v>0</v>
      </c>
    </row>
    <row r="555">
      <c r="H555" s="5">
        <f t="shared" si="1"/>
        <v>0</v>
      </c>
      <c r="I555" s="5">
        <f t="shared" si="2"/>
        <v>0</v>
      </c>
      <c r="J555" s="6">
        <f t="shared" si="3"/>
        <v>0</v>
      </c>
      <c r="K555" s="6">
        <f t="shared" si="4"/>
        <v>0</v>
      </c>
      <c r="L555" s="6">
        <f t="shared" si="5"/>
        <v>0</v>
      </c>
      <c r="M555" s="6">
        <f t="shared" si="6"/>
        <v>0</v>
      </c>
    </row>
    <row r="556">
      <c r="H556" s="5">
        <f t="shared" si="1"/>
        <v>0</v>
      </c>
      <c r="I556" s="5">
        <f t="shared" si="2"/>
        <v>0</v>
      </c>
      <c r="J556" s="6">
        <f t="shared" si="3"/>
        <v>0</v>
      </c>
      <c r="K556" s="6">
        <f t="shared" si="4"/>
        <v>0</v>
      </c>
      <c r="L556" s="6">
        <f t="shared" si="5"/>
        <v>0</v>
      </c>
      <c r="M556" s="6">
        <f t="shared" si="6"/>
        <v>0</v>
      </c>
    </row>
    <row r="557">
      <c r="H557" s="5">
        <f t="shared" si="1"/>
        <v>0</v>
      </c>
      <c r="I557" s="5">
        <f t="shared" si="2"/>
        <v>0</v>
      </c>
      <c r="J557" s="6">
        <f t="shared" si="3"/>
        <v>0</v>
      </c>
      <c r="K557" s="6">
        <f t="shared" si="4"/>
        <v>0</v>
      </c>
      <c r="L557" s="6">
        <f t="shared" si="5"/>
        <v>0</v>
      </c>
      <c r="M557" s="6">
        <f t="shared" si="6"/>
        <v>0</v>
      </c>
    </row>
    <row r="558">
      <c r="H558" s="5">
        <f t="shared" si="1"/>
        <v>0</v>
      </c>
      <c r="I558" s="5">
        <f t="shared" si="2"/>
        <v>0</v>
      </c>
      <c r="J558" s="6">
        <f t="shared" si="3"/>
        <v>0</v>
      </c>
      <c r="K558" s="6">
        <f t="shared" si="4"/>
        <v>0</v>
      </c>
      <c r="L558" s="6">
        <f t="shared" si="5"/>
        <v>0</v>
      </c>
      <c r="M558" s="6">
        <f t="shared" si="6"/>
        <v>0</v>
      </c>
    </row>
    <row r="559">
      <c r="H559" s="5">
        <f t="shared" si="1"/>
        <v>0</v>
      </c>
      <c r="I559" s="5">
        <f t="shared" si="2"/>
        <v>0</v>
      </c>
      <c r="J559" s="6">
        <f t="shared" si="3"/>
        <v>0</v>
      </c>
      <c r="K559" s="6">
        <f t="shared" si="4"/>
        <v>0</v>
      </c>
      <c r="L559" s="6">
        <f t="shared" si="5"/>
        <v>0</v>
      </c>
      <c r="M559" s="6">
        <f t="shared" si="6"/>
        <v>0</v>
      </c>
    </row>
    <row r="560">
      <c r="H560" s="5">
        <f t="shared" si="1"/>
        <v>0</v>
      </c>
      <c r="I560" s="5">
        <f t="shared" si="2"/>
        <v>0</v>
      </c>
      <c r="J560" s="6">
        <f t="shared" si="3"/>
        <v>0</v>
      </c>
      <c r="K560" s="6">
        <f t="shared" si="4"/>
        <v>0</v>
      </c>
      <c r="L560" s="6">
        <f t="shared" si="5"/>
        <v>0</v>
      </c>
      <c r="M560" s="6">
        <f t="shared" si="6"/>
        <v>0</v>
      </c>
    </row>
    <row r="561">
      <c r="H561" s="5">
        <f t="shared" si="1"/>
        <v>0</v>
      </c>
      <c r="I561" s="5">
        <f t="shared" si="2"/>
        <v>0</v>
      </c>
      <c r="J561" s="6">
        <f t="shared" si="3"/>
        <v>0</v>
      </c>
      <c r="K561" s="6">
        <f t="shared" si="4"/>
        <v>0</v>
      </c>
      <c r="L561" s="6">
        <f t="shared" si="5"/>
        <v>0</v>
      </c>
      <c r="M561" s="6">
        <f t="shared" si="6"/>
        <v>0</v>
      </c>
    </row>
    <row r="562">
      <c r="H562" s="5">
        <f t="shared" si="1"/>
        <v>0</v>
      </c>
      <c r="I562" s="5">
        <f t="shared" si="2"/>
        <v>0</v>
      </c>
      <c r="J562" s="6">
        <f t="shared" si="3"/>
        <v>0</v>
      </c>
      <c r="K562" s="6">
        <f t="shared" si="4"/>
        <v>0</v>
      </c>
      <c r="L562" s="6">
        <f t="shared" si="5"/>
        <v>0</v>
      </c>
      <c r="M562" s="6">
        <f t="shared" si="6"/>
        <v>0</v>
      </c>
    </row>
    <row r="563">
      <c r="H563" s="5">
        <f t="shared" si="1"/>
        <v>0</v>
      </c>
      <c r="I563" s="5">
        <f t="shared" si="2"/>
        <v>0</v>
      </c>
      <c r="J563" s="6">
        <f t="shared" si="3"/>
        <v>0</v>
      </c>
      <c r="K563" s="6">
        <f t="shared" si="4"/>
        <v>0</v>
      </c>
      <c r="L563" s="6">
        <f t="shared" si="5"/>
        <v>0</v>
      </c>
      <c r="M563" s="6">
        <f t="shared" si="6"/>
        <v>0</v>
      </c>
    </row>
    <row r="564">
      <c r="H564" s="5">
        <f t="shared" si="1"/>
        <v>0</v>
      </c>
      <c r="I564" s="5">
        <f t="shared" si="2"/>
        <v>0</v>
      </c>
      <c r="J564" s="6">
        <f t="shared" si="3"/>
        <v>0</v>
      </c>
      <c r="K564" s="6">
        <f t="shared" si="4"/>
        <v>0</v>
      </c>
      <c r="L564" s="6">
        <f t="shared" si="5"/>
        <v>0</v>
      </c>
      <c r="M564" s="6">
        <f t="shared" si="6"/>
        <v>0</v>
      </c>
    </row>
    <row r="565">
      <c r="H565" s="5">
        <f t="shared" si="1"/>
        <v>0</v>
      </c>
      <c r="I565" s="5">
        <f t="shared" si="2"/>
        <v>0</v>
      </c>
      <c r="J565" s="6">
        <f t="shared" si="3"/>
        <v>0</v>
      </c>
      <c r="K565" s="6">
        <f t="shared" si="4"/>
        <v>0</v>
      </c>
      <c r="L565" s="6">
        <f t="shared" si="5"/>
        <v>0</v>
      </c>
      <c r="M565" s="6">
        <f t="shared" si="6"/>
        <v>0</v>
      </c>
    </row>
    <row r="566">
      <c r="H566" s="5">
        <f t="shared" si="1"/>
        <v>0</v>
      </c>
      <c r="I566" s="5">
        <f t="shared" si="2"/>
        <v>0</v>
      </c>
      <c r="J566" s="6">
        <f t="shared" si="3"/>
        <v>0</v>
      </c>
      <c r="K566" s="6">
        <f t="shared" si="4"/>
        <v>0</v>
      </c>
      <c r="L566" s="6">
        <f t="shared" si="5"/>
        <v>0</v>
      </c>
      <c r="M566" s="6">
        <f t="shared" si="6"/>
        <v>0</v>
      </c>
    </row>
    <row r="567">
      <c r="H567" s="5">
        <f t="shared" si="1"/>
        <v>0</v>
      </c>
      <c r="I567" s="5">
        <f t="shared" si="2"/>
        <v>0</v>
      </c>
      <c r="J567" s="6">
        <f t="shared" si="3"/>
        <v>0</v>
      </c>
      <c r="K567" s="6">
        <f t="shared" si="4"/>
        <v>0</v>
      </c>
      <c r="L567" s="6">
        <f t="shared" si="5"/>
        <v>0</v>
      </c>
      <c r="M567" s="6">
        <f t="shared" si="6"/>
        <v>0</v>
      </c>
    </row>
    <row r="568">
      <c r="H568" s="5">
        <f t="shared" si="1"/>
        <v>0</v>
      </c>
      <c r="I568" s="5">
        <f t="shared" si="2"/>
        <v>0</v>
      </c>
      <c r="J568" s="6">
        <f t="shared" si="3"/>
        <v>0</v>
      </c>
      <c r="K568" s="6">
        <f t="shared" si="4"/>
        <v>0</v>
      </c>
      <c r="L568" s="6">
        <f t="shared" si="5"/>
        <v>0</v>
      </c>
      <c r="M568" s="6">
        <f t="shared" si="6"/>
        <v>0</v>
      </c>
    </row>
    <row r="569">
      <c r="H569" s="5">
        <f t="shared" si="1"/>
        <v>0</v>
      </c>
      <c r="I569" s="5">
        <f t="shared" si="2"/>
        <v>0</v>
      </c>
      <c r="J569" s="6">
        <f t="shared" si="3"/>
        <v>0</v>
      </c>
      <c r="K569" s="6">
        <f t="shared" si="4"/>
        <v>0</v>
      </c>
      <c r="L569" s="6">
        <f t="shared" si="5"/>
        <v>0</v>
      </c>
      <c r="M569" s="6">
        <f t="shared" si="6"/>
        <v>0</v>
      </c>
    </row>
    <row r="570">
      <c r="H570" s="5">
        <f t="shared" si="1"/>
        <v>0</v>
      </c>
      <c r="I570" s="5">
        <f t="shared" si="2"/>
        <v>0</v>
      </c>
      <c r="J570" s="6">
        <f t="shared" si="3"/>
        <v>0</v>
      </c>
      <c r="K570" s="6">
        <f t="shared" si="4"/>
        <v>0</v>
      </c>
      <c r="L570" s="6">
        <f t="shared" si="5"/>
        <v>0</v>
      </c>
      <c r="M570" s="6">
        <f t="shared" si="6"/>
        <v>0</v>
      </c>
    </row>
    <row r="571">
      <c r="H571" s="5">
        <f t="shared" si="1"/>
        <v>0</v>
      </c>
      <c r="I571" s="5">
        <f t="shared" si="2"/>
        <v>0</v>
      </c>
      <c r="J571" s="6">
        <f t="shared" si="3"/>
        <v>0</v>
      </c>
      <c r="K571" s="6">
        <f t="shared" si="4"/>
        <v>0</v>
      </c>
      <c r="L571" s="6">
        <f t="shared" si="5"/>
        <v>0</v>
      </c>
      <c r="M571" s="6">
        <f t="shared" si="6"/>
        <v>0</v>
      </c>
    </row>
    <row r="572">
      <c r="H572" s="5">
        <f t="shared" si="1"/>
        <v>0</v>
      </c>
      <c r="I572" s="5">
        <f t="shared" si="2"/>
        <v>0</v>
      </c>
      <c r="J572" s="6">
        <f t="shared" si="3"/>
        <v>0</v>
      </c>
      <c r="K572" s="6">
        <f t="shared" si="4"/>
        <v>0</v>
      </c>
      <c r="L572" s="6">
        <f t="shared" si="5"/>
        <v>0</v>
      </c>
      <c r="M572" s="6">
        <f t="shared" si="6"/>
        <v>0</v>
      </c>
    </row>
    <row r="573">
      <c r="H573" s="5">
        <f t="shared" si="1"/>
        <v>0</v>
      </c>
      <c r="I573" s="5">
        <f t="shared" si="2"/>
        <v>0</v>
      </c>
      <c r="J573" s="6">
        <f t="shared" si="3"/>
        <v>0</v>
      </c>
      <c r="K573" s="6">
        <f t="shared" si="4"/>
        <v>0</v>
      </c>
      <c r="L573" s="6">
        <f t="shared" si="5"/>
        <v>0</v>
      </c>
      <c r="M573" s="6">
        <f t="shared" si="6"/>
        <v>0</v>
      </c>
    </row>
    <row r="574">
      <c r="H574" s="5">
        <f t="shared" si="1"/>
        <v>0</v>
      </c>
      <c r="I574" s="5">
        <f t="shared" si="2"/>
        <v>0</v>
      </c>
      <c r="J574" s="6">
        <f t="shared" si="3"/>
        <v>0</v>
      </c>
      <c r="K574" s="6">
        <f t="shared" si="4"/>
        <v>0</v>
      </c>
      <c r="L574" s="6">
        <f t="shared" si="5"/>
        <v>0</v>
      </c>
      <c r="M574" s="6">
        <f t="shared" si="6"/>
        <v>0</v>
      </c>
    </row>
    <row r="575">
      <c r="H575" s="5">
        <f t="shared" si="1"/>
        <v>0</v>
      </c>
      <c r="I575" s="5">
        <f t="shared" si="2"/>
        <v>0</v>
      </c>
      <c r="J575" s="6">
        <f t="shared" si="3"/>
        <v>0</v>
      </c>
      <c r="K575" s="6">
        <f t="shared" si="4"/>
        <v>0</v>
      </c>
      <c r="L575" s="6">
        <f t="shared" si="5"/>
        <v>0</v>
      </c>
      <c r="M575" s="6">
        <f t="shared" si="6"/>
        <v>0</v>
      </c>
    </row>
    <row r="576">
      <c r="H576" s="5">
        <f t="shared" si="1"/>
        <v>0</v>
      </c>
      <c r="I576" s="5">
        <f t="shared" si="2"/>
        <v>0</v>
      </c>
      <c r="J576" s="6">
        <f t="shared" si="3"/>
        <v>0</v>
      </c>
      <c r="K576" s="6">
        <f t="shared" si="4"/>
        <v>0</v>
      </c>
      <c r="L576" s="6">
        <f t="shared" si="5"/>
        <v>0</v>
      </c>
      <c r="M576" s="6">
        <f t="shared" si="6"/>
        <v>0</v>
      </c>
    </row>
    <row r="577">
      <c r="H577" s="5">
        <f t="shared" si="1"/>
        <v>0</v>
      </c>
      <c r="I577" s="5">
        <f t="shared" si="2"/>
        <v>0</v>
      </c>
      <c r="J577" s="6">
        <f t="shared" si="3"/>
        <v>0</v>
      </c>
      <c r="K577" s="6">
        <f t="shared" si="4"/>
        <v>0</v>
      </c>
      <c r="L577" s="6">
        <f t="shared" si="5"/>
        <v>0</v>
      </c>
      <c r="M577" s="6">
        <f t="shared" si="6"/>
        <v>0</v>
      </c>
    </row>
    <row r="578">
      <c r="H578" s="5">
        <f t="shared" si="1"/>
        <v>0</v>
      </c>
      <c r="I578" s="5">
        <f t="shared" si="2"/>
        <v>0</v>
      </c>
      <c r="J578" s="6">
        <f t="shared" si="3"/>
        <v>0</v>
      </c>
      <c r="K578" s="6">
        <f t="shared" si="4"/>
        <v>0</v>
      </c>
      <c r="L578" s="6">
        <f t="shared" si="5"/>
        <v>0</v>
      </c>
      <c r="M578" s="6">
        <f t="shared" si="6"/>
        <v>0</v>
      </c>
    </row>
    <row r="579">
      <c r="H579" s="5">
        <f t="shared" si="1"/>
        <v>0</v>
      </c>
      <c r="I579" s="5">
        <f t="shared" si="2"/>
        <v>0</v>
      </c>
      <c r="J579" s="6">
        <f t="shared" si="3"/>
        <v>0</v>
      </c>
      <c r="K579" s="6">
        <f t="shared" si="4"/>
        <v>0</v>
      </c>
      <c r="L579" s="6">
        <f t="shared" si="5"/>
        <v>0</v>
      </c>
      <c r="M579" s="6">
        <f t="shared" si="6"/>
        <v>0</v>
      </c>
    </row>
    <row r="580">
      <c r="H580" s="5">
        <f t="shared" si="1"/>
        <v>0</v>
      </c>
      <c r="I580" s="5">
        <f t="shared" si="2"/>
        <v>0</v>
      </c>
      <c r="J580" s="6">
        <f t="shared" si="3"/>
        <v>0</v>
      </c>
      <c r="K580" s="6">
        <f t="shared" si="4"/>
        <v>0</v>
      </c>
      <c r="L580" s="6">
        <f t="shared" si="5"/>
        <v>0</v>
      </c>
      <c r="M580" s="6">
        <f t="shared" si="6"/>
        <v>0</v>
      </c>
    </row>
    <row r="581">
      <c r="H581" s="5">
        <f t="shared" si="1"/>
        <v>0</v>
      </c>
      <c r="I581" s="5">
        <f t="shared" si="2"/>
        <v>0</v>
      </c>
      <c r="J581" s="6">
        <f t="shared" si="3"/>
        <v>0</v>
      </c>
      <c r="K581" s="6">
        <f t="shared" si="4"/>
        <v>0</v>
      </c>
      <c r="L581" s="6">
        <f t="shared" si="5"/>
        <v>0</v>
      </c>
      <c r="M581" s="6">
        <f t="shared" si="6"/>
        <v>0</v>
      </c>
    </row>
    <row r="582">
      <c r="H582" s="5">
        <f t="shared" si="1"/>
        <v>0</v>
      </c>
      <c r="I582" s="5">
        <f t="shared" si="2"/>
        <v>0</v>
      </c>
      <c r="J582" s="6">
        <f t="shared" si="3"/>
        <v>0</v>
      </c>
      <c r="K582" s="6">
        <f t="shared" si="4"/>
        <v>0</v>
      </c>
      <c r="L582" s="6">
        <f t="shared" si="5"/>
        <v>0</v>
      </c>
      <c r="M582" s="6">
        <f t="shared" si="6"/>
        <v>0</v>
      </c>
    </row>
    <row r="583">
      <c r="H583" s="5">
        <f t="shared" si="1"/>
        <v>0</v>
      </c>
      <c r="I583" s="5">
        <f t="shared" si="2"/>
        <v>0</v>
      </c>
      <c r="J583" s="6">
        <f t="shared" si="3"/>
        <v>0</v>
      </c>
      <c r="K583" s="6">
        <f t="shared" si="4"/>
        <v>0</v>
      </c>
      <c r="L583" s="6">
        <f t="shared" si="5"/>
        <v>0</v>
      </c>
      <c r="M583" s="6">
        <f t="shared" si="6"/>
        <v>0</v>
      </c>
    </row>
    <row r="584">
      <c r="H584" s="5">
        <f t="shared" si="1"/>
        <v>0</v>
      </c>
      <c r="I584" s="5">
        <f t="shared" si="2"/>
        <v>0</v>
      </c>
      <c r="J584" s="6">
        <f t="shared" si="3"/>
        <v>0</v>
      </c>
      <c r="K584" s="6">
        <f t="shared" si="4"/>
        <v>0</v>
      </c>
      <c r="L584" s="6">
        <f t="shared" si="5"/>
        <v>0</v>
      </c>
      <c r="M584" s="6">
        <f t="shared" si="6"/>
        <v>0</v>
      </c>
    </row>
    <row r="585">
      <c r="H585" s="5">
        <f t="shared" si="1"/>
        <v>0</v>
      </c>
      <c r="I585" s="5">
        <f t="shared" si="2"/>
        <v>0</v>
      </c>
      <c r="J585" s="6">
        <f t="shared" si="3"/>
        <v>0</v>
      </c>
      <c r="K585" s="6">
        <f t="shared" si="4"/>
        <v>0</v>
      </c>
      <c r="L585" s="6">
        <f t="shared" si="5"/>
        <v>0</v>
      </c>
      <c r="M585" s="6">
        <f t="shared" si="6"/>
        <v>0</v>
      </c>
    </row>
    <row r="586">
      <c r="H586" s="5">
        <f t="shared" si="1"/>
        <v>0</v>
      </c>
      <c r="I586" s="5">
        <f t="shared" si="2"/>
        <v>0</v>
      </c>
      <c r="J586" s="6">
        <f t="shared" si="3"/>
        <v>0</v>
      </c>
      <c r="K586" s="6">
        <f t="shared" si="4"/>
        <v>0</v>
      </c>
      <c r="L586" s="6">
        <f t="shared" si="5"/>
        <v>0</v>
      </c>
      <c r="M586" s="6">
        <f t="shared" si="6"/>
        <v>0</v>
      </c>
    </row>
    <row r="587">
      <c r="H587" s="5">
        <f t="shared" si="1"/>
        <v>0</v>
      </c>
      <c r="I587" s="5">
        <f t="shared" si="2"/>
        <v>0</v>
      </c>
      <c r="J587" s="6">
        <f t="shared" si="3"/>
        <v>0</v>
      </c>
      <c r="K587" s="6">
        <f t="shared" si="4"/>
        <v>0</v>
      </c>
      <c r="L587" s="6">
        <f t="shared" si="5"/>
        <v>0</v>
      </c>
      <c r="M587" s="6">
        <f t="shared" si="6"/>
        <v>0</v>
      </c>
    </row>
    <row r="588">
      <c r="H588" s="5">
        <f t="shared" si="1"/>
        <v>0</v>
      </c>
      <c r="I588" s="5">
        <f t="shared" si="2"/>
        <v>0</v>
      </c>
      <c r="J588" s="6">
        <f t="shared" si="3"/>
        <v>0</v>
      </c>
      <c r="K588" s="6">
        <f t="shared" si="4"/>
        <v>0</v>
      </c>
      <c r="L588" s="6">
        <f t="shared" si="5"/>
        <v>0</v>
      </c>
      <c r="M588" s="6">
        <f t="shared" si="6"/>
        <v>0</v>
      </c>
    </row>
    <row r="589">
      <c r="H589" s="5">
        <f t="shared" si="1"/>
        <v>0</v>
      </c>
      <c r="I589" s="5">
        <f t="shared" si="2"/>
        <v>0</v>
      </c>
      <c r="J589" s="6">
        <f t="shared" si="3"/>
        <v>0</v>
      </c>
      <c r="K589" s="6">
        <f t="shared" si="4"/>
        <v>0</v>
      </c>
      <c r="L589" s="6">
        <f t="shared" si="5"/>
        <v>0</v>
      </c>
      <c r="M589" s="6">
        <f t="shared" si="6"/>
        <v>0</v>
      </c>
    </row>
    <row r="590">
      <c r="H590" s="5">
        <f t="shared" si="1"/>
        <v>0</v>
      </c>
      <c r="I590" s="5">
        <f t="shared" si="2"/>
        <v>0</v>
      </c>
      <c r="J590" s="6">
        <f t="shared" si="3"/>
        <v>0</v>
      </c>
      <c r="K590" s="6">
        <f t="shared" si="4"/>
        <v>0</v>
      </c>
      <c r="L590" s="6">
        <f t="shared" si="5"/>
        <v>0</v>
      </c>
      <c r="M590" s="6">
        <f t="shared" si="6"/>
        <v>0</v>
      </c>
    </row>
    <row r="591">
      <c r="H591" s="5">
        <f t="shared" si="1"/>
        <v>0</v>
      </c>
      <c r="I591" s="5">
        <f t="shared" si="2"/>
        <v>0</v>
      </c>
      <c r="J591" s="6">
        <f t="shared" si="3"/>
        <v>0</v>
      </c>
      <c r="K591" s="6">
        <f t="shared" si="4"/>
        <v>0</v>
      </c>
      <c r="L591" s="6">
        <f t="shared" si="5"/>
        <v>0</v>
      </c>
      <c r="M591" s="6">
        <f t="shared" si="6"/>
        <v>0</v>
      </c>
    </row>
    <row r="592">
      <c r="H592" s="5">
        <f t="shared" si="1"/>
        <v>0</v>
      </c>
      <c r="I592" s="5">
        <f t="shared" si="2"/>
        <v>0</v>
      </c>
      <c r="J592" s="6">
        <f t="shared" si="3"/>
        <v>0</v>
      </c>
      <c r="K592" s="6">
        <f t="shared" si="4"/>
        <v>0</v>
      </c>
      <c r="L592" s="6">
        <f t="shared" si="5"/>
        <v>0</v>
      </c>
      <c r="M592" s="6">
        <f t="shared" si="6"/>
        <v>0</v>
      </c>
    </row>
    <row r="593">
      <c r="H593" s="5">
        <f t="shared" si="1"/>
        <v>0</v>
      </c>
      <c r="I593" s="5">
        <f t="shared" si="2"/>
        <v>0</v>
      </c>
      <c r="J593" s="6">
        <f t="shared" si="3"/>
        <v>0</v>
      </c>
      <c r="K593" s="6">
        <f t="shared" si="4"/>
        <v>0</v>
      </c>
      <c r="L593" s="6">
        <f t="shared" si="5"/>
        <v>0</v>
      </c>
      <c r="M593" s="6">
        <f t="shared" si="6"/>
        <v>0</v>
      </c>
    </row>
    <row r="594">
      <c r="H594" s="5">
        <f t="shared" si="1"/>
        <v>0</v>
      </c>
      <c r="I594" s="5">
        <f t="shared" si="2"/>
        <v>0</v>
      </c>
      <c r="J594" s="6">
        <f t="shared" si="3"/>
        <v>0</v>
      </c>
      <c r="K594" s="6">
        <f t="shared" si="4"/>
        <v>0</v>
      </c>
      <c r="L594" s="6">
        <f t="shared" si="5"/>
        <v>0</v>
      </c>
      <c r="M594" s="6">
        <f t="shared" si="6"/>
        <v>0</v>
      </c>
    </row>
    <row r="595">
      <c r="H595" s="5">
        <f t="shared" si="1"/>
        <v>0</v>
      </c>
      <c r="I595" s="5">
        <f t="shared" si="2"/>
        <v>0</v>
      </c>
      <c r="J595" s="6">
        <f t="shared" si="3"/>
        <v>0</v>
      </c>
      <c r="K595" s="6">
        <f t="shared" si="4"/>
        <v>0</v>
      </c>
      <c r="L595" s="6">
        <f t="shared" si="5"/>
        <v>0</v>
      </c>
      <c r="M595" s="6">
        <f t="shared" si="6"/>
        <v>0</v>
      </c>
    </row>
    <row r="596">
      <c r="H596" s="5">
        <f t="shared" si="1"/>
        <v>0</v>
      </c>
      <c r="I596" s="5">
        <f t="shared" si="2"/>
        <v>0</v>
      </c>
      <c r="J596" s="6">
        <f t="shared" si="3"/>
        <v>0</v>
      </c>
      <c r="K596" s="6">
        <f t="shared" si="4"/>
        <v>0</v>
      </c>
      <c r="L596" s="6">
        <f t="shared" si="5"/>
        <v>0</v>
      </c>
      <c r="M596" s="6">
        <f t="shared" si="6"/>
        <v>0</v>
      </c>
    </row>
    <row r="597">
      <c r="H597" s="5">
        <f t="shared" si="1"/>
        <v>0</v>
      </c>
      <c r="I597" s="5">
        <f t="shared" si="2"/>
        <v>0</v>
      </c>
      <c r="J597" s="6">
        <f t="shared" si="3"/>
        <v>0</v>
      </c>
      <c r="K597" s="6">
        <f t="shared" si="4"/>
        <v>0</v>
      </c>
      <c r="L597" s="6">
        <f t="shared" si="5"/>
        <v>0</v>
      </c>
      <c r="M597" s="6">
        <f t="shared" si="6"/>
        <v>0</v>
      </c>
    </row>
    <row r="598">
      <c r="H598" s="5">
        <f t="shared" si="1"/>
        <v>0</v>
      </c>
      <c r="I598" s="5">
        <f t="shared" si="2"/>
        <v>0</v>
      </c>
      <c r="J598" s="6">
        <f t="shared" si="3"/>
        <v>0</v>
      </c>
      <c r="K598" s="6">
        <f t="shared" si="4"/>
        <v>0</v>
      </c>
      <c r="L598" s="6">
        <f t="shared" si="5"/>
        <v>0</v>
      </c>
      <c r="M598" s="6">
        <f t="shared" si="6"/>
        <v>0</v>
      </c>
    </row>
    <row r="599">
      <c r="H599" s="5">
        <f t="shared" si="1"/>
        <v>0</v>
      </c>
      <c r="I599" s="5">
        <f t="shared" si="2"/>
        <v>0</v>
      </c>
      <c r="J599" s="6">
        <f t="shared" si="3"/>
        <v>0</v>
      </c>
      <c r="K599" s="6">
        <f t="shared" si="4"/>
        <v>0</v>
      </c>
      <c r="L599" s="6">
        <f t="shared" si="5"/>
        <v>0</v>
      </c>
      <c r="M599" s="6">
        <f t="shared" si="6"/>
        <v>0</v>
      </c>
    </row>
    <row r="600">
      <c r="H600" s="5">
        <f t="shared" si="1"/>
        <v>0</v>
      </c>
      <c r="I600" s="5">
        <f t="shared" si="2"/>
        <v>0</v>
      </c>
      <c r="J600" s="6">
        <f t="shared" si="3"/>
        <v>0</v>
      </c>
      <c r="K600" s="6">
        <f t="shared" si="4"/>
        <v>0</v>
      </c>
      <c r="L600" s="6">
        <f t="shared" si="5"/>
        <v>0</v>
      </c>
      <c r="M600" s="6">
        <f t="shared" si="6"/>
        <v>0</v>
      </c>
    </row>
    <row r="601">
      <c r="H601" s="5">
        <f t="shared" si="1"/>
        <v>0</v>
      </c>
      <c r="I601" s="5">
        <f t="shared" si="2"/>
        <v>0</v>
      </c>
      <c r="J601" s="6">
        <f t="shared" si="3"/>
        <v>0</v>
      </c>
      <c r="K601" s="6">
        <f t="shared" si="4"/>
        <v>0</v>
      </c>
      <c r="L601" s="6">
        <f t="shared" si="5"/>
        <v>0</v>
      </c>
      <c r="M601" s="6">
        <f t="shared" si="6"/>
        <v>0</v>
      </c>
    </row>
    <row r="602">
      <c r="H602" s="5">
        <f t="shared" si="1"/>
        <v>0</v>
      </c>
      <c r="I602" s="5">
        <f t="shared" si="2"/>
        <v>0</v>
      </c>
      <c r="J602" s="6">
        <f t="shared" si="3"/>
        <v>0</v>
      </c>
      <c r="K602" s="6">
        <f t="shared" si="4"/>
        <v>0</v>
      </c>
      <c r="L602" s="6">
        <f t="shared" si="5"/>
        <v>0</v>
      </c>
      <c r="M602" s="6">
        <f t="shared" si="6"/>
        <v>0</v>
      </c>
    </row>
    <row r="603">
      <c r="H603" s="5">
        <f t="shared" si="1"/>
        <v>0</v>
      </c>
      <c r="I603" s="5">
        <f t="shared" si="2"/>
        <v>0</v>
      </c>
      <c r="J603" s="6">
        <f t="shared" si="3"/>
        <v>0</v>
      </c>
      <c r="K603" s="6">
        <f t="shared" si="4"/>
        <v>0</v>
      </c>
      <c r="L603" s="6">
        <f t="shared" si="5"/>
        <v>0</v>
      </c>
      <c r="M603" s="6">
        <f t="shared" si="6"/>
        <v>0</v>
      </c>
    </row>
    <row r="604">
      <c r="H604" s="5">
        <f t="shared" si="1"/>
        <v>0</v>
      </c>
      <c r="I604" s="5">
        <f t="shared" si="2"/>
        <v>0</v>
      </c>
      <c r="J604" s="6">
        <f t="shared" si="3"/>
        <v>0</v>
      </c>
      <c r="K604" s="6">
        <f t="shared" si="4"/>
        <v>0</v>
      </c>
      <c r="L604" s="6">
        <f t="shared" si="5"/>
        <v>0</v>
      </c>
      <c r="M604" s="6">
        <f t="shared" si="6"/>
        <v>0</v>
      </c>
    </row>
    <row r="605">
      <c r="H605" s="5">
        <f t="shared" si="1"/>
        <v>0</v>
      </c>
      <c r="I605" s="5">
        <f t="shared" si="2"/>
        <v>0</v>
      </c>
      <c r="J605" s="6">
        <f t="shared" si="3"/>
        <v>0</v>
      </c>
      <c r="K605" s="6">
        <f t="shared" si="4"/>
        <v>0</v>
      </c>
      <c r="L605" s="6">
        <f t="shared" si="5"/>
        <v>0</v>
      </c>
      <c r="M605" s="6">
        <f t="shared" si="6"/>
        <v>0</v>
      </c>
    </row>
    <row r="606">
      <c r="H606" s="5">
        <f t="shared" si="1"/>
        <v>0</v>
      </c>
      <c r="I606" s="5">
        <f t="shared" si="2"/>
        <v>0</v>
      </c>
      <c r="J606" s="6">
        <f t="shared" si="3"/>
        <v>0</v>
      </c>
      <c r="K606" s="6">
        <f t="shared" si="4"/>
        <v>0</v>
      </c>
      <c r="L606" s="6">
        <f t="shared" si="5"/>
        <v>0</v>
      </c>
      <c r="M606" s="6">
        <f t="shared" si="6"/>
        <v>0</v>
      </c>
    </row>
    <row r="607">
      <c r="H607" s="5">
        <f t="shared" si="1"/>
        <v>0</v>
      </c>
      <c r="I607" s="5">
        <f t="shared" si="2"/>
        <v>0</v>
      </c>
      <c r="J607" s="6">
        <f t="shared" si="3"/>
        <v>0</v>
      </c>
      <c r="K607" s="6">
        <f t="shared" si="4"/>
        <v>0</v>
      </c>
      <c r="L607" s="6">
        <f t="shared" si="5"/>
        <v>0</v>
      </c>
      <c r="M607" s="6">
        <f t="shared" si="6"/>
        <v>0</v>
      </c>
    </row>
    <row r="608">
      <c r="H608" s="5">
        <f t="shared" si="1"/>
        <v>0</v>
      </c>
      <c r="I608" s="5">
        <f t="shared" si="2"/>
        <v>0</v>
      </c>
      <c r="J608" s="6">
        <f t="shared" si="3"/>
        <v>0</v>
      </c>
      <c r="K608" s="6">
        <f t="shared" si="4"/>
        <v>0</v>
      </c>
      <c r="L608" s="6">
        <f t="shared" si="5"/>
        <v>0</v>
      </c>
      <c r="M608" s="6">
        <f t="shared" si="6"/>
        <v>0</v>
      </c>
    </row>
    <row r="609">
      <c r="H609" s="5">
        <f t="shared" si="1"/>
        <v>0</v>
      </c>
      <c r="I609" s="5">
        <f t="shared" si="2"/>
        <v>0</v>
      </c>
      <c r="J609" s="6">
        <f t="shared" si="3"/>
        <v>0</v>
      </c>
      <c r="K609" s="6">
        <f t="shared" si="4"/>
        <v>0</v>
      </c>
      <c r="L609" s="6">
        <f t="shared" si="5"/>
        <v>0</v>
      </c>
      <c r="M609" s="6">
        <f t="shared" si="6"/>
        <v>0</v>
      </c>
    </row>
    <row r="610">
      <c r="H610" s="5">
        <f t="shared" si="1"/>
        <v>0</v>
      </c>
      <c r="I610" s="5">
        <f t="shared" si="2"/>
        <v>0</v>
      </c>
      <c r="J610" s="6">
        <f t="shared" si="3"/>
        <v>0</v>
      </c>
      <c r="K610" s="6">
        <f t="shared" si="4"/>
        <v>0</v>
      </c>
      <c r="L610" s="6">
        <f t="shared" si="5"/>
        <v>0</v>
      </c>
      <c r="M610" s="6">
        <f t="shared" si="6"/>
        <v>0</v>
      </c>
    </row>
    <row r="611">
      <c r="H611" s="5">
        <f t="shared" si="1"/>
        <v>0</v>
      </c>
      <c r="I611" s="5">
        <f t="shared" si="2"/>
        <v>0</v>
      </c>
      <c r="J611" s="6">
        <f t="shared" si="3"/>
        <v>0</v>
      </c>
      <c r="K611" s="6">
        <f t="shared" si="4"/>
        <v>0</v>
      </c>
      <c r="L611" s="6">
        <f t="shared" si="5"/>
        <v>0</v>
      </c>
      <c r="M611" s="6">
        <f t="shared" si="6"/>
        <v>0</v>
      </c>
    </row>
    <row r="612">
      <c r="H612" s="5">
        <f t="shared" si="1"/>
        <v>0</v>
      </c>
      <c r="I612" s="5">
        <f t="shared" si="2"/>
        <v>0</v>
      </c>
      <c r="J612" s="6">
        <f t="shared" si="3"/>
        <v>0</v>
      </c>
      <c r="K612" s="6">
        <f t="shared" si="4"/>
        <v>0</v>
      </c>
      <c r="L612" s="6">
        <f t="shared" si="5"/>
        <v>0</v>
      </c>
      <c r="M612" s="6">
        <f t="shared" si="6"/>
        <v>0</v>
      </c>
    </row>
    <row r="613">
      <c r="H613" s="5">
        <f t="shared" si="1"/>
        <v>0</v>
      </c>
      <c r="I613" s="5">
        <f t="shared" si="2"/>
        <v>0</v>
      </c>
      <c r="J613" s="6">
        <f t="shared" si="3"/>
        <v>0</v>
      </c>
      <c r="K613" s="6">
        <f t="shared" si="4"/>
        <v>0</v>
      </c>
      <c r="L613" s="6">
        <f t="shared" si="5"/>
        <v>0</v>
      </c>
      <c r="M613" s="6">
        <f t="shared" si="6"/>
        <v>0</v>
      </c>
    </row>
    <row r="614">
      <c r="H614" s="5">
        <f t="shared" si="1"/>
        <v>0</v>
      </c>
      <c r="I614" s="5">
        <f t="shared" si="2"/>
        <v>0</v>
      </c>
      <c r="J614" s="6">
        <f t="shared" si="3"/>
        <v>0</v>
      </c>
      <c r="K614" s="6">
        <f t="shared" si="4"/>
        <v>0</v>
      </c>
      <c r="L614" s="6">
        <f t="shared" si="5"/>
        <v>0</v>
      </c>
      <c r="M614" s="6">
        <f t="shared" si="6"/>
        <v>0</v>
      </c>
    </row>
    <row r="615">
      <c r="H615" s="5">
        <f t="shared" si="1"/>
        <v>0</v>
      </c>
      <c r="I615" s="5">
        <f t="shared" si="2"/>
        <v>0</v>
      </c>
      <c r="J615" s="6">
        <f t="shared" si="3"/>
        <v>0</v>
      </c>
      <c r="K615" s="6">
        <f t="shared" si="4"/>
        <v>0</v>
      </c>
      <c r="L615" s="6">
        <f t="shared" si="5"/>
        <v>0</v>
      </c>
      <c r="M615" s="6">
        <f t="shared" si="6"/>
        <v>0</v>
      </c>
    </row>
    <row r="616">
      <c r="H616" s="5">
        <f t="shared" si="1"/>
        <v>0</v>
      </c>
      <c r="I616" s="5">
        <f t="shared" si="2"/>
        <v>0</v>
      </c>
      <c r="J616" s="6">
        <f t="shared" si="3"/>
        <v>0</v>
      </c>
      <c r="K616" s="6">
        <f t="shared" si="4"/>
        <v>0</v>
      </c>
      <c r="L616" s="6">
        <f t="shared" si="5"/>
        <v>0</v>
      </c>
      <c r="M616" s="6">
        <f t="shared" si="6"/>
        <v>0</v>
      </c>
    </row>
    <row r="617">
      <c r="H617" s="5">
        <f t="shared" si="1"/>
        <v>0</v>
      </c>
      <c r="I617" s="5">
        <f t="shared" si="2"/>
        <v>0</v>
      </c>
      <c r="J617" s="6">
        <f t="shared" si="3"/>
        <v>0</v>
      </c>
      <c r="K617" s="6">
        <f t="shared" si="4"/>
        <v>0</v>
      </c>
      <c r="L617" s="6">
        <f t="shared" si="5"/>
        <v>0</v>
      </c>
      <c r="M617" s="6">
        <f t="shared" si="6"/>
        <v>0</v>
      </c>
    </row>
    <row r="618">
      <c r="H618" s="5">
        <f t="shared" si="1"/>
        <v>0</v>
      </c>
      <c r="I618" s="5">
        <f t="shared" si="2"/>
        <v>0</v>
      </c>
      <c r="J618" s="6">
        <f t="shared" si="3"/>
        <v>0</v>
      </c>
      <c r="K618" s="6">
        <f t="shared" si="4"/>
        <v>0</v>
      </c>
      <c r="L618" s="6">
        <f t="shared" si="5"/>
        <v>0</v>
      </c>
      <c r="M618" s="6">
        <f t="shared" si="6"/>
        <v>0</v>
      </c>
    </row>
    <row r="619">
      <c r="H619" s="5">
        <f t="shared" si="1"/>
        <v>0</v>
      </c>
      <c r="I619" s="5">
        <f t="shared" si="2"/>
        <v>0</v>
      </c>
      <c r="J619" s="6">
        <f t="shared" si="3"/>
        <v>0</v>
      </c>
      <c r="K619" s="6">
        <f t="shared" si="4"/>
        <v>0</v>
      </c>
      <c r="L619" s="6">
        <f t="shared" si="5"/>
        <v>0</v>
      </c>
      <c r="M619" s="6">
        <f t="shared" si="6"/>
        <v>0</v>
      </c>
    </row>
    <row r="620">
      <c r="H620" s="5">
        <f t="shared" si="1"/>
        <v>0</v>
      </c>
      <c r="I620" s="5">
        <f t="shared" si="2"/>
        <v>0</v>
      </c>
      <c r="J620" s="6">
        <f t="shared" si="3"/>
        <v>0</v>
      </c>
      <c r="K620" s="6">
        <f t="shared" si="4"/>
        <v>0</v>
      </c>
      <c r="L620" s="6">
        <f t="shared" si="5"/>
        <v>0</v>
      </c>
      <c r="M620" s="6">
        <f t="shared" si="6"/>
        <v>0</v>
      </c>
    </row>
    <row r="621">
      <c r="H621" s="5">
        <f t="shared" si="1"/>
        <v>0</v>
      </c>
      <c r="I621" s="5">
        <f t="shared" si="2"/>
        <v>0</v>
      </c>
      <c r="J621" s="6">
        <f t="shared" si="3"/>
        <v>0</v>
      </c>
      <c r="K621" s="6">
        <f t="shared" si="4"/>
        <v>0</v>
      </c>
      <c r="L621" s="6">
        <f t="shared" si="5"/>
        <v>0</v>
      </c>
      <c r="M621" s="6">
        <f t="shared" si="6"/>
        <v>0</v>
      </c>
    </row>
    <row r="622">
      <c r="H622" s="5">
        <f t="shared" si="1"/>
        <v>0</v>
      </c>
      <c r="I622" s="5">
        <f t="shared" si="2"/>
        <v>0</v>
      </c>
      <c r="J622" s="6">
        <f t="shared" si="3"/>
        <v>0</v>
      </c>
      <c r="K622" s="6">
        <f t="shared" si="4"/>
        <v>0</v>
      </c>
      <c r="L622" s="6">
        <f t="shared" si="5"/>
        <v>0</v>
      </c>
      <c r="M622" s="6">
        <f t="shared" si="6"/>
        <v>0</v>
      </c>
    </row>
    <row r="623">
      <c r="H623" s="5">
        <f t="shared" si="1"/>
        <v>0</v>
      </c>
      <c r="I623" s="5">
        <f t="shared" si="2"/>
        <v>0</v>
      </c>
      <c r="J623" s="6">
        <f t="shared" si="3"/>
        <v>0</v>
      </c>
      <c r="K623" s="6">
        <f t="shared" si="4"/>
        <v>0</v>
      </c>
      <c r="L623" s="6">
        <f t="shared" si="5"/>
        <v>0</v>
      </c>
      <c r="M623" s="6">
        <f t="shared" si="6"/>
        <v>0</v>
      </c>
    </row>
    <row r="624">
      <c r="H624" s="5">
        <f t="shared" si="1"/>
        <v>0</v>
      </c>
      <c r="I624" s="5">
        <f t="shared" si="2"/>
        <v>0</v>
      </c>
      <c r="J624" s="6">
        <f t="shared" si="3"/>
        <v>0</v>
      </c>
      <c r="K624" s="6">
        <f t="shared" si="4"/>
        <v>0</v>
      </c>
      <c r="L624" s="6">
        <f t="shared" si="5"/>
        <v>0</v>
      </c>
      <c r="M624" s="6">
        <f t="shared" si="6"/>
        <v>0</v>
      </c>
    </row>
    <row r="625">
      <c r="H625" s="5">
        <f t="shared" si="1"/>
        <v>0</v>
      </c>
      <c r="I625" s="5">
        <f t="shared" si="2"/>
        <v>0</v>
      </c>
      <c r="J625" s="6">
        <f t="shared" si="3"/>
        <v>0</v>
      </c>
      <c r="K625" s="6">
        <f t="shared" si="4"/>
        <v>0</v>
      </c>
      <c r="L625" s="6">
        <f t="shared" si="5"/>
        <v>0</v>
      </c>
      <c r="M625" s="6">
        <f t="shared" si="6"/>
        <v>0</v>
      </c>
    </row>
    <row r="626">
      <c r="H626" s="5">
        <f t="shared" si="1"/>
        <v>0</v>
      </c>
      <c r="I626" s="5">
        <f t="shared" si="2"/>
        <v>0</v>
      </c>
      <c r="J626" s="6">
        <f t="shared" si="3"/>
        <v>0</v>
      </c>
      <c r="K626" s="6">
        <f t="shared" si="4"/>
        <v>0</v>
      </c>
      <c r="L626" s="6">
        <f t="shared" si="5"/>
        <v>0</v>
      </c>
      <c r="M626" s="6">
        <f t="shared" si="6"/>
        <v>0</v>
      </c>
    </row>
    <row r="627">
      <c r="H627" s="5">
        <f t="shared" si="1"/>
        <v>0</v>
      </c>
      <c r="I627" s="5">
        <f t="shared" si="2"/>
        <v>0</v>
      </c>
      <c r="J627" s="6">
        <f t="shared" si="3"/>
        <v>0</v>
      </c>
      <c r="K627" s="6">
        <f t="shared" si="4"/>
        <v>0</v>
      </c>
      <c r="L627" s="6">
        <f t="shared" si="5"/>
        <v>0</v>
      </c>
      <c r="M627" s="6">
        <f t="shared" si="6"/>
        <v>0</v>
      </c>
    </row>
    <row r="628">
      <c r="H628" s="5">
        <f t="shared" si="1"/>
        <v>0</v>
      </c>
      <c r="I628" s="5">
        <f t="shared" si="2"/>
        <v>0</v>
      </c>
      <c r="J628" s="6">
        <f t="shared" si="3"/>
        <v>0</v>
      </c>
      <c r="K628" s="6">
        <f t="shared" si="4"/>
        <v>0</v>
      </c>
      <c r="L628" s="6">
        <f t="shared" si="5"/>
        <v>0</v>
      </c>
      <c r="M628" s="6">
        <f t="shared" si="6"/>
        <v>0</v>
      </c>
    </row>
    <row r="629">
      <c r="H629" s="5">
        <f t="shared" si="1"/>
        <v>0</v>
      </c>
      <c r="I629" s="5">
        <f t="shared" si="2"/>
        <v>0</v>
      </c>
      <c r="J629" s="6">
        <f t="shared" si="3"/>
        <v>0</v>
      </c>
      <c r="K629" s="6">
        <f t="shared" si="4"/>
        <v>0</v>
      </c>
      <c r="L629" s="6">
        <f t="shared" si="5"/>
        <v>0</v>
      </c>
      <c r="M629" s="6">
        <f t="shared" si="6"/>
        <v>0</v>
      </c>
    </row>
    <row r="630">
      <c r="H630" s="5">
        <f t="shared" si="1"/>
        <v>0</v>
      </c>
      <c r="I630" s="5">
        <f t="shared" si="2"/>
        <v>0</v>
      </c>
      <c r="J630" s="6">
        <f t="shared" si="3"/>
        <v>0</v>
      </c>
      <c r="K630" s="6">
        <f t="shared" si="4"/>
        <v>0</v>
      </c>
      <c r="L630" s="6">
        <f t="shared" si="5"/>
        <v>0</v>
      </c>
      <c r="M630" s="6">
        <f t="shared" si="6"/>
        <v>0</v>
      </c>
    </row>
    <row r="631">
      <c r="H631" s="5">
        <f t="shared" si="1"/>
        <v>0</v>
      </c>
      <c r="I631" s="5">
        <f t="shared" si="2"/>
        <v>0</v>
      </c>
      <c r="J631" s="6">
        <f t="shared" si="3"/>
        <v>0</v>
      </c>
      <c r="K631" s="6">
        <f t="shared" si="4"/>
        <v>0</v>
      </c>
      <c r="L631" s="6">
        <f t="shared" si="5"/>
        <v>0</v>
      </c>
      <c r="M631" s="6">
        <f t="shared" si="6"/>
        <v>0</v>
      </c>
    </row>
    <row r="632">
      <c r="H632" s="5">
        <f t="shared" si="1"/>
        <v>0</v>
      </c>
      <c r="I632" s="5">
        <f t="shared" si="2"/>
        <v>0</v>
      </c>
      <c r="J632" s="6">
        <f t="shared" si="3"/>
        <v>0</v>
      </c>
      <c r="K632" s="6">
        <f t="shared" si="4"/>
        <v>0</v>
      </c>
      <c r="L632" s="6">
        <f t="shared" si="5"/>
        <v>0</v>
      </c>
      <c r="M632" s="6">
        <f t="shared" si="6"/>
        <v>0</v>
      </c>
    </row>
    <row r="633">
      <c r="H633" s="5">
        <f t="shared" si="1"/>
        <v>0</v>
      </c>
      <c r="I633" s="5">
        <f t="shared" si="2"/>
        <v>0</v>
      </c>
      <c r="J633" s="6">
        <f t="shared" si="3"/>
        <v>0</v>
      </c>
      <c r="K633" s="6">
        <f t="shared" si="4"/>
        <v>0</v>
      </c>
      <c r="L633" s="6">
        <f t="shared" si="5"/>
        <v>0</v>
      </c>
      <c r="M633" s="6">
        <f t="shared" si="6"/>
        <v>0</v>
      </c>
    </row>
    <row r="634">
      <c r="H634" s="5">
        <f t="shared" si="1"/>
        <v>0</v>
      </c>
      <c r="I634" s="5">
        <f t="shared" si="2"/>
        <v>0</v>
      </c>
      <c r="J634" s="6">
        <f t="shared" si="3"/>
        <v>0</v>
      </c>
      <c r="K634" s="6">
        <f t="shared" si="4"/>
        <v>0</v>
      </c>
      <c r="L634" s="6">
        <f t="shared" si="5"/>
        <v>0</v>
      </c>
      <c r="M634" s="6">
        <f t="shared" si="6"/>
        <v>0</v>
      </c>
    </row>
    <row r="635">
      <c r="H635" s="5">
        <f t="shared" si="1"/>
        <v>0</v>
      </c>
      <c r="I635" s="5">
        <f t="shared" si="2"/>
        <v>0</v>
      </c>
      <c r="J635" s="6">
        <f t="shared" si="3"/>
        <v>0</v>
      </c>
      <c r="K635" s="6">
        <f t="shared" si="4"/>
        <v>0</v>
      </c>
      <c r="L635" s="6">
        <f t="shared" si="5"/>
        <v>0</v>
      </c>
      <c r="M635" s="6">
        <f t="shared" si="6"/>
        <v>0</v>
      </c>
    </row>
    <row r="636">
      <c r="H636" s="5">
        <f t="shared" si="1"/>
        <v>0</v>
      </c>
      <c r="I636" s="5">
        <f t="shared" si="2"/>
        <v>0</v>
      </c>
      <c r="J636" s="6">
        <f t="shared" si="3"/>
        <v>0</v>
      </c>
      <c r="K636" s="6">
        <f t="shared" si="4"/>
        <v>0</v>
      </c>
      <c r="L636" s="6">
        <f t="shared" si="5"/>
        <v>0</v>
      </c>
      <c r="M636" s="6">
        <f t="shared" si="6"/>
        <v>0</v>
      </c>
    </row>
    <row r="637">
      <c r="H637" s="5">
        <f t="shared" si="1"/>
        <v>0</v>
      </c>
      <c r="I637" s="5">
        <f t="shared" si="2"/>
        <v>0</v>
      </c>
      <c r="J637" s="6">
        <f t="shared" si="3"/>
        <v>0</v>
      </c>
      <c r="K637" s="6">
        <f t="shared" si="4"/>
        <v>0</v>
      </c>
      <c r="L637" s="6">
        <f t="shared" si="5"/>
        <v>0</v>
      </c>
      <c r="M637" s="6">
        <f t="shared" si="6"/>
        <v>0</v>
      </c>
    </row>
    <row r="638">
      <c r="H638" s="5">
        <f t="shared" si="1"/>
        <v>0</v>
      </c>
      <c r="I638" s="5">
        <f t="shared" si="2"/>
        <v>0</v>
      </c>
      <c r="J638" s="6">
        <f t="shared" si="3"/>
        <v>0</v>
      </c>
      <c r="K638" s="6">
        <f t="shared" si="4"/>
        <v>0</v>
      </c>
      <c r="L638" s="6">
        <f t="shared" si="5"/>
        <v>0</v>
      </c>
      <c r="M638" s="6">
        <f t="shared" si="6"/>
        <v>0</v>
      </c>
    </row>
    <row r="639">
      <c r="H639" s="5">
        <f t="shared" si="1"/>
        <v>0</v>
      </c>
      <c r="I639" s="5">
        <f t="shared" si="2"/>
        <v>0</v>
      </c>
      <c r="J639" s="6">
        <f t="shared" si="3"/>
        <v>0</v>
      </c>
      <c r="K639" s="6">
        <f t="shared" si="4"/>
        <v>0</v>
      </c>
      <c r="L639" s="6">
        <f t="shared" si="5"/>
        <v>0</v>
      </c>
      <c r="M639" s="6">
        <f t="shared" si="6"/>
        <v>0</v>
      </c>
    </row>
    <row r="640">
      <c r="H640" s="5">
        <f t="shared" si="1"/>
        <v>0</v>
      </c>
      <c r="I640" s="5">
        <f t="shared" si="2"/>
        <v>0</v>
      </c>
      <c r="J640" s="6">
        <f t="shared" si="3"/>
        <v>0</v>
      </c>
      <c r="K640" s="6">
        <f t="shared" si="4"/>
        <v>0</v>
      </c>
      <c r="L640" s="6">
        <f t="shared" si="5"/>
        <v>0</v>
      </c>
      <c r="M640" s="6">
        <f t="shared" si="6"/>
        <v>0</v>
      </c>
    </row>
    <row r="641">
      <c r="H641" s="5">
        <f t="shared" si="1"/>
        <v>0</v>
      </c>
      <c r="I641" s="5">
        <f t="shared" si="2"/>
        <v>0</v>
      </c>
      <c r="J641" s="6">
        <f t="shared" si="3"/>
        <v>0</v>
      </c>
      <c r="K641" s="6">
        <f t="shared" si="4"/>
        <v>0</v>
      </c>
      <c r="L641" s="6">
        <f t="shared" si="5"/>
        <v>0</v>
      </c>
      <c r="M641" s="6">
        <f t="shared" si="6"/>
        <v>0</v>
      </c>
    </row>
    <row r="642">
      <c r="H642" s="5">
        <f t="shared" si="1"/>
        <v>0</v>
      </c>
      <c r="I642" s="5">
        <f t="shared" si="2"/>
        <v>0</v>
      </c>
      <c r="J642" s="6">
        <f t="shared" si="3"/>
        <v>0</v>
      </c>
      <c r="K642" s="6">
        <f t="shared" si="4"/>
        <v>0</v>
      </c>
      <c r="L642" s="6">
        <f t="shared" si="5"/>
        <v>0</v>
      </c>
      <c r="M642" s="6">
        <f t="shared" si="6"/>
        <v>0</v>
      </c>
    </row>
    <row r="643">
      <c r="H643" s="5">
        <f t="shared" si="1"/>
        <v>0</v>
      </c>
      <c r="I643" s="5">
        <f t="shared" si="2"/>
        <v>0</v>
      </c>
      <c r="J643" s="6">
        <f t="shared" si="3"/>
        <v>0</v>
      </c>
      <c r="K643" s="6">
        <f t="shared" si="4"/>
        <v>0</v>
      </c>
      <c r="L643" s="6">
        <f t="shared" si="5"/>
        <v>0</v>
      </c>
      <c r="M643" s="6">
        <f t="shared" si="6"/>
        <v>0</v>
      </c>
    </row>
    <row r="644">
      <c r="H644" s="5">
        <f t="shared" si="1"/>
        <v>0</v>
      </c>
      <c r="I644" s="5">
        <f t="shared" si="2"/>
        <v>0</v>
      </c>
      <c r="J644" s="6">
        <f t="shared" si="3"/>
        <v>0</v>
      </c>
      <c r="K644" s="6">
        <f t="shared" si="4"/>
        <v>0</v>
      </c>
      <c r="L644" s="6">
        <f t="shared" si="5"/>
        <v>0</v>
      </c>
      <c r="M644" s="6">
        <f t="shared" si="6"/>
        <v>0</v>
      </c>
    </row>
    <row r="645">
      <c r="H645" s="5">
        <f t="shared" si="1"/>
        <v>0</v>
      </c>
      <c r="I645" s="5">
        <f t="shared" si="2"/>
        <v>0</v>
      </c>
      <c r="J645" s="6">
        <f t="shared" si="3"/>
        <v>0</v>
      </c>
      <c r="K645" s="6">
        <f t="shared" si="4"/>
        <v>0</v>
      </c>
      <c r="L645" s="6">
        <f t="shared" si="5"/>
        <v>0</v>
      </c>
      <c r="M645" s="6">
        <f t="shared" si="6"/>
        <v>0</v>
      </c>
    </row>
    <row r="646">
      <c r="H646" s="5">
        <f t="shared" si="1"/>
        <v>0</v>
      </c>
      <c r="I646" s="5">
        <f t="shared" si="2"/>
        <v>0</v>
      </c>
      <c r="J646" s="6">
        <f t="shared" si="3"/>
        <v>0</v>
      </c>
      <c r="K646" s="6">
        <f t="shared" si="4"/>
        <v>0</v>
      </c>
      <c r="L646" s="6">
        <f t="shared" si="5"/>
        <v>0</v>
      </c>
      <c r="M646" s="6">
        <f t="shared" si="6"/>
        <v>0</v>
      </c>
    </row>
    <row r="647">
      <c r="H647" s="5">
        <f t="shared" si="1"/>
        <v>0</v>
      </c>
      <c r="I647" s="5">
        <f t="shared" si="2"/>
        <v>0</v>
      </c>
      <c r="J647" s="6">
        <f t="shared" si="3"/>
        <v>0</v>
      </c>
      <c r="K647" s="6">
        <f t="shared" si="4"/>
        <v>0</v>
      </c>
      <c r="L647" s="6">
        <f t="shared" si="5"/>
        <v>0</v>
      </c>
      <c r="M647" s="6">
        <f t="shared" si="6"/>
        <v>0</v>
      </c>
    </row>
    <row r="648">
      <c r="H648" s="5">
        <f t="shared" si="1"/>
        <v>0</v>
      </c>
      <c r="I648" s="5">
        <f t="shared" si="2"/>
        <v>0</v>
      </c>
      <c r="J648" s="6">
        <f t="shared" si="3"/>
        <v>0</v>
      </c>
      <c r="K648" s="6">
        <f t="shared" si="4"/>
        <v>0</v>
      </c>
      <c r="L648" s="6">
        <f t="shared" si="5"/>
        <v>0</v>
      </c>
      <c r="M648" s="6">
        <f t="shared" si="6"/>
        <v>0</v>
      </c>
    </row>
    <row r="649">
      <c r="H649" s="5">
        <f t="shared" si="1"/>
        <v>0</v>
      </c>
      <c r="I649" s="5">
        <f t="shared" si="2"/>
        <v>0</v>
      </c>
      <c r="J649" s="6">
        <f t="shared" si="3"/>
        <v>0</v>
      </c>
      <c r="K649" s="6">
        <f t="shared" si="4"/>
        <v>0</v>
      </c>
      <c r="L649" s="6">
        <f t="shared" si="5"/>
        <v>0</v>
      </c>
      <c r="M649" s="6">
        <f t="shared" si="6"/>
        <v>0</v>
      </c>
    </row>
    <row r="650">
      <c r="H650" s="5">
        <f t="shared" si="1"/>
        <v>0</v>
      </c>
      <c r="I650" s="5">
        <f t="shared" si="2"/>
        <v>0</v>
      </c>
      <c r="J650" s="6">
        <f t="shared" si="3"/>
        <v>0</v>
      </c>
      <c r="K650" s="6">
        <f t="shared" si="4"/>
        <v>0</v>
      </c>
      <c r="L650" s="6">
        <f t="shared" si="5"/>
        <v>0</v>
      </c>
      <c r="M650" s="6">
        <f t="shared" si="6"/>
        <v>0</v>
      </c>
    </row>
    <row r="651">
      <c r="H651" s="5">
        <f t="shared" si="1"/>
        <v>0</v>
      </c>
      <c r="I651" s="5">
        <f t="shared" si="2"/>
        <v>0</v>
      </c>
      <c r="J651" s="6">
        <f t="shared" si="3"/>
        <v>0</v>
      </c>
      <c r="K651" s="6">
        <f t="shared" si="4"/>
        <v>0</v>
      </c>
      <c r="L651" s="6">
        <f t="shared" si="5"/>
        <v>0</v>
      </c>
      <c r="M651" s="6">
        <f t="shared" si="6"/>
        <v>0</v>
      </c>
    </row>
    <row r="652">
      <c r="H652" s="5">
        <f t="shared" si="1"/>
        <v>0</v>
      </c>
      <c r="I652" s="5">
        <f t="shared" si="2"/>
        <v>0</v>
      </c>
      <c r="J652" s="6">
        <f t="shared" si="3"/>
        <v>0</v>
      </c>
      <c r="K652" s="6">
        <f t="shared" si="4"/>
        <v>0</v>
      </c>
      <c r="L652" s="6">
        <f t="shared" si="5"/>
        <v>0</v>
      </c>
      <c r="M652" s="6">
        <f t="shared" si="6"/>
        <v>0</v>
      </c>
    </row>
    <row r="653">
      <c r="H653" s="5">
        <f t="shared" si="1"/>
        <v>0</v>
      </c>
      <c r="I653" s="5">
        <f t="shared" si="2"/>
        <v>0</v>
      </c>
      <c r="J653" s="6">
        <f t="shared" si="3"/>
        <v>0</v>
      </c>
      <c r="K653" s="6">
        <f t="shared" si="4"/>
        <v>0</v>
      </c>
      <c r="L653" s="6">
        <f t="shared" si="5"/>
        <v>0</v>
      </c>
      <c r="M653" s="6">
        <f t="shared" si="6"/>
        <v>0</v>
      </c>
    </row>
    <row r="654">
      <c r="H654" s="5">
        <f t="shared" si="1"/>
        <v>0</v>
      </c>
      <c r="I654" s="5">
        <f t="shared" si="2"/>
        <v>0</v>
      </c>
      <c r="J654" s="6">
        <f t="shared" si="3"/>
        <v>0</v>
      </c>
      <c r="K654" s="6">
        <f t="shared" si="4"/>
        <v>0</v>
      </c>
      <c r="L654" s="6">
        <f t="shared" si="5"/>
        <v>0</v>
      </c>
      <c r="M654" s="6">
        <f t="shared" si="6"/>
        <v>0</v>
      </c>
    </row>
    <row r="655">
      <c r="H655" s="5">
        <f t="shared" si="1"/>
        <v>0</v>
      </c>
      <c r="I655" s="5">
        <f t="shared" si="2"/>
        <v>0</v>
      </c>
      <c r="J655" s="6">
        <f t="shared" si="3"/>
        <v>0</v>
      </c>
      <c r="K655" s="6">
        <f t="shared" si="4"/>
        <v>0</v>
      </c>
      <c r="L655" s="6">
        <f t="shared" si="5"/>
        <v>0</v>
      </c>
      <c r="M655" s="6">
        <f t="shared" si="6"/>
        <v>0</v>
      </c>
    </row>
    <row r="656">
      <c r="H656" s="5">
        <f t="shared" si="1"/>
        <v>0</v>
      </c>
      <c r="I656" s="5">
        <f t="shared" si="2"/>
        <v>0</v>
      </c>
      <c r="J656" s="6">
        <f t="shared" si="3"/>
        <v>0</v>
      </c>
      <c r="K656" s="6">
        <f t="shared" si="4"/>
        <v>0</v>
      </c>
      <c r="L656" s="6">
        <f t="shared" si="5"/>
        <v>0</v>
      </c>
      <c r="M656" s="6">
        <f t="shared" si="6"/>
        <v>0</v>
      </c>
    </row>
    <row r="657">
      <c r="H657" s="5">
        <f t="shared" si="1"/>
        <v>0</v>
      </c>
      <c r="I657" s="5">
        <f t="shared" si="2"/>
        <v>0</v>
      </c>
      <c r="J657" s="6">
        <f t="shared" si="3"/>
        <v>0</v>
      </c>
      <c r="K657" s="6">
        <f t="shared" si="4"/>
        <v>0</v>
      </c>
      <c r="L657" s="6">
        <f t="shared" si="5"/>
        <v>0</v>
      </c>
      <c r="M657" s="6">
        <f t="shared" si="6"/>
        <v>0</v>
      </c>
    </row>
    <row r="658">
      <c r="H658" s="5">
        <f t="shared" si="1"/>
        <v>0</v>
      </c>
      <c r="I658" s="5">
        <f t="shared" si="2"/>
        <v>0</v>
      </c>
      <c r="J658" s="6">
        <f t="shared" si="3"/>
        <v>0</v>
      </c>
      <c r="K658" s="6">
        <f t="shared" si="4"/>
        <v>0</v>
      </c>
      <c r="L658" s="6">
        <f t="shared" si="5"/>
        <v>0</v>
      </c>
      <c r="M658" s="6">
        <f t="shared" si="6"/>
        <v>0</v>
      </c>
    </row>
    <row r="659">
      <c r="H659" s="5">
        <f t="shared" si="1"/>
        <v>0</v>
      </c>
      <c r="I659" s="5">
        <f t="shared" si="2"/>
        <v>0</v>
      </c>
      <c r="J659" s="6">
        <f t="shared" si="3"/>
        <v>0</v>
      </c>
      <c r="K659" s="6">
        <f t="shared" si="4"/>
        <v>0</v>
      </c>
      <c r="L659" s="6">
        <f t="shared" si="5"/>
        <v>0</v>
      </c>
      <c r="M659" s="6">
        <f t="shared" si="6"/>
        <v>0</v>
      </c>
    </row>
    <row r="660">
      <c r="H660" s="5">
        <f t="shared" si="1"/>
        <v>0</v>
      </c>
      <c r="I660" s="5">
        <f t="shared" si="2"/>
        <v>0</v>
      </c>
      <c r="J660" s="6">
        <f t="shared" si="3"/>
        <v>0</v>
      </c>
      <c r="K660" s="6">
        <f t="shared" si="4"/>
        <v>0</v>
      </c>
      <c r="L660" s="6">
        <f t="shared" si="5"/>
        <v>0</v>
      </c>
      <c r="M660" s="6">
        <f t="shared" si="6"/>
        <v>0</v>
      </c>
    </row>
    <row r="661">
      <c r="H661" s="5">
        <f t="shared" si="1"/>
        <v>0</v>
      </c>
      <c r="I661" s="5">
        <f t="shared" si="2"/>
        <v>0</v>
      </c>
      <c r="J661" s="6">
        <f t="shared" si="3"/>
        <v>0</v>
      </c>
      <c r="K661" s="6">
        <f t="shared" si="4"/>
        <v>0</v>
      </c>
      <c r="L661" s="6">
        <f t="shared" si="5"/>
        <v>0</v>
      </c>
      <c r="M661" s="6">
        <f t="shared" si="6"/>
        <v>0</v>
      </c>
    </row>
    <row r="662">
      <c r="H662" s="5">
        <f t="shared" si="1"/>
        <v>0</v>
      </c>
      <c r="I662" s="5">
        <f t="shared" si="2"/>
        <v>0</v>
      </c>
      <c r="J662" s="6">
        <f t="shared" si="3"/>
        <v>0</v>
      </c>
      <c r="K662" s="6">
        <f t="shared" si="4"/>
        <v>0</v>
      </c>
      <c r="L662" s="6">
        <f t="shared" si="5"/>
        <v>0</v>
      </c>
      <c r="M662" s="6">
        <f t="shared" si="6"/>
        <v>0</v>
      </c>
    </row>
    <row r="663">
      <c r="H663" s="5">
        <f t="shared" si="1"/>
        <v>0</v>
      </c>
      <c r="I663" s="5">
        <f t="shared" si="2"/>
        <v>0</v>
      </c>
      <c r="J663" s="6">
        <f t="shared" si="3"/>
        <v>0</v>
      </c>
      <c r="K663" s="6">
        <f t="shared" si="4"/>
        <v>0</v>
      </c>
      <c r="L663" s="6">
        <f t="shared" si="5"/>
        <v>0</v>
      </c>
      <c r="M663" s="6">
        <f t="shared" si="6"/>
        <v>0</v>
      </c>
    </row>
    <row r="664">
      <c r="H664" s="5">
        <f t="shared" si="1"/>
        <v>0</v>
      </c>
      <c r="I664" s="5">
        <f t="shared" si="2"/>
        <v>0</v>
      </c>
      <c r="J664" s="6">
        <f t="shared" si="3"/>
        <v>0</v>
      </c>
      <c r="K664" s="6">
        <f t="shared" si="4"/>
        <v>0</v>
      </c>
      <c r="L664" s="6">
        <f t="shared" si="5"/>
        <v>0</v>
      </c>
      <c r="M664" s="6">
        <f t="shared" si="6"/>
        <v>0</v>
      </c>
    </row>
    <row r="665">
      <c r="H665" s="5">
        <f t="shared" si="1"/>
        <v>0</v>
      </c>
      <c r="I665" s="5">
        <f t="shared" si="2"/>
        <v>0</v>
      </c>
      <c r="J665" s="6">
        <f t="shared" si="3"/>
        <v>0</v>
      </c>
      <c r="K665" s="6">
        <f t="shared" si="4"/>
        <v>0</v>
      </c>
      <c r="L665" s="6">
        <f t="shared" si="5"/>
        <v>0</v>
      </c>
      <c r="M665" s="6">
        <f t="shared" si="6"/>
        <v>0</v>
      </c>
    </row>
    <row r="666">
      <c r="H666" s="5">
        <f t="shared" si="1"/>
        <v>0</v>
      </c>
      <c r="I666" s="5">
        <f t="shared" si="2"/>
        <v>0</v>
      </c>
      <c r="J666" s="6">
        <f t="shared" si="3"/>
        <v>0</v>
      </c>
      <c r="K666" s="6">
        <f t="shared" si="4"/>
        <v>0</v>
      </c>
      <c r="L666" s="6">
        <f t="shared" si="5"/>
        <v>0</v>
      </c>
      <c r="M666" s="6">
        <f t="shared" si="6"/>
        <v>0</v>
      </c>
    </row>
    <row r="667">
      <c r="H667" s="5">
        <f t="shared" si="1"/>
        <v>0</v>
      </c>
      <c r="I667" s="5">
        <f t="shared" si="2"/>
        <v>0</v>
      </c>
      <c r="J667" s="6">
        <f t="shared" si="3"/>
        <v>0</v>
      </c>
      <c r="K667" s="6">
        <f t="shared" si="4"/>
        <v>0</v>
      </c>
      <c r="L667" s="6">
        <f t="shared" si="5"/>
        <v>0</v>
      </c>
      <c r="M667" s="6">
        <f t="shared" si="6"/>
        <v>0</v>
      </c>
    </row>
    <row r="668">
      <c r="H668" s="5">
        <f t="shared" si="1"/>
        <v>0</v>
      </c>
      <c r="I668" s="5">
        <f t="shared" si="2"/>
        <v>0</v>
      </c>
      <c r="J668" s="6">
        <f t="shared" si="3"/>
        <v>0</v>
      </c>
      <c r="K668" s="6">
        <f t="shared" si="4"/>
        <v>0</v>
      </c>
      <c r="L668" s="6">
        <f t="shared" si="5"/>
        <v>0</v>
      </c>
      <c r="M668" s="6">
        <f t="shared" si="6"/>
        <v>0</v>
      </c>
    </row>
    <row r="669">
      <c r="H669" s="5">
        <f t="shared" si="1"/>
        <v>0</v>
      </c>
      <c r="I669" s="5">
        <f t="shared" si="2"/>
        <v>0</v>
      </c>
      <c r="J669" s="6">
        <f t="shared" si="3"/>
        <v>0</v>
      </c>
      <c r="K669" s="6">
        <f t="shared" si="4"/>
        <v>0</v>
      </c>
      <c r="L669" s="6">
        <f t="shared" si="5"/>
        <v>0</v>
      </c>
      <c r="M669" s="6">
        <f t="shared" si="6"/>
        <v>0</v>
      </c>
    </row>
    <row r="670">
      <c r="H670" s="5">
        <f t="shared" si="1"/>
        <v>0</v>
      </c>
      <c r="I670" s="5">
        <f t="shared" si="2"/>
        <v>0</v>
      </c>
      <c r="J670" s="6">
        <f t="shared" si="3"/>
        <v>0</v>
      </c>
      <c r="K670" s="6">
        <f t="shared" si="4"/>
        <v>0</v>
      </c>
      <c r="L670" s="6">
        <f t="shared" si="5"/>
        <v>0</v>
      </c>
      <c r="M670" s="6">
        <f t="shared" si="6"/>
        <v>0</v>
      </c>
    </row>
    <row r="671">
      <c r="H671" s="5">
        <f t="shared" si="1"/>
        <v>0</v>
      </c>
      <c r="I671" s="5">
        <f t="shared" si="2"/>
        <v>0</v>
      </c>
      <c r="J671" s="6">
        <f t="shared" si="3"/>
        <v>0</v>
      </c>
      <c r="K671" s="6">
        <f t="shared" si="4"/>
        <v>0</v>
      </c>
      <c r="L671" s="6">
        <f t="shared" si="5"/>
        <v>0</v>
      </c>
      <c r="M671" s="6">
        <f t="shared" si="6"/>
        <v>0</v>
      </c>
    </row>
    <row r="672">
      <c r="H672" s="5">
        <f t="shared" si="1"/>
        <v>0</v>
      </c>
      <c r="I672" s="5">
        <f t="shared" si="2"/>
        <v>0</v>
      </c>
      <c r="J672" s="6">
        <f t="shared" si="3"/>
        <v>0</v>
      </c>
      <c r="K672" s="6">
        <f t="shared" si="4"/>
        <v>0</v>
      </c>
      <c r="L672" s="6">
        <f t="shared" si="5"/>
        <v>0</v>
      </c>
      <c r="M672" s="6">
        <f t="shared" si="6"/>
        <v>0</v>
      </c>
    </row>
    <row r="673">
      <c r="H673" s="5">
        <f t="shared" si="1"/>
        <v>0</v>
      </c>
      <c r="I673" s="5">
        <f t="shared" si="2"/>
        <v>0</v>
      </c>
      <c r="J673" s="6">
        <f t="shared" si="3"/>
        <v>0</v>
      </c>
      <c r="K673" s="6">
        <f t="shared" si="4"/>
        <v>0</v>
      </c>
      <c r="L673" s="6">
        <f t="shared" si="5"/>
        <v>0</v>
      </c>
      <c r="M673" s="6">
        <f t="shared" si="6"/>
        <v>0</v>
      </c>
    </row>
    <row r="674">
      <c r="H674" s="5">
        <f t="shared" si="1"/>
        <v>0</v>
      </c>
      <c r="I674" s="5">
        <f t="shared" si="2"/>
        <v>0</v>
      </c>
      <c r="J674" s="6">
        <f t="shared" si="3"/>
        <v>0</v>
      </c>
      <c r="K674" s="6">
        <f t="shared" si="4"/>
        <v>0</v>
      </c>
      <c r="L674" s="6">
        <f t="shared" si="5"/>
        <v>0</v>
      </c>
      <c r="M674" s="6">
        <f t="shared" si="6"/>
        <v>0</v>
      </c>
    </row>
    <row r="675">
      <c r="H675" s="5">
        <f t="shared" si="1"/>
        <v>0</v>
      </c>
      <c r="I675" s="5">
        <f t="shared" si="2"/>
        <v>0</v>
      </c>
      <c r="J675" s="6">
        <f t="shared" si="3"/>
        <v>0</v>
      </c>
      <c r="K675" s="6">
        <f t="shared" si="4"/>
        <v>0</v>
      </c>
      <c r="L675" s="6">
        <f t="shared" si="5"/>
        <v>0</v>
      </c>
      <c r="M675" s="6">
        <f t="shared" si="6"/>
        <v>0</v>
      </c>
    </row>
    <row r="676">
      <c r="H676" s="5">
        <f t="shared" si="1"/>
        <v>0</v>
      </c>
      <c r="I676" s="5">
        <f t="shared" si="2"/>
        <v>0</v>
      </c>
      <c r="J676" s="6">
        <f t="shared" si="3"/>
        <v>0</v>
      </c>
      <c r="K676" s="6">
        <f t="shared" si="4"/>
        <v>0</v>
      </c>
      <c r="L676" s="6">
        <f t="shared" si="5"/>
        <v>0</v>
      </c>
      <c r="M676" s="6">
        <f t="shared" si="6"/>
        <v>0</v>
      </c>
    </row>
    <row r="677">
      <c r="H677" s="5">
        <f t="shared" si="1"/>
        <v>0</v>
      </c>
      <c r="I677" s="5">
        <f t="shared" si="2"/>
        <v>0</v>
      </c>
      <c r="J677" s="6">
        <f t="shared" si="3"/>
        <v>0</v>
      </c>
      <c r="K677" s="6">
        <f t="shared" si="4"/>
        <v>0</v>
      </c>
      <c r="L677" s="6">
        <f t="shared" si="5"/>
        <v>0</v>
      </c>
      <c r="M677" s="6">
        <f t="shared" si="6"/>
        <v>0</v>
      </c>
    </row>
    <row r="678">
      <c r="H678" s="5">
        <f t="shared" si="1"/>
        <v>0</v>
      </c>
      <c r="I678" s="5">
        <f t="shared" si="2"/>
        <v>0</v>
      </c>
      <c r="J678" s="6">
        <f t="shared" si="3"/>
        <v>0</v>
      </c>
      <c r="K678" s="6">
        <f t="shared" si="4"/>
        <v>0</v>
      </c>
      <c r="L678" s="6">
        <f t="shared" si="5"/>
        <v>0</v>
      </c>
      <c r="M678" s="6">
        <f t="shared" si="6"/>
        <v>0</v>
      </c>
    </row>
    <row r="679">
      <c r="H679" s="5">
        <f t="shared" si="1"/>
        <v>0</v>
      </c>
      <c r="I679" s="5">
        <f t="shared" si="2"/>
        <v>0</v>
      </c>
      <c r="J679" s="6">
        <f t="shared" si="3"/>
        <v>0</v>
      </c>
      <c r="K679" s="6">
        <f t="shared" si="4"/>
        <v>0</v>
      </c>
      <c r="L679" s="6">
        <f t="shared" si="5"/>
        <v>0</v>
      </c>
      <c r="M679" s="6">
        <f t="shared" si="6"/>
        <v>0</v>
      </c>
    </row>
    <row r="680">
      <c r="H680" s="5">
        <f t="shared" si="1"/>
        <v>0</v>
      </c>
      <c r="I680" s="5">
        <f t="shared" si="2"/>
        <v>0</v>
      </c>
      <c r="J680" s="6">
        <f t="shared" si="3"/>
        <v>0</v>
      </c>
      <c r="K680" s="6">
        <f t="shared" si="4"/>
        <v>0</v>
      </c>
      <c r="L680" s="6">
        <f t="shared" si="5"/>
        <v>0</v>
      </c>
      <c r="M680" s="6">
        <f t="shared" si="6"/>
        <v>0</v>
      </c>
    </row>
    <row r="681">
      <c r="H681" s="5">
        <f t="shared" si="1"/>
        <v>0</v>
      </c>
      <c r="I681" s="5">
        <f t="shared" si="2"/>
        <v>0</v>
      </c>
      <c r="J681" s="6">
        <f t="shared" si="3"/>
        <v>0</v>
      </c>
      <c r="K681" s="6">
        <f t="shared" si="4"/>
        <v>0</v>
      </c>
      <c r="L681" s="6">
        <f t="shared" si="5"/>
        <v>0</v>
      </c>
      <c r="M681" s="6">
        <f t="shared" si="6"/>
        <v>0</v>
      </c>
    </row>
    <row r="682">
      <c r="H682" s="5">
        <f t="shared" si="1"/>
        <v>0</v>
      </c>
      <c r="I682" s="5">
        <f t="shared" si="2"/>
        <v>0</v>
      </c>
      <c r="J682" s="6">
        <f t="shared" si="3"/>
        <v>0</v>
      </c>
      <c r="K682" s="6">
        <f t="shared" si="4"/>
        <v>0</v>
      </c>
      <c r="L682" s="6">
        <f t="shared" si="5"/>
        <v>0</v>
      </c>
      <c r="M682" s="6">
        <f t="shared" si="6"/>
        <v>0</v>
      </c>
    </row>
    <row r="683">
      <c r="H683" s="5">
        <f t="shared" si="1"/>
        <v>0</v>
      </c>
      <c r="I683" s="5">
        <f t="shared" si="2"/>
        <v>0</v>
      </c>
      <c r="J683" s="6">
        <f t="shared" si="3"/>
        <v>0</v>
      </c>
      <c r="K683" s="6">
        <f t="shared" si="4"/>
        <v>0</v>
      </c>
      <c r="L683" s="6">
        <f t="shared" si="5"/>
        <v>0</v>
      </c>
      <c r="M683" s="6">
        <f t="shared" si="6"/>
        <v>0</v>
      </c>
    </row>
    <row r="684">
      <c r="H684" s="5">
        <f t="shared" si="1"/>
        <v>0</v>
      </c>
      <c r="I684" s="5">
        <f t="shared" si="2"/>
        <v>0</v>
      </c>
      <c r="J684" s="6">
        <f t="shared" si="3"/>
        <v>0</v>
      </c>
      <c r="K684" s="6">
        <f t="shared" si="4"/>
        <v>0</v>
      </c>
      <c r="L684" s="6">
        <f t="shared" si="5"/>
        <v>0</v>
      </c>
      <c r="M684" s="6">
        <f t="shared" si="6"/>
        <v>0</v>
      </c>
    </row>
    <row r="685">
      <c r="H685" s="5">
        <f t="shared" si="1"/>
        <v>0</v>
      </c>
      <c r="I685" s="5">
        <f t="shared" si="2"/>
        <v>0</v>
      </c>
      <c r="J685" s="6">
        <f t="shared" si="3"/>
        <v>0</v>
      </c>
      <c r="K685" s="6">
        <f t="shared" si="4"/>
        <v>0</v>
      </c>
      <c r="L685" s="6">
        <f t="shared" si="5"/>
        <v>0</v>
      </c>
      <c r="M685" s="6">
        <f t="shared" si="6"/>
        <v>0</v>
      </c>
    </row>
    <row r="686">
      <c r="H686" s="5">
        <f t="shared" si="1"/>
        <v>0</v>
      </c>
      <c r="I686" s="5">
        <f t="shared" si="2"/>
        <v>0</v>
      </c>
      <c r="J686" s="6">
        <f t="shared" si="3"/>
        <v>0</v>
      </c>
      <c r="K686" s="6">
        <f t="shared" si="4"/>
        <v>0</v>
      </c>
      <c r="L686" s="6">
        <f t="shared" si="5"/>
        <v>0</v>
      </c>
      <c r="M686" s="6">
        <f t="shared" si="6"/>
        <v>0</v>
      </c>
    </row>
    <row r="687">
      <c r="H687" s="5">
        <f t="shared" si="1"/>
        <v>0</v>
      </c>
      <c r="I687" s="5">
        <f t="shared" si="2"/>
        <v>0</v>
      </c>
      <c r="J687" s="6">
        <f t="shared" si="3"/>
        <v>0</v>
      </c>
      <c r="K687" s="6">
        <f t="shared" si="4"/>
        <v>0</v>
      </c>
      <c r="L687" s="6">
        <f t="shared" si="5"/>
        <v>0</v>
      </c>
      <c r="M687" s="6">
        <f t="shared" si="6"/>
        <v>0</v>
      </c>
    </row>
    <row r="688">
      <c r="H688" s="5">
        <f t="shared" si="1"/>
        <v>0</v>
      </c>
      <c r="I688" s="5">
        <f t="shared" si="2"/>
        <v>0</v>
      </c>
      <c r="J688" s="6">
        <f t="shared" si="3"/>
        <v>0</v>
      </c>
      <c r="K688" s="6">
        <f t="shared" si="4"/>
        <v>0</v>
      </c>
      <c r="L688" s="6">
        <f t="shared" si="5"/>
        <v>0</v>
      </c>
      <c r="M688" s="6">
        <f t="shared" si="6"/>
        <v>0</v>
      </c>
    </row>
    <row r="689">
      <c r="H689" s="5">
        <f t="shared" si="1"/>
        <v>0</v>
      </c>
      <c r="I689" s="5">
        <f t="shared" si="2"/>
        <v>0</v>
      </c>
      <c r="J689" s="6">
        <f t="shared" si="3"/>
        <v>0</v>
      </c>
      <c r="K689" s="6">
        <f t="shared" si="4"/>
        <v>0</v>
      </c>
      <c r="L689" s="6">
        <f t="shared" si="5"/>
        <v>0</v>
      </c>
      <c r="M689" s="6">
        <f t="shared" si="6"/>
        <v>0</v>
      </c>
    </row>
    <row r="690">
      <c r="H690" s="5">
        <f t="shared" si="1"/>
        <v>0</v>
      </c>
      <c r="I690" s="5">
        <f t="shared" si="2"/>
        <v>0</v>
      </c>
      <c r="J690" s="6">
        <f t="shared" si="3"/>
        <v>0</v>
      </c>
      <c r="K690" s="6">
        <f t="shared" si="4"/>
        <v>0</v>
      </c>
      <c r="L690" s="6">
        <f t="shared" si="5"/>
        <v>0</v>
      </c>
      <c r="M690" s="6">
        <f t="shared" si="6"/>
        <v>0</v>
      </c>
    </row>
    <row r="691">
      <c r="H691" s="5">
        <f t="shared" si="1"/>
        <v>0</v>
      </c>
      <c r="I691" s="5">
        <f t="shared" si="2"/>
        <v>0</v>
      </c>
      <c r="J691" s="6">
        <f t="shared" si="3"/>
        <v>0</v>
      </c>
      <c r="K691" s="6">
        <f t="shared" si="4"/>
        <v>0</v>
      </c>
      <c r="L691" s="6">
        <f t="shared" si="5"/>
        <v>0</v>
      </c>
      <c r="M691" s="6">
        <f t="shared" si="6"/>
        <v>0</v>
      </c>
    </row>
    <row r="692">
      <c r="H692" s="5">
        <f t="shared" si="1"/>
        <v>0</v>
      </c>
      <c r="I692" s="5">
        <f t="shared" si="2"/>
        <v>0</v>
      </c>
      <c r="J692" s="6">
        <f t="shared" si="3"/>
        <v>0</v>
      </c>
      <c r="K692" s="6">
        <f t="shared" si="4"/>
        <v>0</v>
      </c>
      <c r="L692" s="6">
        <f t="shared" si="5"/>
        <v>0</v>
      </c>
      <c r="M692" s="6">
        <f t="shared" si="6"/>
        <v>0</v>
      </c>
    </row>
    <row r="693">
      <c r="H693" s="5">
        <f t="shared" si="1"/>
        <v>0</v>
      </c>
      <c r="I693" s="5">
        <f t="shared" si="2"/>
        <v>0</v>
      </c>
      <c r="J693" s="6">
        <f t="shared" si="3"/>
        <v>0</v>
      </c>
      <c r="K693" s="6">
        <f t="shared" si="4"/>
        <v>0</v>
      </c>
      <c r="L693" s="6">
        <f t="shared" si="5"/>
        <v>0</v>
      </c>
      <c r="M693" s="6">
        <f t="shared" si="6"/>
        <v>0</v>
      </c>
    </row>
    <row r="694">
      <c r="H694" s="5">
        <f t="shared" si="1"/>
        <v>0</v>
      </c>
      <c r="I694" s="5">
        <f t="shared" si="2"/>
        <v>0</v>
      </c>
      <c r="J694" s="6">
        <f t="shared" si="3"/>
        <v>0</v>
      </c>
      <c r="K694" s="6">
        <f t="shared" si="4"/>
        <v>0</v>
      </c>
      <c r="L694" s="6">
        <f t="shared" si="5"/>
        <v>0</v>
      </c>
      <c r="M694" s="6">
        <f t="shared" si="6"/>
        <v>0</v>
      </c>
    </row>
    <row r="695">
      <c r="H695" s="5">
        <f t="shared" si="1"/>
        <v>0</v>
      </c>
      <c r="I695" s="5">
        <f t="shared" si="2"/>
        <v>0</v>
      </c>
      <c r="J695" s="6">
        <f t="shared" si="3"/>
        <v>0</v>
      </c>
      <c r="K695" s="6">
        <f t="shared" si="4"/>
        <v>0</v>
      </c>
      <c r="L695" s="6">
        <f t="shared" si="5"/>
        <v>0</v>
      </c>
      <c r="M695" s="6">
        <f t="shared" si="6"/>
        <v>0</v>
      </c>
    </row>
    <row r="696">
      <c r="H696" s="5">
        <f t="shared" si="1"/>
        <v>0</v>
      </c>
      <c r="I696" s="5">
        <f t="shared" si="2"/>
        <v>0</v>
      </c>
      <c r="J696" s="6">
        <f t="shared" si="3"/>
        <v>0</v>
      </c>
      <c r="K696" s="6">
        <f t="shared" si="4"/>
        <v>0</v>
      </c>
      <c r="L696" s="6">
        <f t="shared" si="5"/>
        <v>0</v>
      </c>
      <c r="M696" s="6">
        <f t="shared" si="6"/>
        <v>0</v>
      </c>
    </row>
    <row r="697">
      <c r="H697" s="5">
        <f t="shared" si="1"/>
        <v>0</v>
      </c>
      <c r="I697" s="5">
        <f t="shared" si="2"/>
        <v>0</v>
      </c>
      <c r="J697" s="6">
        <f t="shared" si="3"/>
        <v>0</v>
      </c>
      <c r="K697" s="6">
        <f t="shared" si="4"/>
        <v>0</v>
      </c>
      <c r="L697" s="6">
        <f t="shared" si="5"/>
        <v>0</v>
      </c>
      <c r="M697" s="6">
        <f t="shared" si="6"/>
        <v>0</v>
      </c>
    </row>
    <row r="698">
      <c r="H698" s="5">
        <f t="shared" si="1"/>
        <v>0</v>
      </c>
      <c r="I698" s="5">
        <f t="shared" si="2"/>
        <v>0</v>
      </c>
      <c r="J698" s="6">
        <f t="shared" si="3"/>
        <v>0</v>
      </c>
      <c r="K698" s="6">
        <f t="shared" si="4"/>
        <v>0</v>
      </c>
      <c r="L698" s="6">
        <f t="shared" si="5"/>
        <v>0</v>
      </c>
      <c r="M698" s="6">
        <f t="shared" si="6"/>
        <v>0</v>
      </c>
    </row>
    <row r="699">
      <c r="H699" s="5">
        <f t="shared" si="1"/>
        <v>0</v>
      </c>
      <c r="I699" s="5">
        <f t="shared" si="2"/>
        <v>0</v>
      </c>
      <c r="J699" s="6">
        <f t="shared" si="3"/>
        <v>0</v>
      </c>
      <c r="K699" s="6">
        <f t="shared" si="4"/>
        <v>0</v>
      </c>
      <c r="L699" s="6">
        <f t="shared" si="5"/>
        <v>0</v>
      </c>
      <c r="M699" s="6">
        <f t="shared" si="6"/>
        <v>0</v>
      </c>
    </row>
    <row r="700">
      <c r="H700" s="5">
        <f t="shared" si="1"/>
        <v>0</v>
      </c>
      <c r="I700" s="5">
        <f t="shared" si="2"/>
        <v>0</v>
      </c>
      <c r="J700" s="6">
        <f t="shared" si="3"/>
        <v>0</v>
      </c>
      <c r="K700" s="6">
        <f t="shared" si="4"/>
        <v>0</v>
      </c>
      <c r="L700" s="6">
        <f t="shared" si="5"/>
        <v>0</v>
      </c>
      <c r="M700" s="6">
        <f t="shared" si="6"/>
        <v>0</v>
      </c>
    </row>
    <row r="701">
      <c r="H701" s="5">
        <f t="shared" si="1"/>
        <v>0</v>
      </c>
      <c r="I701" s="5">
        <f t="shared" si="2"/>
        <v>0</v>
      </c>
      <c r="J701" s="6">
        <f t="shared" si="3"/>
        <v>0</v>
      </c>
      <c r="K701" s="6">
        <f t="shared" si="4"/>
        <v>0</v>
      </c>
      <c r="L701" s="6">
        <f t="shared" si="5"/>
        <v>0</v>
      </c>
      <c r="M701" s="6">
        <f t="shared" si="6"/>
        <v>0</v>
      </c>
    </row>
    <row r="702">
      <c r="H702" s="5">
        <f t="shared" si="1"/>
        <v>0</v>
      </c>
      <c r="I702" s="5">
        <f t="shared" si="2"/>
        <v>0</v>
      </c>
      <c r="J702" s="6">
        <f t="shared" si="3"/>
        <v>0</v>
      </c>
      <c r="K702" s="6">
        <f t="shared" si="4"/>
        <v>0</v>
      </c>
      <c r="L702" s="6">
        <f t="shared" si="5"/>
        <v>0</v>
      </c>
      <c r="M702" s="6">
        <f t="shared" si="6"/>
        <v>0</v>
      </c>
    </row>
    <row r="703">
      <c r="H703" s="5">
        <f t="shared" si="1"/>
        <v>0</v>
      </c>
      <c r="I703" s="5">
        <f t="shared" si="2"/>
        <v>0</v>
      </c>
      <c r="J703" s="6">
        <f t="shared" si="3"/>
        <v>0</v>
      </c>
      <c r="K703" s="6">
        <f t="shared" si="4"/>
        <v>0</v>
      </c>
      <c r="L703" s="6">
        <f t="shared" si="5"/>
        <v>0</v>
      </c>
      <c r="M703" s="6">
        <f t="shared" si="6"/>
        <v>0</v>
      </c>
    </row>
    <row r="704">
      <c r="H704" s="5">
        <f t="shared" si="1"/>
        <v>0</v>
      </c>
      <c r="I704" s="5">
        <f t="shared" si="2"/>
        <v>0</v>
      </c>
      <c r="J704" s="6">
        <f t="shared" si="3"/>
        <v>0</v>
      </c>
      <c r="K704" s="6">
        <f t="shared" si="4"/>
        <v>0</v>
      </c>
      <c r="L704" s="6">
        <f t="shared" si="5"/>
        <v>0</v>
      </c>
      <c r="M704" s="6">
        <f t="shared" si="6"/>
        <v>0</v>
      </c>
    </row>
    <row r="705">
      <c r="H705" s="5">
        <f t="shared" si="1"/>
        <v>0</v>
      </c>
      <c r="I705" s="5">
        <f t="shared" si="2"/>
        <v>0</v>
      </c>
      <c r="J705" s="6">
        <f t="shared" si="3"/>
        <v>0</v>
      </c>
      <c r="K705" s="6">
        <f t="shared" si="4"/>
        <v>0</v>
      </c>
      <c r="L705" s="6">
        <f t="shared" si="5"/>
        <v>0</v>
      </c>
      <c r="M705" s="6">
        <f t="shared" si="6"/>
        <v>0</v>
      </c>
    </row>
    <row r="706">
      <c r="H706" s="5">
        <f t="shared" si="1"/>
        <v>0</v>
      </c>
      <c r="I706" s="5">
        <f t="shared" si="2"/>
        <v>0</v>
      </c>
      <c r="J706" s="6">
        <f t="shared" si="3"/>
        <v>0</v>
      </c>
      <c r="K706" s="6">
        <f t="shared" si="4"/>
        <v>0</v>
      </c>
      <c r="L706" s="6">
        <f t="shared" si="5"/>
        <v>0</v>
      </c>
      <c r="M706" s="6">
        <f t="shared" si="6"/>
        <v>0</v>
      </c>
    </row>
    <row r="707">
      <c r="H707" s="5">
        <f t="shared" si="1"/>
        <v>0</v>
      </c>
      <c r="I707" s="5">
        <f t="shared" si="2"/>
        <v>0</v>
      </c>
      <c r="J707" s="6">
        <f t="shared" si="3"/>
        <v>0</v>
      </c>
      <c r="K707" s="6">
        <f t="shared" si="4"/>
        <v>0</v>
      </c>
      <c r="L707" s="6">
        <f t="shared" si="5"/>
        <v>0</v>
      </c>
      <c r="M707" s="6">
        <f t="shared" si="6"/>
        <v>0</v>
      </c>
    </row>
    <row r="708">
      <c r="H708" s="5">
        <f t="shared" si="1"/>
        <v>0</v>
      </c>
      <c r="I708" s="5">
        <f t="shared" si="2"/>
        <v>0</v>
      </c>
      <c r="J708" s="6">
        <f t="shared" si="3"/>
        <v>0</v>
      </c>
      <c r="K708" s="6">
        <f t="shared" si="4"/>
        <v>0</v>
      </c>
      <c r="L708" s="6">
        <f t="shared" si="5"/>
        <v>0</v>
      </c>
      <c r="M708" s="6">
        <f t="shared" si="6"/>
        <v>0</v>
      </c>
    </row>
    <row r="709">
      <c r="H709" s="5">
        <f t="shared" si="1"/>
        <v>0</v>
      </c>
      <c r="I709" s="5">
        <f t="shared" si="2"/>
        <v>0</v>
      </c>
      <c r="J709" s="6">
        <f t="shared" si="3"/>
        <v>0</v>
      </c>
      <c r="K709" s="6">
        <f t="shared" si="4"/>
        <v>0</v>
      </c>
      <c r="L709" s="6">
        <f t="shared" si="5"/>
        <v>0</v>
      </c>
      <c r="M709" s="6">
        <f t="shared" si="6"/>
        <v>0</v>
      </c>
    </row>
    <row r="710">
      <c r="H710" s="5">
        <f t="shared" si="1"/>
        <v>0</v>
      </c>
      <c r="I710" s="5">
        <f t="shared" si="2"/>
        <v>0</v>
      </c>
      <c r="J710" s="6">
        <f t="shared" si="3"/>
        <v>0</v>
      </c>
      <c r="K710" s="6">
        <f t="shared" si="4"/>
        <v>0</v>
      </c>
      <c r="L710" s="6">
        <f t="shared" si="5"/>
        <v>0</v>
      </c>
      <c r="M710" s="6">
        <f t="shared" si="6"/>
        <v>0</v>
      </c>
    </row>
    <row r="711">
      <c r="H711" s="5">
        <f t="shared" si="1"/>
        <v>0</v>
      </c>
      <c r="I711" s="5">
        <f t="shared" si="2"/>
        <v>0</v>
      </c>
      <c r="J711" s="6">
        <f t="shared" si="3"/>
        <v>0</v>
      </c>
      <c r="K711" s="6">
        <f t="shared" si="4"/>
        <v>0</v>
      </c>
      <c r="L711" s="6">
        <f t="shared" si="5"/>
        <v>0</v>
      </c>
      <c r="M711" s="6">
        <f t="shared" si="6"/>
        <v>0</v>
      </c>
    </row>
    <row r="712">
      <c r="H712" s="5">
        <f t="shared" si="1"/>
        <v>0</v>
      </c>
      <c r="I712" s="5">
        <f t="shared" si="2"/>
        <v>0</v>
      </c>
      <c r="J712" s="6">
        <f t="shared" si="3"/>
        <v>0</v>
      </c>
      <c r="K712" s="6">
        <f t="shared" si="4"/>
        <v>0</v>
      </c>
      <c r="L712" s="6">
        <f t="shared" si="5"/>
        <v>0</v>
      </c>
      <c r="M712" s="6">
        <f t="shared" si="6"/>
        <v>0</v>
      </c>
    </row>
    <row r="713">
      <c r="H713" s="5">
        <f t="shared" si="1"/>
        <v>0</v>
      </c>
      <c r="I713" s="5">
        <f t="shared" si="2"/>
        <v>0</v>
      </c>
      <c r="J713" s="6">
        <f t="shared" si="3"/>
        <v>0</v>
      </c>
      <c r="K713" s="6">
        <f t="shared" si="4"/>
        <v>0</v>
      </c>
      <c r="L713" s="6">
        <f t="shared" si="5"/>
        <v>0</v>
      </c>
      <c r="M713" s="6">
        <f t="shared" si="6"/>
        <v>0</v>
      </c>
    </row>
    <row r="714">
      <c r="H714" s="5">
        <f t="shared" si="1"/>
        <v>0</v>
      </c>
      <c r="I714" s="5">
        <f t="shared" si="2"/>
        <v>0</v>
      </c>
      <c r="J714" s="6">
        <f t="shared" si="3"/>
        <v>0</v>
      </c>
      <c r="K714" s="6">
        <f t="shared" si="4"/>
        <v>0</v>
      </c>
      <c r="L714" s="6">
        <f t="shared" si="5"/>
        <v>0</v>
      </c>
      <c r="M714" s="6">
        <f t="shared" si="6"/>
        <v>0</v>
      </c>
    </row>
    <row r="715">
      <c r="H715" s="5">
        <f t="shared" si="1"/>
        <v>0</v>
      </c>
      <c r="I715" s="5">
        <f t="shared" si="2"/>
        <v>0</v>
      </c>
      <c r="J715" s="6">
        <f t="shared" si="3"/>
        <v>0</v>
      </c>
      <c r="K715" s="6">
        <f t="shared" si="4"/>
        <v>0</v>
      </c>
      <c r="L715" s="6">
        <f t="shared" si="5"/>
        <v>0</v>
      </c>
      <c r="M715" s="6">
        <f t="shared" si="6"/>
        <v>0</v>
      </c>
    </row>
    <row r="716">
      <c r="H716" s="5">
        <f t="shared" si="1"/>
        <v>0</v>
      </c>
      <c r="I716" s="5">
        <f t="shared" si="2"/>
        <v>0</v>
      </c>
      <c r="J716" s="6">
        <f t="shared" si="3"/>
        <v>0</v>
      </c>
      <c r="K716" s="6">
        <f t="shared" si="4"/>
        <v>0</v>
      </c>
      <c r="L716" s="6">
        <f t="shared" si="5"/>
        <v>0</v>
      </c>
      <c r="M716" s="6">
        <f t="shared" si="6"/>
        <v>0</v>
      </c>
    </row>
    <row r="717">
      <c r="H717" s="5">
        <f t="shared" si="1"/>
        <v>0</v>
      </c>
      <c r="I717" s="5">
        <f t="shared" si="2"/>
        <v>0</v>
      </c>
      <c r="J717" s="6">
        <f t="shared" si="3"/>
        <v>0</v>
      </c>
      <c r="K717" s="6">
        <f t="shared" si="4"/>
        <v>0</v>
      </c>
      <c r="L717" s="6">
        <f t="shared" si="5"/>
        <v>0</v>
      </c>
      <c r="M717" s="6">
        <f t="shared" si="6"/>
        <v>0</v>
      </c>
    </row>
    <row r="718">
      <c r="H718" s="5">
        <f t="shared" si="1"/>
        <v>0</v>
      </c>
      <c r="I718" s="5">
        <f t="shared" si="2"/>
        <v>0</v>
      </c>
      <c r="J718" s="6">
        <f t="shared" si="3"/>
        <v>0</v>
      </c>
      <c r="K718" s="6">
        <f t="shared" si="4"/>
        <v>0</v>
      </c>
      <c r="L718" s="6">
        <f t="shared" si="5"/>
        <v>0</v>
      </c>
      <c r="M718" s="6">
        <f t="shared" si="6"/>
        <v>0</v>
      </c>
    </row>
    <row r="719">
      <c r="H719" s="5">
        <f t="shared" si="1"/>
        <v>0</v>
      </c>
      <c r="I719" s="5">
        <f t="shared" si="2"/>
        <v>0</v>
      </c>
      <c r="J719" s="6">
        <f t="shared" si="3"/>
        <v>0</v>
      </c>
      <c r="K719" s="6">
        <f t="shared" si="4"/>
        <v>0</v>
      </c>
      <c r="L719" s="6">
        <f t="shared" si="5"/>
        <v>0</v>
      </c>
      <c r="M719" s="6">
        <f t="shared" si="6"/>
        <v>0</v>
      </c>
    </row>
    <row r="720">
      <c r="H720" s="5">
        <f t="shared" si="1"/>
        <v>0</v>
      </c>
      <c r="I720" s="5">
        <f t="shared" si="2"/>
        <v>0</v>
      </c>
      <c r="J720" s="6">
        <f t="shared" si="3"/>
        <v>0</v>
      </c>
      <c r="K720" s="6">
        <f t="shared" si="4"/>
        <v>0</v>
      </c>
      <c r="L720" s="6">
        <f t="shared" si="5"/>
        <v>0</v>
      </c>
      <c r="M720" s="6">
        <f t="shared" si="6"/>
        <v>0</v>
      </c>
    </row>
    <row r="721">
      <c r="H721" s="5">
        <f t="shared" si="1"/>
        <v>0</v>
      </c>
      <c r="I721" s="5">
        <f t="shared" si="2"/>
        <v>0</v>
      </c>
      <c r="J721" s="6">
        <f t="shared" si="3"/>
        <v>0</v>
      </c>
      <c r="K721" s="6">
        <f t="shared" si="4"/>
        <v>0</v>
      </c>
      <c r="L721" s="6">
        <f t="shared" si="5"/>
        <v>0</v>
      </c>
      <c r="M721" s="6">
        <f t="shared" si="6"/>
        <v>0</v>
      </c>
    </row>
    <row r="722">
      <c r="H722" s="5">
        <f t="shared" si="1"/>
        <v>0</v>
      </c>
      <c r="I722" s="5">
        <f t="shared" si="2"/>
        <v>0</v>
      </c>
      <c r="J722" s="6">
        <f t="shared" si="3"/>
        <v>0</v>
      </c>
      <c r="K722" s="6">
        <f t="shared" si="4"/>
        <v>0</v>
      </c>
      <c r="L722" s="6">
        <f t="shared" si="5"/>
        <v>0</v>
      </c>
      <c r="M722" s="6">
        <f t="shared" si="6"/>
        <v>0</v>
      </c>
    </row>
    <row r="723">
      <c r="H723" s="5">
        <f t="shared" si="1"/>
        <v>0</v>
      </c>
      <c r="I723" s="5">
        <f t="shared" si="2"/>
        <v>0</v>
      </c>
      <c r="J723" s="6">
        <f t="shared" si="3"/>
        <v>0</v>
      </c>
      <c r="K723" s="6">
        <f t="shared" si="4"/>
        <v>0</v>
      </c>
      <c r="L723" s="6">
        <f t="shared" si="5"/>
        <v>0</v>
      </c>
      <c r="M723" s="6">
        <f t="shared" si="6"/>
        <v>0</v>
      </c>
    </row>
    <row r="724">
      <c r="H724" s="5">
        <f t="shared" si="1"/>
        <v>0</v>
      </c>
      <c r="I724" s="5">
        <f t="shared" si="2"/>
        <v>0</v>
      </c>
      <c r="J724" s="6">
        <f t="shared" si="3"/>
        <v>0</v>
      </c>
      <c r="K724" s="6">
        <f t="shared" si="4"/>
        <v>0</v>
      </c>
      <c r="L724" s="6">
        <f t="shared" si="5"/>
        <v>0</v>
      </c>
      <c r="M724" s="6">
        <f t="shared" si="6"/>
        <v>0</v>
      </c>
    </row>
    <row r="725">
      <c r="H725" s="5">
        <f t="shared" si="1"/>
        <v>0</v>
      </c>
      <c r="I725" s="5">
        <f t="shared" si="2"/>
        <v>0</v>
      </c>
      <c r="J725" s="6">
        <f t="shared" si="3"/>
        <v>0</v>
      </c>
      <c r="K725" s="6">
        <f t="shared" si="4"/>
        <v>0</v>
      </c>
      <c r="L725" s="6">
        <f t="shared" si="5"/>
        <v>0</v>
      </c>
      <c r="M725" s="6">
        <f t="shared" si="6"/>
        <v>0</v>
      </c>
    </row>
    <row r="726">
      <c r="H726" s="5">
        <f t="shared" si="1"/>
        <v>0</v>
      </c>
      <c r="I726" s="5">
        <f t="shared" si="2"/>
        <v>0</v>
      </c>
      <c r="J726" s="6">
        <f t="shared" si="3"/>
        <v>0</v>
      </c>
      <c r="K726" s="6">
        <f t="shared" si="4"/>
        <v>0</v>
      </c>
      <c r="L726" s="6">
        <f t="shared" si="5"/>
        <v>0</v>
      </c>
      <c r="M726" s="6">
        <f t="shared" si="6"/>
        <v>0</v>
      </c>
    </row>
    <row r="727">
      <c r="H727" s="5">
        <f t="shared" si="1"/>
        <v>0</v>
      </c>
      <c r="I727" s="5">
        <f t="shared" si="2"/>
        <v>0</v>
      </c>
      <c r="J727" s="6">
        <f t="shared" si="3"/>
        <v>0</v>
      </c>
      <c r="K727" s="6">
        <f t="shared" si="4"/>
        <v>0</v>
      </c>
      <c r="L727" s="6">
        <f t="shared" si="5"/>
        <v>0</v>
      </c>
      <c r="M727" s="6">
        <f t="shared" si="6"/>
        <v>0</v>
      </c>
    </row>
    <row r="728">
      <c r="H728" s="5">
        <f t="shared" si="1"/>
        <v>0</v>
      </c>
      <c r="I728" s="5">
        <f t="shared" si="2"/>
        <v>0</v>
      </c>
      <c r="J728" s="6">
        <f t="shared" si="3"/>
        <v>0</v>
      </c>
      <c r="K728" s="6">
        <f t="shared" si="4"/>
        <v>0</v>
      </c>
      <c r="L728" s="6">
        <f t="shared" si="5"/>
        <v>0</v>
      </c>
      <c r="M728" s="6">
        <f t="shared" si="6"/>
        <v>0</v>
      </c>
    </row>
    <row r="729">
      <c r="H729" s="5">
        <f t="shared" si="1"/>
        <v>0</v>
      </c>
      <c r="I729" s="5">
        <f t="shared" si="2"/>
        <v>0</v>
      </c>
      <c r="J729" s="6">
        <f t="shared" si="3"/>
        <v>0</v>
      </c>
      <c r="K729" s="6">
        <f t="shared" si="4"/>
        <v>0</v>
      </c>
      <c r="L729" s="6">
        <f t="shared" si="5"/>
        <v>0</v>
      </c>
      <c r="M729" s="6">
        <f t="shared" si="6"/>
        <v>0</v>
      </c>
    </row>
    <row r="730">
      <c r="H730" s="5">
        <f t="shared" si="1"/>
        <v>0</v>
      </c>
      <c r="I730" s="5">
        <f t="shared" si="2"/>
        <v>0</v>
      </c>
      <c r="J730" s="6">
        <f t="shared" si="3"/>
        <v>0</v>
      </c>
      <c r="K730" s="6">
        <f t="shared" si="4"/>
        <v>0</v>
      </c>
      <c r="L730" s="6">
        <f t="shared" si="5"/>
        <v>0</v>
      </c>
      <c r="M730" s="6">
        <f t="shared" si="6"/>
        <v>0</v>
      </c>
    </row>
    <row r="731">
      <c r="H731" s="5">
        <f t="shared" si="1"/>
        <v>0</v>
      </c>
      <c r="I731" s="5">
        <f t="shared" si="2"/>
        <v>0</v>
      </c>
      <c r="J731" s="6">
        <f t="shared" si="3"/>
        <v>0</v>
      </c>
      <c r="K731" s="6">
        <f t="shared" si="4"/>
        <v>0</v>
      </c>
      <c r="L731" s="6">
        <f t="shared" si="5"/>
        <v>0</v>
      </c>
      <c r="M731" s="6">
        <f t="shared" si="6"/>
        <v>0</v>
      </c>
    </row>
    <row r="732">
      <c r="H732" s="5">
        <f t="shared" si="1"/>
        <v>0</v>
      </c>
      <c r="I732" s="5">
        <f t="shared" si="2"/>
        <v>0</v>
      </c>
      <c r="J732" s="6">
        <f t="shared" si="3"/>
        <v>0</v>
      </c>
      <c r="K732" s="6">
        <f t="shared" si="4"/>
        <v>0</v>
      </c>
      <c r="L732" s="6">
        <f t="shared" si="5"/>
        <v>0</v>
      </c>
      <c r="M732" s="6">
        <f t="shared" si="6"/>
        <v>0</v>
      </c>
    </row>
    <row r="733">
      <c r="H733" s="5">
        <f t="shared" si="1"/>
        <v>0</v>
      </c>
      <c r="I733" s="5">
        <f t="shared" si="2"/>
        <v>0</v>
      </c>
      <c r="J733" s="6">
        <f t="shared" si="3"/>
        <v>0</v>
      </c>
      <c r="K733" s="6">
        <f t="shared" si="4"/>
        <v>0</v>
      </c>
      <c r="L733" s="6">
        <f t="shared" si="5"/>
        <v>0</v>
      </c>
      <c r="M733" s="6">
        <f t="shared" si="6"/>
        <v>0</v>
      </c>
    </row>
    <row r="734">
      <c r="H734" s="5">
        <f t="shared" si="1"/>
        <v>0</v>
      </c>
      <c r="I734" s="5">
        <f t="shared" si="2"/>
        <v>0</v>
      </c>
      <c r="J734" s="6">
        <f t="shared" si="3"/>
        <v>0</v>
      </c>
      <c r="K734" s="6">
        <f t="shared" si="4"/>
        <v>0</v>
      </c>
      <c r="L734" s="6">
        <f t="shared" si="5"/>
        <v>0</v>
      </c>
      <c r="M734" s="6">
        <f t="shared" si="6"/>
        <v>0</v>
      </c>
    </row>
    <row r="735">
      <c r="H735" s="5">
        <f t="shared" si="1"/>
        <v>0</v>
      </c>
      <c r="I735" s="5">
        <f t="shared" si="2"/>
        <v>0</v>
      </c>
      <c r="J735" s="6">
        <f t="shared" si="3"/>
        <v>0</v>
      </c>
      <c r="K735" s="6">
        <f t="shared" si="4"/>
        <v>0</v>
      </c>
      <c r="L735" s="6">
        <f t="shared" si="5"/>
        <v>0</v>
      </c>
      <c r="M735" s="6">
        <f t="shared" si="6"/>
        <v>0</v>
      </c>
    </row>
    <row r="736">
      <c r="H736" s="5">
        <f t="shared" si="1"/>
        <v>0</v>
      </c>
      <c r="I736" s="5">
        <f t="shared" si="2"/>
        <v>0</v>
      </c>
      <c r="J736" s="6">
        <f t="shared" si="3"/>
        <v>0</v>
      </c>
      <c r="K736" s="6">
        <f t="shared" si="4"/>
        <v>0</v>
      </c>
      <c r="L736" s="6">
        <f t="shared" si="5"/>
        <v>0</v>
      </c>
      <c r="M736" s="6">
        <f t="shared" si="6"/>
        <v>0</v>
      </c>
    </row>
    <row r="737">
      <c r="H737" s="5">
        <f t="shared" si="1"/>
        <v>0</v>
      </c>
      <c r="I737" s="5">
        <f t="shared" si="2"/>
        <v>0</v>
      </c>
      <c r="J737" s="6">
        <f t="shared" si="3"/>
        <v>0</v>
      </c>
      <c r="K737" s="6">
        <f t="shared" si="4"/>
        <v>0</v>
      </c>
      <c r="L737" s="6">
        <f t="shared" si="5"/>
        <v>0</v>
      </c>
      <c r="M737" s="6">
        <f t="shared" si="6"/>
        <v>0</v>
      </c>
    </row>
    <row r="738">
      <c r="H738" s="5">
        <f t="shared" si="1"/>
        <v>0</v>
      </c>
      <c r="I738" s="5">
        <f t="shared" si="2"/>
        <v>0</v>
      </c>
      <c r="J738" s="6">
        <f t="shared" si="3"/>
        <v>0</v>
      </c>
      <c r="K738" s="6">
        <f t="shared" si="4"/>
        <v>0</v>
      </c>
      <c r="L738" s="6">
        <f t="shared" si="5"/>
        <v>0</v>
      </c>
      <c r="M738" s="6">
        <f t="shared" si="6"/>
        <v>0</v>
      </c>
    </row>
    <row r="739">
      <c r="H739" s="5">
        <f t="shared" si="1"/>
        <v>0</v>
      </c>
      <c r="I739" s="5">
        <f t="shared" si="2"/>
        <v>0</v>
      </c>
      <c r="J739" s="6">
        <f t="shared" si="3"/>
        <v>0</v>
      </c>
      <c r="K739" s="6">
        <f t="shared" si="4"/>
        <v>0</v>
      </c>
      <c r="L739" s="6">
        <f t="shared" si="5"/>
        <v>0</v>
      </c>
      <c r="M739" s="6">
        <f t="shared" si="6"/>
        <v>0</v>
      </c>
    </row>
    <row r="740">
      <c r="H740" s="5">
        <f t="shared" si="1"/>
        <v>0</v>
      </c>
      <c r="I740" s="5">
        <f t="shared" si="2"/>
        <v>0</v>
      </c>
      <c r="J740" s="6">
        <f t="shared" si="3"/>
        <v>0</v>
      </c>
      <c r="K740" s="6">
        <f t="shared" si="4"/>
        <v>0</v>
      </c>
      <c r="L740" s="6">
        <f t="shared" si="5"/>
        <v>0</v>
      </c>
      <c r="M740" s="6">
        <f t="shared" si="6"/>
        <v>0</v>
      </c>
    </row>
    <row r="741">
      <c r="H741" s="5">
        <f t="shared" si="1"/>
        <v>0</v>
      </c>
      <c r="I741" s="5">
        <f t="shared" si="2"/>
        <v>0</v>
      </c>
      <c r="J741" s="6">
        <f t="shared" si="3"/>
        <v>0</v>
      </c>
      <c r="K741" s="6">
        <f t="shared" si="4"/>
        <v>0</v>
      </c>
      <c r="L741" s="6">
        <f t="shared" si="5"/>
        <v>0</v>
      </c>
      <c r="M741" s="6">
        <f t="shared" si="6"/>
        <v>0</v>
      </c>
    </row>
    <row r="742">
      <c r="H742" s="5">
        <f t="shared" si="1"/>
        <v>0</v>
      </c>
      <c r="I742" s="5">
        <f t="shared" si="2"/>
        <v>0</v>
      </c>
      <c r="J742" s="6">
        <f t="shared" si="3"/>
        <v>0</v>
      </c>
      <c r="K742" s="6">
        <f t="shared" si="4"/>
        <v>0</v>
      </c>
      <c r="L742" s="6">
        <f t="shared" si="5"/>
        <v>0</v>
      </c>
      <c r="M742" s="6">
        <f t="shared" si="6"/>
        <v>0</v>
      </c>
    </row>
    <row r="743">
      <c r="H743" s="5">
        <f t="shared" si="1"/>
        <v>0</v>
      </c>
      <c r="I743" s="5">
        <f t="shared" si="2"/>
        <v>0</v>
      </c>
      <c r="J743" s="6">
        <f t="shared" si="3"/>
        <v>0</v>
      </c>
      <c r="K743" s="6">
        <f t="shared" si="4"/>
        <v>0</v>
      </c>
      <c r="L743" s="6">
        <f t="shared" si="5"/>
        <v>0</v>
      </c>
      <c r="M743" s="6">
        <f t="shared" si="6"/>
        <v>0</v>
      </c>
    </row>
    <row r="744">
      <c r="H744" s="5">
        <f t="shared" si="1"/>
        <v>0</v>
      </c>
      <c r="I744" s="5">
        <f t="shared" si="2"/>
        <v>0</v>
      </c>
      <c r="J744" s="6">
        <f t="shared" si="3"/>
        <v>0</v>
      </c>
      <c r="K744" s="6">
        <f t="shared" si="4"/>
        <v>0</v>
      </c>
      <c r="L744" s="6">
        <f t="shared" si="5"/>
        <v>0</v>
      </c>
      <c r="M744" s="6">
        <f t="shared" si="6"/>
        <v>0</v>
      </c>
    </row>
    <row r="745">
      <c r="H745" s="5">
        <f t="shared" si="1"/>
        <v>0</v>
      </c>
      <c r="I745" s="5">
        <f t="shared" si="2"/>
        <v>0</v>
      </c>
      <c r="J745" s="6">
        <f t="shared" si="3"/>
        <v>0</v>
      </c>
      <c r="K745" s="6">
        <f t="shared" si="4"/>
        <v>0</v>
      </c>
      <c r="L745" s="6">
        <f t="shared" si="5"/>
        <v>0</v>
      </c>
      <c r="M745" s="6">
        <f t="shared" si="6"/>
        <v>0</v>
      </c>
    </row>
    <row r="746">
      <c r="H746" s="5">
        <f t="shared" si="1"/>
        <v>0</v>
      </c>
      <c r="I746" s="5">
        <f t="shared" si="2"/>
        <v>0</v>
      </c>
      <c r="J746" s="6">
        <f t="shared" si="3"/>
        <v>0</v>
      </c>
      <c r="K746" s="6">
        <f t="shared" si="4"/>
        <v>0</v>
      </c>
      <c r="L746" s="6">
        <f t="shared" si="5"/>
        <v>0</v>
      </c>
      <c r="M746" s="6">
        <f t="shared" si="6"/>
        <v>0</v>
      </c>
    </row>
    <row r="747">
      <c r="H747" s="5">
        <f t="shared" si="1"/>
        <v>0</v>
      </c>
      <c r="I747" s="5">
        <f t="shared" si="2"/>
        <v>0</v>
      </c>
      <c r="J747" s="6">
        <f t="shared" si="3"/>
        <v>0</v>
      </c>
      <c r="K747" s="6">
        <f t="shared" si="4"/>
        <v>0</v>
      </c>
      <c r="L747" s="6">
        <f t="shared" si="5"/>
        <v>0</v>
      </c>
      <c r="M747" s="6">
        <f t="shared" si="6"/>
        <v>0</v>
      </c>
    </row>
    <row r="748">
      <c r="H748" s="5">
        <f t="shared" si="1"/>
        <v>0</v>
      </c>
      <c r="I748" s="5">
        <f t="shared" si="2"/>
        <v>0</v>
      </c>
      <c r="J748" s="6">
        <f t="shared" si="3"/>
        <v>0</v>
      </c>
      <c r="K748" s="6">
        <f t="shared" si="4"/>
        <v>0</v>
      </c>
      <c r="L748" s="6">
        <f t="shared" si="5"/>
        <v>0</v>
      </c>
      <c r="M748" s="6">
        <f t="shared" si="6"/>
        <v>0</v>
      </c>
    </row>
    <row r="749">
      <c r="H749" s="5">
        <f t="shared" si="1"/>
        <v>0</v>
      </c>
      <c r="I749" s="5">
        <f t="shared" si="2"/>
        <v>0</v>
      </c>
      <c r="J749" s="6">
        <f t="shared" si="3"/>
        <v>0</v>
      </c>
      <c r="K749" s="6">
        <f t="shared" si="4"/>
        <v>0</v>
      </c>
      <c r="L749" s="6">
        <f t="shared" si="5"/>
        <v>0</v>
      </c>
      <c r="M749" s="6">
        <f t="shared" si="6"/>
        <v>0</v>
      </c>
    </row>
    <row r="750">
      <c r="H750" s="5">
        <f t="shared" si="1"/>
        <v>0</v>
      </c>
      <c r="I750" s="5">
        <f t="shared" si="2"/>
        <v>0</v>
      </c>
      <c r="J750" s="6">
        <f t="shared" si="3"/>
        <v>0</v>
      </c>
      <c r="K750" s="6">
        <f t="shared" si="4"/>
        <v>0</v>
      </c>
      <c r="L750" s="6">
        <f t="shared" si="5"/>
        <v>0</v>
      </c>
      <c r="M750" s="6">
        <f t="shared" si="6"/>
        <v>0</v>
      </c>
    </row>
    <row r="751">
      <c r="H751" s="5">
        <f t="shared" si="1"/>
        <v>0</v>
      </c>
      <c r="I751" s="5">
        <f t="shared" si="2"/>
        <v>0</v>
      </c>
      <c r="J751" s="6">
        <f t="shared" si="3"/>
        <v>0</v>
      </c>
      <c r="K751" s="6">
        <f t="shared" si="4"/>
        <v>0</v>
      </c>
      <c r="L751" s="6">
        <f t="shared" si="5"/>
        <v>0</v>
      </c>
      <c r="M751" s="6">
        <f t="shared" si="6"/>
        <v>0</v>
      </c>
    </row>
    <row r="752">
      <c r="H752" s="5">
        <f t="shared" si="1"/>
        <v>0</v>
      </c>
      <c r="I752" s="5">
        <f t="shared" si="2"/>
        <v>0</v>
      </c>
      <c r="J752" s="6">
        <f t="shared" si="3"/>
        <v>0</v>
      </c>
      <c r="K752" s="6">
        <f t="shared" si="4"/>
        <v>0</v>
      </c>
      <c r="L752" s="6">
        <f t="shared" si="5"/>
        <v>0</v>
      </c>
      <c r="M752" s="6">
        <f t="shared" si="6"/>
        <v>0</v>
      </c>
    </row>
    <row r="753">
      <c r="H753" s="5">
        <f t="shared" si="1"/>
        <v>0</v>
      </c>
      <c r="I753" s="5">
        <f t="shared" si="2"/>
        <v>0</v>
      </c>
      <c r="J753" s="6">
        <f t="shared" si="3"/>
        <v>0</v>
      </c>
      <c r="K753" s="6">
        <f t="shared" si="4"/>
        <v>0</v>
      </c>
      <c r="L753" s="6">
        <f t="shared" si="5"/>
        <v>0</v>
      </c>
      <c r="M753" s="6">
        <f t="shared" si="6"/>
        <v>0</v>
      </c>
    </row>
    <row r="754">
      <c r="H754" s="5">
        <f t="shared" si="1"/>
        <v>0</v>
      </c>
      <c r="I754" s="5">
        <f t="shared" si="2"/>
        <v>0</v>
      </c>
      <c r="J754" s="6">
        <f t="shared" si="3"/>
        <v>0</v>
      </c>
      <c r="K754" s="6">
        <f t="shared" si="4"/>
        <v>0</v>
      </c>
      <c r="L754" s="6">
        <f t="shared" si="5"/>
        <v>0</v>
      </c>
      <c r="M754" s="6">
        <f t="shared" si="6"/>
        <v>0</v>
      </c>
    </row>
    <row r="755">
      <c r="H755" s="5">
        <f t="shared" si="1"/>
        <v>0</v>
      </c>
      <c r="I755" s="5">
        <f t="shared" si="2"/>
        <v>0</v>
      </c>
      <c r="J755" s="6">
        <f t="shared" si="3"/>
        <v>0</v>
      </c>
      <c r="K755" s="6">
        <f t="shared" si="4"/>
        <v>0</v>
      </c>
      <c r="L755" s="6">
        <f t="shared" si="5"/>
        <v>0</v>
      </c>
      <c r="M755" s="6">
        <f t="shared" si="6"/>
        <v>0</v>
      </c>
    </row>
    <row r="756">
      <c r="H756" s="5">
        <f t="shared" si="1"/>
        <v>0</v>
      </c>
      <c r="I756" s="5">
        <f t="shared" si="2"/>
        <v>0</v>
      </c>
      <c r="J756" s="6">
        <f t="shared" si="3"/>
        <v>0</v>
      </c>
      <c r="K756" s="6">
        <f t="shared" si="4"/>
        <v>0</v>
      </c>
      <c r="L756" s="6">
        <f t="shared" si="5"/>
        <v>0</v>
      </c>
      <c r="M756" s="6">
        <f t="shared" si="6"/>
        <v>0</v>
      </c>
    </row>
    <row r="757">
      <c r="H757" s="5">
        <f t="shared" si="1"/>
        <v>0</v>
      </c>
      <c r="I757" s="5">
        <f t="shared" si="2"/>
        <v>0</v>
      </c>
      <c r="J757" s="6">
        <f t="shared" si="3"/>
        <v>0</v>
      </c>
      <c r="K757" s="6">
        <f t="shared" si="4"/>
        <v>0</v>
      </c>
      <c r="L757" s="6">
        <f t="shared" si="5"/>
        <v>0</v>
      </c>
      <c r="M757" s="6">
        <f t="shared" si="6"/>
        <v>0</v>
      </c>
    </row>
    <row r="758">
      <c r="H758" s="5">
        <f t="shared" si="1"/>
        <v>0</v>
      </c>
      <c r="I758" s="5">
        <f t="shared" si="2"/>
        <v>0</v>
      </c>
      <c r="J758" s="6">
        <f t="shared" si="3"/>
        <v>0</v>
      </c>
      <c r="K758" s="6">
        <f t="shared" si="4"/>
        <v>0</v>
      </c>
      <c r="L758" s="6">
        <f t="shared" si="5"/>
        <v>0</v>
      </c>
      <c r="M758" s="6">
        <f t="shared" si="6"/>
        <v>0</v>
      </c>
    </row>
    <row r="759">
      <c r="H759" s="5">
        <f t="shared" si="1"/>
        <v>0</v>
      </c>
      <c r="I759" s="5">
        <f t="shared" si="2"/>
        <v>0</v>
      </c>
      <c r="J759" s="6">
        <f t="shared" si="3"/>
        <v>0</v>
      </c>
      <c r="K759" s="6">
        <f t="shared" si="4"/>
        <v>0</v>
      </c>
      <c r="L759" s="6">
        <f t="shared" si="5"/>
        <v>0</v>
      </c>
      <c r="M759" s="6">
        <f t="shared" si="6"/>
        <v>0</v>
      </c>
    </row>
    <row r="760">
      <c r="H760" s="5">
        <f t="shared" si="1"/>
        <v>0</v>
      </c>
      <c r="I760" s="5">
        <f t="shared" si="2"/>
        <v>0</v>
      </c>
      <c r="J760" s="6">
        <f t="shared" si="3"/>
        <v>0</v>
      </c>
      <c r="K760" s="6">
        <f t="shared" si="4"/>
        <v>0</v>
      </c>
      <c r="L760" s="6">
        <f t="shared" si="5"/>
        <v>0</v>
      </c>
      <c r="M760" s="6">
        <f t="shared" si="6"/>
        <v>0</v>
      </c>
    </row>
    <row r="761">
      <c r="H761" s="5">
        <f t="shared" si="1"/>
        <v>0</v>
      </c>
      <c r="I761" s="5">
        <f t="shared" si="2"/>
        <v>0</v>
      </c>
      <c r="J761" s="6">
        <f t="shared" si="3"/>
        <v>0</v>
      </c>
      <c r="K761" s="6">
        <f t="shared" si="4"/>
        <v>0</v>
      </c>
      <c r="L761" s="6">
        <f t="shared" si="5"/>
        <v>0</v>
      </c>
      <c r="M761" s="6">
        <f t="shared" si="6"/>
        <v>0</v>
      </c>
    </row>
    <row r="762">
      <c r="H762" s="5">
        <f t="shared" si="1"/>
        <v>0</v>
      </c>
      <c r="I762" s="5">
        <f t="shared" si="2"/>
        <v>0</v>
      </c>
      <c r="J762" s="6">
        <f t="shared" si="3"/>
        <v>0</v>
      </c>
      <c r="K762" s="6">
        <f t="shared" si="4"/>
        <v>0</v>
      </c>
      <c r="L762" s="6">
        <f t="shared" si="5"/>
        <v>0</v>
      </c>
      <c r="M762" s="6">
        <f t="shared" si="6"/>
        <v>0</v>
      </c>
    </row>
    <row r="763">
      <c r="H763" s="5">
        <f t="shared" si="1"/>
        <v>0</v>
      </c>
      <c r="I763" s="5">
        <f t="shared" si="2"/>
        <v>0</v>
      </c>
      <c r="J763" s="6">
        <f t="shared" si="3"/>
        <v>0</v>
      </c>
      <c r="K763" s="6">
        <f t="shared" si="4"/>
        <v>0</v>
      </c>
      <c r="L763" s="6">
        <f t="shared" si="5"/>
        <v>0</v>
      </c>
      <c r="M763" s="6">
        <f t="shared" si="6"/>
        <v>0</v>
      </c>
    </row>
    <row r="764">
      <c r="H764" s="5">
        <f t="shared" si="1"/>
        <v>0</v>
      </c>
      <c r="I764" s="5">
        <f t="shared" si="2"/>
        <v>0</v>
      </c>
      <c r="J764" s="6">
        <f t="shared" si="3"/>
        <v>0</v>
      </c>
      <c r="K764" s="6">
        <f t="shared" si="4"/>
        <v>0</v>
      </c>
      <c r="L764" s="6">
        <f t="shared" si="5"/>
        <v>0</v>
      </c>
      <c r="M764" s="6">
        <f t="shared" si="6"/>
        <v>0</v>
      </c>
    </row>
    <row r="765">
      <c r="H765" s="5">
        <f t="shared" si="1"/>
        <v>0</v>
      </c>
      <c r="I765" s="5">
        <f t="shared" si="2"/>
        <v>0</v>
      </c>
      <c r="J765" s="6">
        <f t="shared" si="3"/>
        <v>0</v>
      </c>
      <c r="K765" s="6">
        <f t="shared" si="4"/>
        <v>0</v>
      </c>
      <c r="L765" s="6">
        <f t="shared" si="5"/>
        <v>0</v>
      </c>
      <c r="M765" s="6">
        <f t="shared" si="6"/>
        <v>0</v>
      </c>
    </row>
    <row r="766">
      <c r="H766" s="5">
        <f t="shared" si="1"/>
        <v>0</v>
      </c>
      <c r="I766" s="5">
        <f t="shared" si="2"/>
        <v>0</v>
      </c>
      <c r="J766" s="6">
        <f t="shared" si="3"/>
        <v>0</v>
      </c>
      <c r="K766" s="6">
        <f t="shared" si="4"/>
        <v>0</v>
      </c>
      <c r="L766" s="6">
        <f t="shared" si="5"/>
        <v>0</v>
      </c>
      <c r="M766" s="6">
        <f t="shared" si="6"/>
        <v>0</v>
      </c>
    </row>
    <row r="767">
      <c r="H767" s="5">
        <f t="shared" si="1"/>
        <v>0</v>
      </c>
      <c r="I767" s="5">
        <f t="shared" si="2"/>
        <v>0</v>
      </c>
      <c r="J767" s="6">
        <f t="shared" si="3"/>
        <v>0</v>
      </c>
      <c r="K767" s="6">
        <f t="shared" si="4"/>
        <v>0</v>
      </c>
      <c r="L767" s="6">
        <f t="shared" si="5"/>
        <v>0</v>
      </c>
      <c r="M767" s="6">
        <f t="shared" si="6"/>
        <v>0</v>
      </c>
    </row>
    <row r="768">
      <c r="H768" s="5">
        <f t="shared" si="1"/>
        <v>0</v>
      </c>
      <c r="I768" s="5">
        <f t="shared" si="2"/>
        <v>0</v>
      </c>
      <c r="J768" s="6">
        <f t="shared" si="3"/>
        <v>0</v>
      </c>
      <c r="K768" s="6">
        <f t="shared" si="4"/>
        <v>0</v>
      </c>
      <c r="L768" s="6">
        <f t="shared" si="5"/>
        <v>0</v>
      </c>
      <c r="M768" s="6">
        <f t="shared" si="6"/>
        <v>0</v>
      </c>
    </row>
    <row r="769">
      <c r="H769" s="5">
        <f t="shared" si="1"/>
        <v>0</v>
      </c>
      <c r="I769" s="5">
        <f t="shared" si="2"/>
        <v>0</v>
      </c>
      <c r="J769" s="6">
        <f t="shared" si="3"/>
        <v>0</v>
      </c>
      <c r="K769" s="6">
        <f t="shared" si="4"/>
        <v>0</v>
      </c>
      <c r="L769" s="6">
        <f t="shared" si="5"/>
        <v>0</v>
      </c>
      <c r="M769" s="6">
        <f t="shared" si="6"/>
        <v>0</v>
      </c>
    </row>
    <row r="770">
      <c r="H770" s="5">
        <f t="shared" si="1"/>
        <v>0</v>
      </c>
      <c r="I770" s="5">
        <f t="shared" si="2"/>
        <v>0</v>
      </c>
      <c r="J770" s="6">
        <f t="shared" si="3"/>
        <v>0</v>
      </c>
      <c r="K770" s="6">
        <f t="shared" si="4"/>
        <v>0</v>
      </c>
      <c r="L770" s="6">
        <f t="shared" si="5"/>
        <v>0</v>
      </c>
      <c r="M770" s="6">
        <f t="shared" si="6"/>
        <v>0</v>
      </c>
    </row>
    <row r="771">
      <c r="H771" s="5">
        <f t="shared" si="1"/>
        <v>0</v>
      </c>
      <c r="I771" s="5">
        <f t="shared" si="2"/>
        <v>0</v>
      </c>
      <c r="J771" s="6">
        <f t="shared" si="3"/>
        <v>0</v>
      </c>
      <c r="K771" s="6">
        <f t="shared" si="4"/>
        <v>0</v>
      </c>
      <c r="L771" s="6">
        <f t="shared" si="5"/>
        <v>0</v>
      </c>
      <c r="M771" s="6">
        <f t="shared" si="6"/>
        <v>0</v>
      </c>
    </row>
    <row r="772">
      <c r="H772" s="5">
        <f t="shared" si="1"/>
        <v>0</v>
      </c>
      <c r="I772" s="5">
        <f t="shared" si="2"/>
        <v>0</v>
      </c>
      <c r="J772" s="6">
        <f t="shared" si="3"/>
        <v>0</v>
      </c>
      <c r="K772" s="6">
        <f t="shared" si="4"/>
        <v>0</v>
      </c>
      <c r="L772" s="6">
        <f t="shared" si="5"/>
        <v>0</v>
      </c>
      <c r="M772" s="6">
        <f t="shared" si="6"/>
        <v>0</v>
      </c>
    </row>
    <row r="773">
      <c r="H773" s="5">
        <f t="shared" si="1"/>
        <v>0</v>
      </c>
      <c r="I773" s="5">
        <f t="shared" si="2"/>
        <v>0</v>
      </c>
      <c r="J773" s="6">
        <f t="shared" si="3"/>
        <v>0</v>
      </c>
      <c r="K773" s="6">
        <f t="shared" si="4"/>
        <v>0</v>
      </c>
      <c r="L773" s="6">
        <f t="shared" si="5"/>
        <v>0</v>
      </c>
      <c r="M773" s="6">
        <f t="shared" si="6"/>
        <v>0</v>
      </c>
    </row>
    <row r="774">
      <c r="H774" s="5">
        <f t="shared" si="1"/>
        <v>0</v>
      </c>
      <c r="I774" s="5">
        <f t="shared" si="2"/>
        <v>0</v>
      </c>
      <c r="J774" s="6">
        <f t="shared" si="3"/>
        <v>0</v>
      </c>
      <c r="K774" s="6">
        <f t="shared" si="4"/>
        <v>0</v>
      </c>
      <c r="L774" s="6">
        <f t="shared" si="5"/>
        <v>0</v>
      </c>
      <c r="M774" s="6">
        <f t="shared" si="6"/>
        <v>0</v>
      </c>
    </row>
    <row r="775">
      <c r="H775" s="5">
        <f t="shared" si="1"/>
        <v>0</v>
      </c>
      <c r="I775" s="5">
        <f t="shared" si="2"/>
        <v>0</v>
      </c>
      <c r="J775" s="6">
        <f t="shared" si="3"/>
        <v>0</v>
      </c>
      <c r="K775" s="6">
        <f t="shared" si="4"/>
        <v>0</v>
      </c>
      <c r="L775" s="6">
        <f t="shared" si="5"/>
        <v>0</v>
      </c>
      <c r="M775" s="6">
        <f t="shared" si="6"/>
        <v>0</v>
      </c>
    </row>
    <row r="776">
      <c r="H776" s="5">
        <f t="shared" si="1"/>
        <v>0</v>
      </c>
      <c r="I776" s="5">
        <f t="shared" si="2"/>
        <v>0</v>
      </c>
      <c r="J776" s="6">
        <f t="shared" si="3"/>
        <v>0</v>
      </c>
      <c r="K776" s="6">
        <f t="shared" si="4"/>
        <v>0</v>
      </c>
      <c r="L776" s="6">
        <f t="shared" si="5"/>
        <v>0</v>
      </c>
      <c r="M776" s="6">
        <f t="shared" si="6"/>
        <v>0</v>
      </c>
    </row>
    <row r="777">
      <c r="H777" s="5">
        <f t="shared" si="1"/>
        <v>0</v>
      </c>
      <c r="I777" s="5">
        <f t="shared" si="2"/>
        <v>0</v>
      </c>
      <c r="J777" s="6">
        <f t="shared" si="3"/>
        <v>0</v>
      </c>
      <c r="K777" s="6">
        <f t="shared" si="4"/>
        <v>0</v>
      </c>
      <c r="L777" s="6">
        <f t="shared" si="5"/>
        <v>0</v>
      </c>
      <c r="M777" s="6">
        <f t="shared" si="6"/>
        <v>0</v>
      </c>
    </row>
    <row r="778">
      <c r="H778" s="5">
        <f t="shared" si="1"/>
        <v>0</v>
      </c>
      <c r="I778" s="5">
        <f t="shared" si="2"/>
        <v>0</v>
      </c>
      <c r="J778" s="6">
        <f t="shared" si="3"/>
        <v>0</v>
      </c>
      <c r="K778" s="6">
        <f t="shared" si="4"/>
        <v>0</v>
      </c>
      <c r="L778" s="6">
        <f t="shared" si="5"/>
        <v>0</v>
      </c>
      <c r="M778" s="6">
        <f t="shared" si="6"/>
        <v>0</v>
      </c>
    </row>
    <row r="779">
      <c r="H779" s="5">
        <f t="shared" si="1"/>
        <v>0</v>
      </c>
      <c r="I779" s="5">
        <f t="shared" si="2"/>
        <v>0</v>
      </c>
      <c r="J779" s="6">
        <f t="shared" si="3"/>
        <v>0</v>
      </c>
      <c r="K779" s="6">
        <f t="shared" si="4"/>
        <v>0</v>
      </c>
      <c r="L779" s="6">
        <f t="shared" si="5"/>
        <v>0</v>
      </c>
      <c r="M779" s="6">
        <f t="shared" si="6"/>
        <v>0</v>
      </c>
    </row>
    <row r="780">
      <c r="H780" s="5">
        <f t="shared" si="1"/>
        <v>0</v>
      </c>
      <c r="I780" s="5">
        <f t="shared" si="2"/>
        <v>0</v>
      </c>
      <c r="J780" s="6">
        <f t="shared" si="3"/>
        <v>0</v>
      </c>
      <c r="K780" s="6">
        <f t="shared" si="4"/>
        <v>0</v>
      </c>
      <c r="L780" s="6">
        <f t="shared" si="5"/>
        <v>0</v>
      </c>
      <c r="M780" s="6">
        <f t="shared" si="6"/>
        <v>0</v>
      </c>
    </row>
    <row r="781">
      <c r="H781" s="5">
        <f t="shared" si="1"/>
        <v>0</v>
      </c>
      <c r="I781" s="5">
        <f t="shared" si="2"/>
        <v>0</v>
      </c>
      <c r="J781" s="6">
        <f t="shared" si="3"/>
        <v>0</v>
      </c>
      <c r="K781" s="6">
        <f t="shared" si="4"/>
        <v>0</v>
      </c>
      <c r="L781" s="6">
        <f t="shared" si="5"/>
        <v>0</v>
      </c>
      <c r="M781" s="6">
        <f t="shared" si="6"/>
        <v>0</v>
      </c>
    </row>
    <row r="782">
      <c r="H782" s="5">
        <f t="shared" si="1"/>
        <v>0</v>
      </c>
      <c r="I782" s="5">
        <f t="shared" si="2"/>
        <v>0</v>
      </c>
      <c r="J782" s="6">
        <f t="shared" si="3"/>
        <v>0</v>
      </c>
      <c r="K782" s="6">
        <f t="shared" si="4"/>
        <v>0</v>
      </c>
      <c r="L782" s="6">
        <f t="shared" si="5"/>
        <v>0</v>
      </c>
      <c r="M782" s="6">
        <f t="shared" si="6"/>
        <v>0</v>
      </c>
    </row>
    <row r="783">
      <c r="H783" s="5">
        <f t="shared" si="1"/>
        <v>0</v>
      </c>
      <c r="I783" s="5">
        <f t="shared" si="2"/>
        <v>0</v>
      </c>
      <c r="J783" s="6">
        <f t="shared" si="3"/>
        <v>0</v>
      </c>
      <c r="K783" s="6">
        <f t="shared" si="4"/>
        <v>0</v>
      </c>
      <c r="L783" s="6">
        <f t="shared" si="5"/>
        <v>0</v>
      </c>
      <c r="M783" s="6">
        <f t="shared" si="6"/>
        <v>0</v>
      </c>
    </row>
    <row r="784">
      <c r="H784" s="5">
        <f t="shared" si="1"/>
        <v>0</v>
      </c>
      <c r="I784" s="5">
        <f t="shared" si="2"/>
        <v>0</v>
      </c>
      <c r="J784" s="6">
        <f t="shared" si="3"/>
        <v>0</v>
      </c>
      <c r="K784" s="6">
        <f t="shared" si="4"/>
        <v>0</v>
      </c>
      <c r="L784" s="6">
        <f t="shared" si="5"/>
        <v>0</v>
      </c>
      <c r="M784" s="6">
        <f t="shared" si="6"/>
        <v>0</v>
      </c>
    </row>
    <row r="785">
      <c r="H785" s="5">
        <f t="shared" si="1"/>
        <v>0</v>
      </c>
      <c r="I785" s="5">
        <f t="shared" si="2"/>
        <v>0</v>
      </c>
      <c r="J785" s="6">
        <f t="shared" si="3"/>
        <v>0</v>
      </c>
      <c r="K785" s="6">
        <f t="shared" si="4"/>
        <v>0</v>
      </c>
      <c r="L785" s="6">
        <f t="shared" si="5"/>
        <v>0</v>
      </c>
      <c r="M785" s="6">
        <f t="shared" si="6"/>
        <v>0</v>
      </c>
    </row>
    <row r="786">
      <c r="H786" s="5">
        <f t="shared" si="1"/>
        <v>0</v>
      </c>
      <c r="I786" s="5">
        <f t="shared" si="2"/>
        <v>0</v>
      </c>
      <c r="J786" s="6">
        <f t="shared" si="3"/>
        <v>0</v>
      </c>
      <c r="K786" s="6">
        <f t="shared" si="4"/>
        <v>0</v>
      </c>
      <c r="L786" s="6">
        <f t="shared" si="5"/>
        <v>0</v>
      </c>
      <c r="M786" s="6">
        <f t="shared" si="6"/>
        <v>0</v>
      </c>
    </row>
    <row r="787">
      <c r="H787" s="5">
        <f t="shared" si="1"/>
        <v>0</v>
      </c>
      <c r="I787" s="5">
        <f t="shared" si="2"/>
        <v>0</v>
      </c>
      <c r="J787" s="6">
        <f t="shared" si="3"/>
        <v>0</v>
      </c>
      <c r="K787" s="6">
        <f t="shared" si="4"/>
        <v>0</v>
      </c>
      <c r="L787" s="6">
        <f t="shared" si="5"/>
        <v>0</v>
      </c>
      <c r="M787" s="6">
        <f t="shared" si="6"/>
        <v>0</v>
      </c>
    </row>
    <row r="788">
      <c r="H788" s="5">
        <f t="shared" si="1"/>
        <v>0</v>
      </c>
      <c r="I788" s="5">
        <f t="shared" si="2"/>
        <v>0</v>
      </c>
      <c r="J788" s="6">
        <f t="shared" si="3"/>
        <v>0</v>
      </c>
      <c r="K788" s="6">
        <f t="shared" si="4"/>
        <v>0</v>
      </c>
      <c r="L788" s="6">
        <f t="shared" si="5"/>
        <v>0</v>
      </c>
      <c r="M788" s="6">
        <f t="shared" si="6"/>
        <v>0</v>
      </c>
    </row>
    <row r="789">
      <c r="H789" s="5">
        <f t="shared" si="1"/>
        <v>0</v>
      </c>
      <c r="I789" s="5">
        <f t="shared" si="2"/>
        <v>0</v>
      </c>
      <c r="J789" s="6">
        <f t="shared" si="3"/>
        <v>0</v>
      </c>
      <c r="K789" s="6">
        <f t="shared" si="4"/>
        <v>0</v>
      </c>
      <c r="L789" s="6">
        <f t="shared" si="5"/>
        <v>0</v>
      </c>
      <c r="M789" s="6">
        <f t="shared" si="6"/>
        <v>0</v>
      </c>
    </row>
    <row r="790">
      <c r="H790" s="5">
        <f t="shared" si="1"/>
        <v>0</v>
      </c>
      <c r="I790" s="5">
        <f t="shared" si="2"/>
        <v>0</v>
      </c>
      <c r="J790" s="6">
        <f t="shared" si="3"/>
        <v>0</v>
      </c>
      <c r="K790" s="6">
        <f t="shared" si="4"/>
        <v>0</v>
      </c>
      <c r="L790" s="6">
        <f t="shared" si="5"/>
        <v>0</v>
      </c>
      <c r="M790" s="6">
        <f t="shared" si="6"/>
        <v>0</v>
      </c>
    </row>
    <row r="791">
      <c r="H791" s="5">
        <f t="shared" si="1"/>
        <v>0</v>
      </c>
      <c r="I791" s="5">
        <f t="shared" si="2"/>
        <v>0</v>
      </c>
      <c r="J791" s="6">
        <f t="shared" si="3"/>
        <v>0</v>
      </c>
      <c r="K791" s="6">
        <f t="shared" si="4"/>
        <v>0</v>
      </c>
      <c r="L791" s="6">
        <f t="shared" si="5"/>
        <v>0</v>
      </c>
      <c r="M791" s="6">
        <f t="shared" si="6"/>
        <v>0</v>
      </c>
    </row>
    <row r="792">
      <c r="H792" s="5">
        <f t="shared" si="1"/>
        <v>0</v>
      </c>
      <c r="I792" s="5">
        <f t="shared" si="2"/>
        <v>0</v>
      </c>
      <c r="J792" s="6">
        <f t="shared" si="3"/>
        <v>0</v>
      </c>
      <c r="K792" s="6">
        <f t="shared" si="4"/>
        <v>0</v>
      </c>
      <c r="L792" s="6">
        <f t="shared" si="5"/>
        <v>0</v>
      </c>
      <c r="M792" s="6">
        <f t="shared" si="6"/>
        <v>0</v>
      </c>
    </row>
    <row r="793">
      <c r="H793" s="5">
        <f t="shared" si="1"/>
        <v>0</v>
      </c>
      <c r="I793" s="5">
        <f t="shared" si="2"/>
        <v>0</v>
      </c>
      <c r="J793" s="6">
        <f t="shared" si="3"/>
        <v>0</v>
      </c>
      <c r="K793" s="6">
        <f t="shared" si="4"/>
        <v>0</v>
      </c>
      <c r="L793" s="6">
        <f t="shared" si="5"/>
        <v>0</v>
      </c>
      <c r="M793" s="6">
        <f t="shared" si="6"/>
        <v>0</v>
      </c>
    </row>
    <row r="794">
      <c r="H794" s="5">
        <f t="shared" si="1"/>
        <v>0</v>
      </c>
      <c r="I794" s="5">
        <f t="shared" si="2"/>
        <v>0</v>
      </c>
      <c r="J794" s="6">
        <f t="shared" si="3"/>
        <v>0</v>
      </c>
      <c r="K794" s="6">
        <f t="shared" si="4"/>
        <v>0</v>
      </c>
      <c r="L794" s="6">
        <f t="shared" si="5"/>
        <v>0</v>
      </c>
      <c r="M794" s="6">
        <f t="shared" si="6"/>
        <v>0</v>
      </c>
    </row>
    <row r="795">
      <c r="H795" s="5">
        <f t="shared" si="1"/>
        <v>0</v>
      </c>
      <c r="I795" s="5">
        <f t="shared" si="2"/>
        <v>0</v>
      </c>
      <c r="J795" s="6">
        <f t="shared" si="3"/>
        <v>0</v>
      </c>
      <c r="K795" s="6">
        <f t="shared" si="4"/>
        <v>0</v>
      </c>
      <c r="L795" s="6">
        <f t="shared" si="5"/>
        <v>0</v>
      </c>
      <c r="M795" s="6">
        <f t="shared" si="6"/>
        <v>0</v>
      </c>
    </row>
    <row r="796">
      <c r="H796" s="5">
        <f t="shared" si="1"/>
        <v>0</v>
      </c>
      <c r="I796" s="5">
        <f t="shared" si="2"/>
        <v>0</v>
      </c>
      <c r="J796" s="6">
        <f t="shared" si="3"/>
        <v>0</v>
      </c>
      <c r="K796" s="6">
        <f t="shared" si="4"/>
        <v>0</v>
      </c>
      <c r="L796" s="6">
        <f t="shared" si="5"/>
        <v>0</v>
      </c>
      <c r="M796" s="6">
        <f t="shared" si="6"/>
        <v>0</v>
      </c>
    </row>
    <row r="797">
      <c r="H797" s="5">
        <f t="shared" si="1"/>
        <v>0</v>
      </c>
      <c r="I797" s="5">
        <f t="shared" si="2"/>
        <v>0</v>
      </c>
      <c r="J797" s="6">
        <f t="shared" si="3"/>
        <v>0</v>
      </c>
      <c r="K797" s="6">
        <f t="shared" si="4"/>
        <v>0</v>
      </c>
      <c r="L797" s="6">
        <f t="shared" si="5"/>
        <v>0</v>
      </c>
      <c r="M797" s="6">
        <f t="shared" si="6"/>
        <v>0</v>
      </c>
    </row>
    <row r="798">
      <c r="H798" s="5">
        <f t="shared" si="1"/>
        <v>0</v>
      </c>
      <c r="I798" s="5">
        <f t="shared" si="2"/>
        <v>0</v>
      </c>
      <c r="J798" s="6">
        <f t="shared" si="3"/>
        <v>0</v>
      </c>
      <c r="K798" s="6">
        <f t="shared" si="4"/>
        <v>0</v>
      </c>
      <c r="L798" s="6">
        <f t="shared" si="5"/>
        <v>0</v>
      </c>
      <c r="M798" s="6">
        <f t="shared" si="6"/>
        <v>0</v>
      </c>
    </row>
    <row r="799">
      <c r="H799" s="5">
        <f t="shared" si="1"/>
        <v>0</v>
      </c>
      <c r="I799" s="5">
        <f t="shared" si="2"/>
        <v>0</v>
      </c>
      <c r="J799" s="6">
        <f t="shared" si="3"/>
        <v>0</v>
      </c>
      <c r="K799" s="6">
        <f t="shared" si="4"/>
        <v>0</v>
      </c>
      <c r="L799" s="6">
        <f t="shared" si="5"/>
        <v>0</v>
      </c>
      <c r="M799" s="6">
        <f t="shared" si="6"/>
        <v>0</v>
      </c>
    </row>
    <row r="800">
      <c r="H800" s="5">
        <f t="shared" si="1"/>
        <v>0</v>
      </c>
      <c r="I800" s="5">
        <f t="shared" si="2"/>
        <v>0</v>
      </c>
      <c r="J800" s="6">
        <f t="shared" si="3"/>
        <v>0</v>
      </c>
      <c r="K800" s="6">
        <f t="shared" si="4"/>
        <v>0</v>
      </c>
      <c r="L800" s="6">
        <f t="shared" si="5"/>
        <v>0</v>
      </c>
      <c r="M800" s="6">
        <f t="shared" si="6"/>
        <v>0</v>
      </c>
    </row>
    <row r="801">
      <c r="H801" s="5">
        <f t="shared" si="1"/>
        <v>0</v>
      </c>
      <c r="I801" s="5">
        <f t="shared" si="2"/>
        <v>0</v>
      </c>
      <c r="J801" s="6">
        <f t="shared" si="3"/>
        <v>0</v>
      </c>
      <c r="K801" s="6">
        <f t="shared" si="4"/>
        <v>0</v>
      </c>
      <c r="L801" s="6">
        <f t="shared" si="5"/>
        <v>0</v>
      </c>
      <c r="M801" s="6">
        <f t="shared" si="6"/>
        <v>0</v>
      </c>
    </row>
    <row r="802">
      <c r="H802" s="5">
        <f t="shared" si="1"/>
        <v>0</v>
      </c>
      <c r="I802" s="5">
        <f t="shared" si="2"/>
        <v>0</v>
      </c>
      <c r="J802" s="6">
        <f t="shared" si="3"/>
        <v>0</v>
      </c>
      <c r="K802" s="6">
        <f t="shared" si="4"/>
        <v>0</v>
      </c>
      <c r="L802" s="6">
        <f t="shared" si="5"/>
        <v>0</v>
      </c>
      <c r="M802" s="6">
        <f t="shared" si="6"/>
        <v>0</v>
      </c>
    </row>
    <row r="803">
      <c r="H803" s="5">
        <f t="shared" si="1"/>
        <v>0</v>
      </c>
      <c r="I803" s="5">
        <f t="shared" si="2"/>
        <v>0</v>
      </c>
      <c r="J803" s="6">
        <f t="shared" si="3"/>
        <v>0</v>
      </c>
      <c r="K803" s="6">
        <f t="shared" si="4"/>
        <v>0</v>
      </c>
      <c r="L803" s="6">
        <f t="shared" si="5"/>
        <v>0</v>
      </c>
      <c r="M803" s="6">
        <f t="shared" si="6"/>
        <v>0</v>
      </c>
    </row>
    <row r="804">
      <c r="H804" s="5">
        <f t="shared" si="1"/>
        <v>0</v>
      </c>
      <c r="I804" s="5">
        <f t="shared" si="2"/>
        <v>0</v>
      </c>
      <c r="J804" s="6">
        <f t="shared" si="3"/>
        <v>0</v>
      </c>
      <c r="K804" s="6">
        <f t="shared" si="4"/>
        <v>0</v>
      </c>
      <c r="L804" s="6">
        <f t="shared" si="5"/>
        <v>0</v>
      </c>
      <c r="M804" s="6">
        <f t="shared" si="6"/>
        <v>0</v>
      </c>
    </row>
    <row r="805">
      <c r="H805" s="5">
        <f t="shared" si="1"/>
        <v>0</v>
      </c>
      <c r="I805" s="5">
        <f t="shared" si="2"/>
        <v>0</v>
      </c>
      <c r="J805" s="6">
        <f t="shared" si="3"/>
        <v>0</v>
      </c>
      <c r="K805" s="6">
        <f t="shared" si="4"/>
        <v>0</v>
      </c>
      <c r="L805" s="6">
        <f t="shared" si="5"/>
        <v>0</v>
      </c>
      <c r="M805" s="6">
        <f t="shared" si="6"/>
        <v>0</v>
      </c>
    </row>
    <row r="806">
      <c r="H806" s="5">
        <f t="shared" si="1"/>
        <v>0</v>
      </c>
      <c r="I806" s="5">
        <f t="shared" si="2"/>
        <v>0</v>
      </c>
      <c r="J806" s="6">
        <f t="shared" si="3"/>
        <v>0</v>
      </c>
      <c r="K806" s="6">
        <f t="shared" si="4"/>
        <v>0</v>
      </c>
      <c r="L806" s="6">
        <f t="shared" si="5"/>
        <v>0</v>
      </c>
      <c r="M806" s="6">
        <f t="shared" si="6"/>
        <v>0</v>
      </c>
    </row>
    <row r="807">
      <c r="H807" s="5">
        <f t="shared" si="1"/>
        <v>0</v>
      </c>
      <c r="I807" s="5">
        <f t="shared" si="2"/>
        <v>0</v>
      </c>
      <c r="J807" s="6">
        <f t="shared" si="3"/>
        <v>0</v>
      </c>
      <c r="K807" s="6">
        <f t="shared" si="4"/>
        <v>0</v>
      </c>
      <c r="L807" s="6">
        <f t="shared" si="5"/>
        <v>0</v>
      </c>
      <c r="M807" s="6">
        <f t="shared" si="6"/>
        <v>0</v>
      </c>
    </row>
    <row r="808">
      <c r="H808" s="5">
        <f t="shared" si="1"/>
        <v>0</v>
      </c>
      <c r="I808" s="5">
        <f t="shared" si="2"/>
        <v>0</v>
      </c>
      <c r="J808" s="6">
        <f t="shared" si="3"/>
        <v>0</v>
      </c>
      <c r="K808" s="6">
        <f t="shared" si="4"/>
        <v>0</v>
      </c>
      <c r="L808" s="6">
        <f t="shared" si="5"/>
        <v>0</v>
      </c>
      <c r="M808" s="6">
        <f t="shared" si="6"/>
        <v>0</v>
      </c>
    </row>
    <row r="809">
      <c r="H809" s="5">
        <f t="shared" si="1"/>
        <v>0</v>
      </c>
      <c r="I809" s="5">
        <f t="shared" si="2"/>
        <v>0</v>
      </c>
      <c r="J809" s="6">
        <f t="shared" si="3"/>
        <v>0</v>
      </c>
      <c r="K809" s="6">
        <f t="shared" si="4"/>
        <v>0</v>
      </c>
      <c r="L809" s="6">
        <f t="shared" si="5"/>
        <v>0</v>
      </c>
      <c r="M809" s="6">
        <f t="shared" si="6"/>
        <v>0</v>
      </c>
    </row>
    <row r="810">
      <c r="H810" s="5">
        <f t="shared" si="1"/>
        <v>0</v>
      </c>
      <c r="I810" s="5">
        <f t="shared" si="2"/>
        <v>0</v>
      </c>
      <c r="J810" s="6">
        <f t="shared" si="3"/>
        <v>0</v>
      </c>
      <c r="K810" s="6">
        <f t="shared" si="4"/>
        <v>0</v>
      </c>
      <c r="L810" s="6">
        <f t="shared" si="5"/>
        <v>0</v>
      </c>
      <c r="M810" s="6">
        <f t="shared" si="6"/>
        <v>0</v>
      </c>
    </row>
    <row r="811">
      <c r="H811" s="5">
        <f t="shared" si="1"/>
        <v>0</v>
      </c>
      <c r="I811" s="5">
        <f t="shared" si="2"/>
        <v>0</v>
      </c>
      <c r="J811" s="6">
        <f t="shared" si="3"/>
        <v>0</v>
      </c>
      <c r="K811" s="6">
        <f t="shared" si="4"/>
        <v>0</v>
      </c>
      <c r="L811" s="6">
        <f t="shared" si="5"/>
        <v>0</v>
      </c>
      <c r="M811" s="6">
        <f t="shared" si="6"/>
        <v>0</v>
      </c>
    </row>
    <row r="812">
      <c r="H812" s="5">
        <f t="shared" si="1"/>
        <v>0</v>
      </c>
      <c r="I812" s="5">
        <f t="shared" si="2"/>
        <v>0</v>
      </c>
      <c r="J812" s="6">
        <f t="shared" si="3"/>
        <v>0</v>
      </c>
      <c r="K812" s="6">
        <f t="shared" si="4"/>
        <v>0</v>
      </c>
      <c r="L812" s="6">
        <f t="shared" si="5"/>
        <v>0</v>
      </c>
      <c r="M812" s="6">
        <f t="shared" si="6"/>
        <v>0</v>
      </c>
    </row>
    <row r="813">
      <c r="H813" s="5">
        <f t="shared" si="1"/>
        <v>0</v>
      </c>
      <c r="I813" s="5">
        <f t="shared" si="2"/>
        <v>0</v>
      </c>
      <c r="J813" s="6">
        <f t="shared" si="3"/>
        <v>0</v>
      </c>
      <c r="K813" s="6">
        <f t="shared" si="4"/>
        <v>0</v>
      </c>
      <c r="L813" s="6">
        <f t="shared" si="5"/>
        <v>0</v>
      </c>
      <c r="M813" s="6">
        <f t="shared" si="6"/>
        <v>0</v>
      </c>
    </row>
    <row r="814">
      <c r="H814" s="5">
        <f t="shared" si="1"/>
        <v>0</v>
      </c>
      <c r="I814" s="5">
        <f t="shared" si="2"/>
        <v>0</v>
      </c>
      <c r="J814" s="6">
        <f t="shared" si="3"/>
        <v>0</v>
      </c>
      <c r="K814" s="6">
        <f t="shared" si="4"/>
        <v>0</v>
      </c>
      <c r="L814" s="6">
        <f t="shared" si="5"/>
        <v>0</v>
      </c>
      <c r="M814" s="6">
        <f t="shared" si="6"/>
        <v>0</v>
      </c>
    </row>
    <row r="815">
      <c r="H815" s="5">
        <f t="shared" si="1"/>
        <v>0</v>
      </c>
      <c r="I815" s="5">
        <f t="shared" si="2"/>
        <v>0</v>
      </c>
      <c r="J815" s="6">
        <f t="shared" si="3"/>
        <v>0</v>
      </c>
      <c r="K815" s="6">
        <f t="shared" si="4"/>
        <v>0</v>
      </c>
      <c r="L815" s="6">
        <f t="shared" si="5"/>
        <v>0</v>
      </c>
      <c r="M815" s="6">
        <f t="shared" si="6"/>
        <v>0</v>
      </c>
    </row>
    <row r="816">
      <c r="H816" s="5">
        <f t="shared" si="1"/>
        <v>0</v>
      </c>
      <c r="I816" s="5">
        <f t="shared" si="2"/>
        <v>0</v>
      </c>
      <c r="J816" s="6">
        <f t="shared" si="3"/>
        <v>0</v>
      </c>
      <c r="K816" s="6">
        <f t="shared" si="4"/>
        <v>0</v>
      </c>
      <c r="L816" s="6">
        <f t="shared" si="5"/>
        <v>0</v>
      </c>
      <c r="M816" s="6">
        <f t="shared" si="6"/>
        <v>0</v>
      </c>
    </row>
    <row r="817">
      <c r="H817" s="5">
        <f t="shared" si="1"/>
        <v>0</v>
      </c>
      <c r="I817" s="5">
        <f t="shared" si="2"/>
        <v>0</v>
      </c>
      <c r="J817" s="6">
        <f t="shared" si="3"/>
        <v>0</v>
      </c>
      <c r="K817" s="6">
        <f t="shared" si="4"/>
        <v>0</v>
      </c>
      <c r="L817" s="6">
        <f t="shared" si="5"/>
        <v>0</v>
      </c>
      <c r="M817" s="6">
        <f t="shared" si="6"/>
        <v>0</v>
      </c>
    </row>
    <row r="818">
      <c r="H818" s="5">
        <f t="shared" si="1"/>
        <v>0</v>
      </c>
      <c r="I818" s="5">
        <f t="shared" si="2"/>
        <v>0</v>
      </c>
      <c r="J818" s="6">
        <f t="shared" si="3"/>
        <v>0</v>
      </c>
      <c r="K818" s="6">
        <f t="shared" si="4"/>
        <v>0</v>
      </c>
      <c r="L818" s="6">
        <f t="shared" si="5"/>
        <v>0</v>
      </c>
      <c r="M818" s="6">
        <f t="shared" si="6"/>
        <v>0</v>
      </c>
    </row>
    <row r="819">
      <c r="H819" s="5">
        <f t="shared" si="1"/>
        <v>0</v>
      </c>
      <c r="I819" s="5">
        <f t="shared" si="2"/>
        <v>0</v>
      </c>
      <c r="J819" s="6">
        <f t="shared" si="3"/>
        <v>0</v>
      </c>
      <c r="K819" s="6">
        <f t="shared" si="4"/>
        <v>0</v>
      </c>
      <c r="L819" s="6">
        <f t="shared" si="5"/>
        <v>0</v>
      </c>
      <c r="M819" s="6">
        <f t="shared" si="6"/>
        <v>0</v>
      </c>
    </row>
    <row r="820">
      <c r="H820" s="5">
        <f t="shared" si="1"/>
        <v>0</v>
      </c>
      <c r="I820" s="5">
        <f t="shared" si="2"/>
        <v>0</v>
      </c>
      <c r="J820" s="6">
        <f t="shared" si="3"/>
        <v>0</v>
      </c>
      <c r="K820" s="6">
        <f t="shared" si="4"/>
        <v>0</v>
      </c>
      <c r="L820" s="6">
        <f t="shared" si="5"/>
        <v>0</v>
      </c>
      <c r="M820" s="6">
        <f t="shared" si="6"/>
        <v>0</v>
      </c>
    </row>
    <row r="821">
      <c r="H821" s="5">
        <f t="shared" si="1"/>
        <v>0</v>
      </c>
      <c r="I821" s="5">
        <f t="shared" si="2"/>
        <v>0</v>
      </c>
      <c r="J821" s="6">
        <f t="shared" si="3"/>
        <v>0</v>
      </c>
      <c r="K821" s="6">
        <f t="shared" si="4"/>
        <v>0</v>
      </c>
      <c r="L821" s="6">
        <f t="shared" si="5"/>
        <v>0</v>
      </c>
      <c r="M821" s="6">
        <f t="shared" si="6"/>
        <v>0</v>
      </c>
    </row>
    <row r="822">
      <c r="H822" s="5">
        <f t="shared" si="1"/>
        <v>0</v>
      </c>
      <c r="I822" s="5">
        <f t="shared" si="2"/>
        <v>0</v>
      </c>
      <c r="J822" s="6">
        <f t="shared" si="3"/>
        <v>0</v>
      </c>
      <c r="K822" s="6">
        <f t="shared" si="4"/>
        <v>0</v>
      </c>
      <c r="L822" s="6">
        <f t="shared" si="5"/>
        <v>0</v>
      </c>
      <c r="M822" s="6">
        <f t="shared" si="6"/>
        <v>0</v>
      </c>
    </row>
    <row r="823">
      <c r="H823" s="5">
        <f t="shared" si="1"/>
        <v>0</v>
      </c>
      <c r="I823" s="5">
        <f t="shared" si="2"/>
        <v>0</v>
      </c>
      <c r="J823" s="6">
        <f t="shared" si="3"/>
        <v>0</v>
      </c>
      <c r="K823" s="6">
        <f t="shared" si="4"/>
        <v>0</v>
      </c>
      <c r="L823" s="6">
        <f t="shared" si="5"/>
        <v>0</v>
      </c>
      <c r="M823" s="6">
        <f t="shared" si="6"/>
        <v>0</v>
      </c>
    </row>
    <row r="824">
      <c r="H824" s="5">
        <f t="shared" si="1"/>
        <v>0</v>
      </c>
      <c r="I824" s="5">
        <f t="shared" si="2"/>
        <v>0</v>
      </c>
      <c r="J824" s="6">
        <f t="shared" si="3"/>
        <v>0</v>
      </c>
      <c r="K824" s="6">
        <f t="shared" si="4"/>
        <v>0</v>
      </c>
      <c r="L824" s="6">
        <f t="shared" si="5"/>
        <v>0</v>
      </c>
      <c r="M824" s="6">
        <f t="shared" si="6"/>
        <v>0</v>
      </c>
    </row>
    <row r="825">
      <c r="H825" s="5">
        <f t="shared" si="1"/>
        <v>0</v>
      </c>
      <c r="I825" s="5">
        <f t="shared" si="2"/>
        <v>0</v>
      </c>
      <c r="J825" s="6">
        <f t="shared" si="3"/>
        <v>0</v>
      </c>
      <c r="K825" s="6">
        <f t="shared" si="4"/>
        <v>0</v>
      </c>
      <c r="L825" s="6">
        <f t="shared" si="5"/>
        <v>0</v>
      </c>
      <c r="M825" s="6">
        <f t="shared" si="6"/>
        <v>0</v>
      </c>
    </row>
    <row r="826">
      <c r="H826" s="5">
        <f t="shared" si="1"/>
        <v>0</v>
      </c>
      <c r="I826" s="5">
        <f t="shared" si="2"/>
        <v>0</v>
      </c>
      <c r="J826" s="6">
        <f t="shared" si="3"/>
        <v>0</v>
      </c>
      <c r="K826" s="6">
        <f t="shared" si="4"/>
        <v>0</v>
      </c>
      <c r="L826" s="6">
        <f t="shared" si="5"/>
        <v>0</v>
      </c>
      <c r="M826" s="6">
        <f t="shared" si="6"/>
        <v>0</v>
      </c>
    </row>
    <row r="827">
      <c r="H827" s="5">
        <f t="shared" si="1"/>
        <v>0</v>
      </c>
      <c r="I827" s="5">
        <f t="shared" si="2"/>
        <v>0</v>
      </c>
      <c r="J827" s="6">
        <f t="shared" si="3"/>
        <v>0</v>
      </c>
      <c r="K827" s="6">
        <f t="shared" si="4"/>
        <v>0</v>
      </c>
      <c r="L827" s="6">
        <f t="shared" si="5"/>
        <v>0</v>
      </c>
      <c r="M827" s="6">
        <f t="shared" si="6"/>
        <v>0</v>
      </c>
    </row>
    <row r="828">
      <c r="H828" s="5">
        <f t="shared" si="1"/>
        <v>0</v>
      </c>
      <c r="I828" s="5">
        <f t="shared" si="2"/>
        <v>0</v>
      </c>
      <c r="J828" s="6">
        <f t="shared" si="3"/>
        <v>0</v>
      </c>
      <c r="K828" s="6">
        <f t="shared" si="4"/>
        <v>0</v>
      </c>
      <c r="L828" s="6">
        <f t="shared" si="5"/>
        <v>0</v>
      </c>
      <c r="M828" s="6">
        <f t="shared" si="6"/>
        <v>0</v>
      </c>
    </row>
    <row r="829">
      <c r="H829" s="5">
        <f t="shared" si="1"/>
        <v>0</v>
      </c>
      <c r="I829" s="5">
        <f t="shared" si="2"/>
        <v>0</v>
      </c>
      <c r="J829" s="6">
        <f t="shared" si="3"/>
        <v>0</v>
      </c>
      <c r="K829" s="6">
        <f t="shared" si="4"/>
        <v>0</v>
      </c>
      <c r="L829" s="6">
        <f t="shared" si="5"/>
        <v>0</v>
      </c>
      <c r="M829" s="6">
        <f t="shared" si="6"/>
        <v>0</v>
      </c>
    </row>
    <row r="830">
      <c r="H830" s="5">
        <f t="shared" si="1"/>
        <v>0</v>
      </c>
      <c r="I830" s="5">
        <f t="shared" si="2"/>
        <v>0</v>
      </c>
      <c r="J830" s="6">
        <f t="shared" si="3"/>
        <v>0</v>
      </c>
      <c r="K830" s="6">
        <f t="shared" si="4"/>
        <v>0</v>
      </c>
      <c r="L830" s="6">
        <f t="shared" si="5"/>
        <v>0</v>
      </c>
      <c r="M830" s="6">
        <f t="shared" si="6"/>
        <v>0</v>
      </c>
    </row>
    <row r="831">
      <c r="H831" s="5">
        <f t="shared" si="1"/>
        <v>0</v>
      </c>
      <c r="I831" s="5">
        <f t="shared" si="2"/>
        <v>0</v>
      </c>
      <c r="J831" s="6">
        <f t="shared" si="3"/>
        <v>0</v>
      </c>
      <c r="K831" s="6">
        <f t="shared" si="4"/>
        <v>0</v>
      </c>
      <c r="L831" s="6">
        <f t="shared" si="5"/>
        <v>0</v>
      </c>
      <c r="M831" s="6">
        <f t="shared" si="6"/>
        <v>0</v>
      </c>
    </row>
    <row r="832">
      <c r="H832" s="5">
        <f t="shared" si="1"/>
        <v>0</v>
      </c>
      <c r="I832" s="5">
        <f t="shared" si="2"/>
        <v>0</v>
      </c>
      <c r="J832" s="6">
        <f t="shared" si="3"/>
        <v>0</v>
      </c>
      <c r="K832" s="6">
        <f t="shared" si="4"/>
        <v>0</v>
      </c>
      <c r="L832" s="6">
        <f t="shared" si="5"/>
        <v>0</v>
      </c>
      <c r="M832" s="6">
        <f t="shared" si="6"/>
        <v>0</v>
      </c>
    </row>
    <row r="833">
      <c r="H833" s="5">
        <f t="shared" si="1"/>
        <v>0</v>
      </c>
      <c r="I833" s="5">
        <f t="shared" si="2"/>
        <v>0</v>
      </c>
      <c r="J833" s="6">
        <f t="shared" si="3"/>
        <v>0</v>
      </c>
      <c r="K833" s="6">
        <f t="shared" si="4"/>
        <v>0</v>
      </c>
      <c r="L833" s="6">
        <f t="shared" si="5"/>
        <v>0</v>
      </c>
      <c r="M833" s="6">
        <f t="shared" si="6"/>
        <v>0</v>
      </c>
    </row>
    <row r="834">
      <c r="H834" s="5">
        <f t="shared" si="1"/>
        <v>0</v>
      </c>
      <c r="I834" s="5">
        <f t="shared" si="2"/>
        <v>0</v>
      </c>
      <c r="J834" s="6">
        <f t="shared" si="3"/>
        <v>0</v>
      </c>
      <c r="K834" s="6">
        <f t="shared" si="4"/>
        <v>0</v>
      </c>
      <c r="L834" s="6">
        <f t="shared" si="5"/>
        <v>0</v>
      </c>
      <c r="M834" s="6">
        <f t="shared" si="6"/>
        <v>0</v>
      </c>
    </row>
    <row r="835">
      <c r="H835" s="5">
        <f t="shared" si="1"/>
        <v>0</v>
      </c>
      <c r="I835" s="5">
        <f t="shared" si="2"/>
        <v>0</v>
      </c>
      <c r="J835" s="6">
        <f t="shared" si="3"/>
        <v>0</v>
      </c>
      <c r="K835" s="6">
        <f t="shared" si="4"/>
        <v>0</v>
      </c>
      <c r="L835" s="6">
        <f t="shared" si="5"/>
        <v>0</v>
      </c>
      <c r="M835" s="6">
        <f t="shared" si="6"/>
        <v>0</v>
      </c>
    </row>
    <row r="836">
      <c r="H836" s="5">
        <f t="shared" si="1"/>
        <v>0</v>
      </c>
      <c r="I836" s="5">
        <f t="shared" si="2"/>
        <v>0</v>
      </c>
      <c r="J836" s="6">
        <f t="shared" si="3"/>
        <v>0</v>
      </c>
      <c r="K836" s="6">
        <f t="shared" si="4"/>
        <v>0</v>
      </c>
      <c r="L836" s="6">
        <f t="shared" si="5"/>
        <v>0</v>
      </c>
      <c r="M836" s="6">
        <f t="shared" si="6"/>
        <v>0</v>
      </c>
    </row>
    <row r="837">
      <c r="H837" s="5">
        <f t="shared" si="1"/>
        <v>0</v>
      </c>
      <c r="I837" s="5">
        <f t="shared" si="2"/>
        <v>0</v>
      </c>
      <c r="J837" s="6">
        <f t="shared" si="3"/>
        <v>0</v>
      </c>
      <c r="K837" s="6">
        <f t="shared" si="4"/>
        <v>0</v>
      </c>
      <c r="L837" s="6">
        <f t="shared" si="5"/>
        <v>0</v>
      </c>
      <c r="M837" s="6">
        <f t="shared" si="6"/>
        <v>0</v>
      </c>
    </row>
    <row r="838">
      <c r="H838" s="5">
        <f t="shared" si="1"/>
        <v>0</v>
      </c>
      <c r="I838" s="5">
        <f t="shared" si="2"/>
        <v>0</v>
      </c>
      <c r="J838" s="6">
        <f t="shared" si="3"/>
        <v>0</v>
      </c>
      <c r="K838" s="6">
        <f t="shared" si="4"/>
        <v>0</v>
      </c>
      <c r="L838" s="6">
        <f t="shared" si="5"/>
        <v>0</v>
      </c>
      <c r="M838" s="6">
        <f t="shared" si="6"/>
        <v>0</v>
      </c>
    </row>
    <row r="839">
      <c r="H839" s="5">
        <f t="shared" si="1"/>
        <v>0</v>
      </c>
      <c r="I839" s="5">
        <f t="shared" si="2"/>
        <v>0</v>
      </c>
      <c r="J839" s="6">
        <f t="shared" si="3"/>
        <v>0</v>
      </c>
      <c r="K839" s="6">
        <f t="shared" si="4"/>
        <v>0</v>
      </c>
      <c r="L839" s="6">
        <f t="shared" si="5"/>
        <v>0</v>
      </c>
      <c r="M839" s="6">
        <f t="shared" si="6"/>
        <v>0</v>
      </c>
    </row>
    <row r="840">
      <c r="H840" s="5">
        <f t="shared" si="1"/>
        <v>0</v>
      </c>
      <c r="I840" s="5">
        <f t="shared" si="2"/>
        <v>0</v>
      </c>
      <c r="J840" s="6">
        <f t="shared" si="3"/>
        <v>0</v>
      </c>
      <c r="K840" s="6">
        <f t="shared" si="4"/>
        <v>0</v>
      </c>
      <c r="L840" s="6">
        <f t="shared" si="5"/>
        <v>0</v>
      </c>
      <c r="M840" s="6">
        <f t="shared" si="6"/>
        <v>0</v>
      </c>
    </row>
    <row r="841">
      <c r="H841" s="5">
        <f t="shared" si="1"/>
        <v>0</v>
      </c>
      <c r="I841" s="5">
        <f t="shared" si="2"/>
        <v>0</v>
      </c>
      <c r="J841" s="6">
        <f t="shared" si="3"/>
        <v>0</v>
      </c>
      <c r="K841" s="6">
        <f t="shared" si="4"/>
        <v>0</v>
      </c>
      <c r="L841" s="6">
        <f t="shared" si="5"/>
        <v>0</v>
      </c>
      <c r="M841" s="6">
        <f t="shared" si="6"/>
        <v>0</v>
      </c>
    </row>
    <row r="842">
      <c r="H842" s="5">
        <f t="shared" si="1"/>
        <v>0</v>
      </c>
      <c r="I842" s="5">
        <f t="shared" si="2"/>
        <v>0</v>
      </c>
      <c r="J842" s="6">
        <f t="shared" si="3"/>
        <v>0</v>
      </c>
      <c r="K842" s="6">
        <f t="shared" si="4"/>
        <v>0</v>
      </c>
      <c r="L842" s="6">
        <f t="shared" si="5"/>
        <v>0</v>
      </c>
      <c r="M842" s="6">
        <f t="shared" si="6"/>
        <v>0</v>
      </c>
    </row>
    <row r="843">
      <c r="H843" s="5">
        <f t="shared" si="1"/>
        <v>0</v>
      </c>
      <c r="I843" s="5">
        <f t="shared" si="2"/>
        <v>0</v>
      </c>
      <c r="J843" s="6">
        <f t="shared" si="3"/>
        <v>0</v>
      </c>
      <c r="K843" s="6">
        <f t="shared" si="4"/>
        <v>0</v>
      </c>
      <c r="L843" s="6">
        <f t="shared" si="5"/>
        <v>0</v>
      </c>
      <c r="M843" s="6">
        <f t="shared" si="6"/>
        <v>0</v>
      </c>
    </row>
    <row r="844">
      <c r="H844" s="5">
        <f t="shared" si="1"/>
        <v>0</v>
      </c>
      <c r="I844" s="5">
        <f t="shared" si="2"/>
        <v>0</v>
      </c>
      <c r="J844" s="6">
        <f t="shared" si="3"/>
        <v>0</v>
      </c>
      <c r="K844" s="6">
        <f t="shared" si="4"/>
        <v>0</v>
      </c>
      <c r="L844" s="6">
        <f t="shared" si="5"/>
        <v>0</v>
      </c>
      <c r="M844" s="6">
        <f t="shared" si="6"/>
        <v>0</v>
      </c>
    </row>
    <row r="845">
      <c r="H845" s="5">
        <f t="shared" si="1"/>
        <v>0</v>
      </c>
      <c r="I845" s="5">
        <f t="shared" si="2"/>
        <v>0</v>
      </c>
      <c r="J845" s="6">
        <f t="shared" si="3"/>
        <v>0</v>
      </c>
      <c r="K845" s="6">
        <f t="shared" si="4"/>
        <v>0</v>
      </c>
      <c r="L845" s="6">
        <f t="shared" si="5"/>
        <v>0</v>
      </c>
      <c r="M845" s="6">
        <f t="shared" si="6"/>
        <v>0</v>
      </c>
    </row>
    <row r="846">
      <c r="H846" s="5">
        <f t="shared" si="1"/>
        <v>0</v>
      </c>
      <c r="I846" s="5">
        <f t="shared" si="2"/>
        <v>0</v>
      </c>
      <c r="J846" s="6">
        <f t="shared" si="3"/>
        <v>0</v>
      </c>
      <c r="K846" s="6">
        <f t="shared" si="4"/>
        <v>0</v>
      </c>
      <c r="L846" s="6">
        <f t="shared" si="5"/>
        <v>0</v>
      </c>
      <c r="M846" s="6">
        <f t="shared" si="6"/>
        <v>0</v>
      </c>
    </row>
    <row r="847">
      <c r="H847" s="5">
        <f t="shared" si="1"/>
        <v>0</v>
      </c>
      <c r="I847" s="5">
        <f t="shared" si="2"/>
        <v>0</v>
      </c>
      <c r="J847" s="6">
        <f t="shared" si="3"/>
        <v>0</v>
      </c>
      <c r="K847" s="6">
        <f t="shared" si="4"/>
        <v>0</v>
      </c>
      <c r="L847" s="6">
        <f t="shared" si="5"/>
        <v>0</v>
      </c>
      <c r="M847" s="6">
        <f t="shared" si="6"/>
        <v>0</v>
      </c>
    </row>
    <row r="848">
      <c r="H848" s="5">
        <f t="shared" si="1"/>
        <v>0</v>
      </c>
      <c r="I848" s="5">
        <f t="shared" si="2"/>
        <v>0</v>
      </c>
      <c r="J848" s="6">
        <f t="shared" si="3"/>
        <v>0</v>
      </c>
      <c r="K848" s="6">
        <f t="shared" si="4"/>
        <v>0</v>
      </c>
      <c r="L848" s="6">
        <f t="shared" si="5"/>
        <v>0</v>
      </c>
      <c r="M848" s="6">
        <f t="shared" si="6"/>
        <v>0</v>
      </c>
    </row>
    <row r="849">
      <c r="H849" s="5">
        <f t="shared" si="1"/>
        <v>0</v>
      </c>
      <c r="I849" s="5">
        <f t="shared" si="2"/>
        <v>0</v>
      </c>
      <c r="J849" s="6">
        <f t="shared" si="3"/>
        <v>0</v>
      </c>
      <c r="K849" s="6">
        <f t="shared" si="4"/>
        <v>0</v>
      </c>
      <c r="L849" s="6">
        <f t="shared" si="5"/>
        <v>0</v>
      </c>
      <c r="M849" s="6">
        <f t="shared" si="6"/>
        <v>0</v>
      </c>
    </row>
    <row r="850">
      <c r="H850" s="5">
        <f t="shared" si="1"/>
        <v>0</v>
      </c>
      <c r="I850" s="5">
        <f t="shared" si="2"/>
        <v>0</v>
      </c>
      <c r="J850" s="6">
        <f t="shared" si="3"/>
        <v>0</v>
      </c>
      <c r="K850" s="6">
        <f t="shared" si="4"/>
        <v>0</v>
      </c>
      <c r="L850" s="6">
        <f t="shared" si="5"/>
        <v>0</v>
      </c>
      <c r="M850" s="6">
        <f t="shared" si="6"/>
        <v>0</v>
      </c>
    </row>
    <row r="851">
      <c r="H851" s="5">
        <f t="shared" si="1"/>
        <v>0</v>
      </c>
      <c r="I851" s="5">
        <f t="shared" si="2"/>
        <v>0</v>
      </c>
      <c r="J851" s="6">
        <f t="shared" si="3"/>
        <v>0</v>
      </c>
      <c r="K851" s="6">
        <f t="shared" si="4"/>
        <v>0</v>
      </c>
      <c r="L851" s="6">
        <f t="shared" si="5"/>
        <v>0</v>
      </c>
      <c r="M851" s="6">
        <f t="shared" si="6"/>
        <v>0</v>
      </c>
    </row>
    <row r="852">
      <c r="H852" s="5">
        <f t="shared" si="1"/>
        <v>0</v>
      </c>
      <c r="I852" s="5">
        <f t="shared" si="2"/>
        <v>0</v>
      </c>
      <c r="J852" s="6">
        <f t="shared" si="3"/>
        <v>0</v>
      </c>
      <c r="K852" s="6">
        <f t="shared" si="4"/>
        <v>0</v>
      </c>
      <c r="L852" s="6">
        <f t="shared" si="5"/>
        <v>0</v>
      </c>
      <c r="M852" s="6">
        <f t="shared" si="6"/>
        <v>0</v>
      </c>
    </row>
    <row r="853">
      <c r="H853" s="5">
        <f t="shared" si="1"/>
        <v>0</v>
      </c>
      <c r="I853" s="5">
        <f t="shared" si="2"/>
        <v>0</v>
      </c>
      <c r="J853" s="6">
        <f t="shared" si="3"/>
        <v>0</v>
      </c>
      <c r="K853" s="6">
        <f t="shared" si="4"/>
        <v>0</v>
      </c>
      <c r="L853" s="6">
        <f t="shared" si="5"/>
        <v>0</v>
      </c>
      <c r="M853" s="6">
        <f t="shared" si="6"/>
        <v>0</v>
      </c>
    </row>
    <row r="854">
      <c r="H854" s="5">
        <f t="shared" si="1"/>
        <v>0</v>
      </c>
      <c r="I854" s="5">
        <f t="shared" si="2"/>
        <v>0</v>
      </c>
      <c r="J854" s="6">
        <f t="shared" si="3"/>
        <v>0</v>
      </c>
      <c r="K854" s="6">
        <f t="shared" si="4"/>
        <v>0</v>
      </c>
      <c r="L854" s="6">
        <f t="shared" si="5"/>
        <v>0</v>
      </c>
      <c r="M854" s="6">
        <f t="shared" si="6"/>
        <v>0</v>
      </c>
    </row>
    <row r="855">
      <c r="H855" s="5">
        <f t="shared" si="1"/>
        <v>0</v>
      </c>
      <c r="I855" s="5">
        <f t="shared" si="2"/>
        <v>0</v>
      </c>
      <c r="J855" s="6">
        <f t="shared" si="3"/>
        <v>0</v>
      </c>
      <c r="K855" s="6">
        <f t="shared" si="4"/>
        <v>0</v>
      </c>
      <c r="L855" s="6">
        <f t="shared" si="5"/>
        <v>0</v>
      </c>
      <c r="M855" s="6">
        <f t="shared" si="6"/>
        <v>0</v>
      </c>
    </row>
    <row r="856">
      <c r="H856" s="5">
        <f t="shared" si="1"/>
        <v>0</v>
      </c>
      <c r="I856" s="5">
        <f t="shared" si="2"/>
        <v>0</v>
      </c>
      <c r="J856" s="6">
        <f t="shared" si="3"/>
        <v>0</v>
      </c>
      <c r="K856" s="6">
        <f t="shared" si="4"/>
        <v>0</v>
      </c>
      <c r="L856" s="6">
        <f t="shared" si="5"/>
        <v>0</v>
      </c>
      <c r="M856" s="6">
        <f t="shared" si="6"/>
        <v>0</v>
      </c>
    </row>
    <row r="857">
      <c r="H857" s="5">
        <f t="shared" si="1"/>
        <v>0</v>
      </c>
      <c r="I857" s="5">
        <f t="shared" si="2"/>
        <v>0</v>
      </c>
      <c r="J857" s="6">
        <f t="shared" si="3"/>
        <v>0</v>
      </c>
      <c r="K857" s="6">
        <f t="shared" si="4"/>
        <v>0</v>
      </c>
      <c r="L857" s="6">
        <f t="shared" si="5"/>
        <v>0</v>
      </c>
      <c r="M857" s="6">
        <f t="shared" si="6"/>
        <v>0</v>
      </c>
    </row>
    <row r="858">
      <c r="H858" s="5">
        <f t="shared" si="1"/>
        <v>0</v>
      </c>
      <c r="I858" s="5">
        <f t="shared" si="2"/>
        <v>0</v>
      </c>
      <c r="J858" s="6">
        <f t="shared" si="3"/>
        <v>0</v>
      </c>
      <c r="K858" s="6">
        <f t="shared" si="4"/>
        <v>0</v>
      </c>
      <c r="L858" s="6">
        <f t="shared" si="5"/>
        <v>0</v>
      </c>
      <c r="M858" s="6">
        <f t="shared" si="6"/>
        <v>0</v>
      </c>
    </row>
    <row r="859">
      <c r="H859" s="5">
        <f t="shared" si="1"/>
        <v>0</v>
      </c>
      <c r="I859" s="5">
        <f t="shared" si="2"/>
        <v>0</v>
      </c>
      <c r="J859" s="6">
        <f t="shared" si="3"/>
        <v>0</v>
      </c>
      <c r="K859" s="6">
        <f t="shared" si="4"/>
        <v>0</v>
      </c>
      <c r="L859" s="6">
        <f t="shared" si="5"/>
        <v>0</v>
      </c>
      <c r="M859" s="6">
        <f t="shared" si="6"/>
        <v>0</v>
      </c>
    </row>
    <row r="860">
      <c r="H860" s="5">
        <f t="shared" si="1"/>
        <v>0</v>
      </c>
      <c r="I860" s="5">
        <f t="shared" si="2"/>
        <v>0</v>
      </c>
      <c r="J860" s="6">
        <f t="shared" si="3"/>
        <v>0</v>
      </c>
      <c r="K860" s="6">
        <f t="shared" si="4"/>
        <v>0</v>
      </c>
      <c r="L860" s="6">
        <f t="shared" si="5"/>
        <v>0</v>
      </c>
      <c r="M860" s="6">
        <f t="shared" si="6"/>
        <v>0</v>
      </c>
    </row>
    <row r="861">
      <c r="H861" s="5">
        <f t="shared" si="1"/>
        <v>0</v>
      </c>
      <c r="I861" s="5">
        <f t="shared" si="2"/>
        <v>0</v>
      </c>
      <c r="J861" s="6">
        <f t="shared" si="3"/>
        <v>0</v>
      </c>
      <c r="K861" s="6">
        <f t="shared" si="4"/>
        <v>0</v>
      </c>
      <c r="L861" s="6">
        <f t="shared" si="5"/>
        <v>0</v>
      </c>
      <c r="M861" s="6">
        <f t="shared" si="6"/>
        <v>0</v>
      </c>
    </row>
    <row r="862">
      <c r="H862" s="5">
        <f t="shared" si="1"/>
        <v>0</v>
      </c>
      <c r="I862" s="5">
        <f t="shared" si="2"/>
        <v>0</v>
      </c>
      <c r="J862" s="6">
        <f t="shared" si="3"/>
        <v>0</v>
      </c>
      <c r="K862" s="6">
        <f t="shared" si="4"/>
        <v>0</v>
      </c>
      <c r="L862" s="6">
        <f t="shared" si="5"/>
        <v>0</v>
      </c>
      <c r="M862" s="6">
        <f t="shared" si="6"/>
        <v>0</v>
      </c>
    </row>
    <row r="863">
      <c r="H863" s="5">
        <f t="shared" si="1"/>
        <v>0</v>
      </c>
      <c r="I863" s="5">
        <f t="shared" si="2"/>
        <v>0</v>
      </c>
      <c r="J863" s="6">
        <f t="shared" si="3"/>
        <v>0</v>
      </c>
      <c r="K863" s="6">
        <f t="shared" si="4"/>
        <v>0</v>
      </c>
      <c r="L863" s="6">
        <f t="shared" si="5"/>
        <v>0</v>
      </c>
      <c r="M863" s="6">
        <f t="shared" si="6"/>
        <v>0</v>
      </c>
    </row>
    <row r="864">
      <c r="H864" s="5">
        <f t="shared" si="1"/>
        <v>0</v>
      </c>
      <c r="I864" s="5">
        <f t="shared" si="2"/>
        <v>0</v>
      </c>
      <c r="J864" s="6">
        <f t="shared" si="3"/>
        <v>0</v>
      </c>
      <c r="K864" s="6">
        <f t="shared" si="4"/>
        <v>0</v>
      </c>
      <c r="L864" s="6">
        <f t="shared" si="5"/>
        <v>0</v>
      </c>
      <c r="M864" s="6">
        <f t="shared" si="6"/>
        <v>0</v>
      </c>
    </row>
    <row r="865">
      <c r="H865" s="5">
        <f t="shared" si="1"/>
        <v>0</v>
      </c>
      <c r="I865" s="5">
        <f t="shared" si="2"/>
        <v>0</v>
      </c>
      <c r="J865" s="6">
        <f t="shared" si="3"/>
        <v>0</v>
      </c>
      <c r="K865" s="6">
        <f t="shared" si="4"/>
        <v>0</v>
      </c>
      <c r="L865" s="6">
        <f t="shared" si="5"/>
        <v>0</v>
      </c>
      <c r="M865" s="6">
        <f t="shared" si="6"/>
        <v>0</v>
      </c>
    </row>
    <row r="866">
      <c r="H866" s="5">
        <f t="shared" si="1"/>
        <v>0</v>
      </c>
      <c r="I866" s="5">
        <f t="shared" si="2"/>
        <v>0</v>
      </c>
      <c r="J866" s="6">
        <f t="shared" si="3"/>
        <v>0</v>
      </c>
      <c r="K866" s="6">
        <f t="shared" si="4"/>
        <v>0</v>
      </c>
      <c r="L866" s="6">
        <f t="shared" si="5"/>
        <v>0</v>
      </c>
      <c r="M866" s="6">
        <f t="shared" si="6"/>
        <v>0</v>
      </c>
    </row>
    <row r="867">
      <c r="H867" s="5">
        <f t="shared" si="1"/>
        <v>0</v>
      </c>
      <c r="I867" s="5">
        <f t="shared" si="2"/>
        <v>0</v>
      </c>
      <c r="J867" s="6">
        <f t="shared" si="3"/>
        <v>0</v>
      </c>
      <c r="K867" s="6">
        <f t="shared" si="4"/>
        <v>0</v>
      </c>
      <c r="L867" s="6">
        <f t="shared" si="5"/>
        <v>0</v>
      </c>
      <c r="M867" s="6">
        <f t="shared" si="6"/>
        <v>0</v>
      </c>
    </row>
    <row r="868">
      <c r="H868" s="5">
        <f t="shared" si="1"/>
        <v>0</v>
      </c>
      <c r="I868" s="5">
        <f t="shared" si="2"/>
        <v>0</v>
      </c>
      <c r="J868" s="6">
        <f t="shared" si="3"/>
        <v>0</v>
      </c>
      <c r="K868" s="6">
        <f t="shared" si="4"/>
        <v>0</v>
      </c>
      <c r="L868" s="6">
        <f t="shared" si="5"/>
        <v>0</v>
      </c>
      <c r="M868" s="6">
        <f t="shared" si="6"/>
        <v>0</v>
      </c>
    </row>
    <row r="869">
      <c r="H869" s="5">
        <f t="shared" si="1"/>
        <v>0</v>
      </c>
      <c r="I869" s="5">
        <f t="shared" si="2"/>
        <v>0</v>
      </c>
      <c r="J869" s="6">
        <f t="shared" si="3"/>
        <v>0</v>
      </c>
      <c r="K869" s="6">
        <f t="shared" si="4"/>
        <v>0</v>
      </c>
      <c r="L869" s="6">
        <f t="shared" si="5"/>
        <v>0</v>
      </c>
      <c r="M869" s="6">
        <f t="shared" si="6"/>
        <v>0</v>
      </c>
    </row>
    <row r="870">
      <c r="H870" s="5">
        <f t="shared" si="1"/>
        <v>0</v>
      </c>
      <c r="I870" s="5">
        <f t="shared" si="2"/>
        <v>0</v>
      </c>
      <c r="J870" s="6">
        <f t="shared" si="3"/>
        <v>0</v>
      </c>
      <c r="K870" s="6">
        <f t="shared" si="4"/>
        <v>0</v>
      </c>
      <c r="L870" s="6">
        <f t="shared" si="5"/>
        <v>0</v>
      </c>
      <c r="M870" s="6">
        <f t="shared" si="6"/>
        <v>0</v>
      </c>
    </row>
    <row r="871">
      <c r="H871" s="5">
        <f t="shared" si="1"/>
        <v>0</v>
      </c>
      <c r="I871" s="5">
        <f t="shared" si="2"/>
        <v>0</v>
      </c>
      <c r="J871" s="6">
        <f t="shared" si="3"/>
        <v>0</v>
      </c>
      <c r="K871" s="6">
        <f t="shared" si="4"/>
        <v>0</v>
      </c>
      <c r="L871" s="6">
        <f t="shared" si="5"/>
        <v>0</v>
      </c>
      <c r="M871" s="6">
        <f t="shared" si="6"/>
        <v>0</v>
      </c>
    </row>
    <row r="872">
      <c r="H872" s="5">
        <f t="shared" si="1"/>
        <v>0</v>
      </c>
      <c r="I872" s="5">
        <f t="shared" si="2"/>
        <v>0</v>
      </c>
      <c r="J872" s="6">
        <f t="shared" si="3"/>
        <v>0</v>
      </c>
      <c r="K872" s="6">
        <f t="shared" si="4"/>
        <v>0</v>
      </c>
      <c r="L872" s="6">
        <f t="shared" si="5"/>
        <v>0</v>
      </c>
      <c r="M872" s="6">
        <f t="shared" si="6"/>
        <v>0</v>
      </c>
    </row>
    <row r="873">
      <c r="H873" s="5">
        <f t="shared" si="1"/>
        <v>0</v>
      </c>
      <c r="I873" s="5">
        <f t="shared" si="2"/>
        <v>0</v>
      </c>
      <c r="J873" s="6">
        <f t="shared" si="3"/>
        <v>0</v>
      </c>
      <c r="K873" s="6">
        <f t="shared" si="4"/>
        <v>0</v>
      </c>
      <c r="L873" s="6">
        <f t="shared" si="5"/>
        <v>0</v>
      </c>
      <c r="M873" s="6">
        <f t="shared" si="6"/>
        <v>0</v>
      </c>
    </row>
    <row r="874">
      <c r="H874" s="5">
        <f t="shared" si="1"/>
        <v>0</v>
      </c>
      <c r="I874" s="5">
        <f t="shared" si="2"/>
        <v>0</v>
      </c>
      <c r="J874" s="6">
        <f t="shared" si="3"/>
        <v>0</v>
      </c>
      <c r="K874" s="6">
        <f t="shared" si="4"/>
        <v>0</v>
      </c>
      <c r="L874" s="6">
        <f t="shared" si="5"/>
        <v>0</v>
      </c>
      <c r="M874" s="6">
        <f t="shared" si="6"/>
        <v>0</v>
      </c>
    </row>
    <row r="875">
      <c r="H875" s="5">
        <f t="shared" si="1"/>
        <v>0</v>
      </c>
      <c r="I875" s="5">
        <f t="shared" si="2"/>
        <v>0</v>
      </c>
      <c r="J875" s="6">
        <f t="shared" si="3"/>
        <v>0</v>
      </c>
      <c r="K875" s="6">
        <f t="shared" si="4"/>
        <v>0</v>
      </c>
      <c r="L875" s="6">
        <f t="shared" si="5"/>
        <v>0</v>
      </c>
      <c r="M875" s="6">
        <f t="shared" si="6"/>
        <v>0</v>
      </c>
    </row>
    <row r="876">
      <c r="H876" s="5">
        <f t="shared" si="1"/>
        <v>0</v>
      </c>
      <c r="I876" s="5">
        <f t="shared" si="2"/>
        <v>0</v>
      </c>
      <c r="J876" s="6">
        <f t="shared" si="3"/>
        <v>0</v>
      </c>
      <c r="K876" s="6">
        <f t="shared" si="4"/>
        <v>0</v>
      </c>
      <c r="L876" s="6">
        <f t="shared" si="5"/>
        <v>0</v>
      </c>
      <c r="M876" s="6">
        <f t="shared" si="6"/>
        <v>0</v>
      </c>
    </row>
    <row r="877">
      <c r="H877" s="5">
        <f t="shared" si="1"/>
        <v>0</v>
      </c>
      <c r="I877" s="5">
        <f t="shared" si="2"/>
        <v>0</v>
      </c>
      <c r="J877" s="6">
        <f t="shared" si="3"/>
        <v>0</v>
      </c>
      <c r="K877" s="6">
        <f t="shared" si="4"/>
        <v>0</v>
      </c>
      <c r="L877" s="6">
        <f t="shared" si="5"/>
        <v>0</v>
      </c>
      <c r="M877" s="6">
        <f t="shared" si="6"/>
        <v>0</v>
      </c>
    </row>
    <row r="878">
      <c r="H878" s="5">
        <f t="shared" si="1"/>
        <v>0</v>
      </c>
      <c r="I878" s="5">
        <f t="shared" si="2"/>
        <v>0</v>
      </c>
      <c r="J878" s="6">
        <f t="shared" si="3"/>
        <v>0</v>
      </c>
      <c r="K878" s="6">
        <f t="shared" si="4"/>
        <v>0</v>
      </c>
      <c r="L878" s="6">
        <f t="shared" si="5"/>
        <v>0</v>
      </c>
      <c r="M878" s="6">
        <f t="shared" si="6"/>
        <v>0</v>
      </c>
    </row>
    <row r="879">
      <c r="H879" s="5">
        <f t="shared" si="1"/>
        <v>0</v>
      </c>
      <c r="I879" s="5">
        <f t="shared" si="2"/>
        <v>0</v>
      </c>
      <c r="J879" s="6">
        <f t="shared" si="3"/>
        <v>0</v>
      </c>
      <c r="K879" s="6">
        <f t="shared" si="4"/>
        <v>0</v>
      </c>
      <c r="L879" s="6">
        <f t="shared" si="5"/>
        <v>0</v>
      </c>
      <c r="M879" s="6">
        <f t="shared" si="6"/>
        <v>0</v>
      </c>
    </row>
    <row r="880">
      <c r="H880" s="5">
        <f t="shared" si="1"/>
        <v>0</v>
      </c>
      <c r="I880" s="5">
        <f t="shared" si="2"/>
        <v>0</v>
      </c>
      <c r="J880" s="6">
        <f t="shared" si="3"/>
        <v>0</v>
      </c>
      <c r="K880" s="6">
        <f t="shared" si="4"/>
        <v>0</v>
      </c>
      <c r="L880" s="6">
        <f t="shared" si="5"/>
        <v>0</v>
      </c>
      <c r="M880" s="6">
        <f t="shared" si="6"/>
        <v>0</v>
      </c>
    </row>
    <row r="881">
      <c r="H881" s="5">
        <f t="shared" si="1"/>
        <v>0</v>
      </c>
      <c r="I881" s="5">
        <f t="shared" si="2"/>
        <v>0</v>
      </c>
      <c r="J881" s="6">
        <f t="shared" si="3"/>
        <v>0</v>
      </c>
      <c r="K881" s="6">
        <f t="shared" si="4"/>
        <v>0</v>
      </c>
      <c r="L881" s="6">
        <f t="shared" si="5"/>
        <v>0</v>
      </c>
      <c r="M881" s="6">
        <f t="shared" si="6"/>
        <v>0</v>
      </c>
    </row>
    <row r="882">
      <c r="H882" s="5">
        <f t="shared" si="1"/>
        <v>0</v>
      </c>
      <c r="I882" s="5">
        <f t="shared" si="2"/>
        <v>0</v>
      </c>
      <c r="J882" s="6">
        <f t="shared" si="3"/>
        <v>0</v>
      </c>
      <c r="K882" s="6">
        <f t="shared" si="4"/>
        <v>0</v>
      </c>
      <c r="L882" s="6">
        <f t="shared" si="5"/>
        <v>0</v>
      </c>
      <c r="M882" s="6">
        <f t="shared" si="6"/>
        <v>0</v>
      </c>
    </row>
    <row r="883">
      <c r="H883" s="5">
        <f t="shared" si="1"/>
        <v>0</v>
      </c>
      <c r="I883" s="5">
        <f t="shared" si="2"/>
        <v>0</v>
      </c>
      <c r="J883" s="6">
        <f t="shared" si="3"/>
        <v>0</v>
      </c>
      <c r="K883" s="6">
        <f t="shared" si="4"/>
        <v>0</v>
      </c>
      <c r="L883" s="6">
        <f t="shared" si="5"/>
        <v>0</v>
      </c>
      <c r="M883" s="6">
        <f t="shared" si="6"/>
        <v>0</v>
      </c>
    </row>
    <row r="884">
      <c r="H884" s="5">
        <f t="shared" si="1"/>
        <v>0</v>
      </c>
      <c r="I884" s="5">
        <f t="shared" si="2"/>
        <v>0</v>
      </c>
      <c r="J884" s="6">
        <f t="shared" si="3"/>
        <v>0</v>
      </c>
      <c r="K884" s="6">
        <f t="shared" si="4"/>
        <v>0</v>
      </c>
      <c r="L884" s="6">
        <f t="shared" si="5"/>
        <v>0</v>
      </c>
      <c r="M884" s="6">
        <f t="shared" si="6"/>
        <v>0</v>
      </c>
    </row>
    <row r="885">
      <c r="H885" s="5">
        <f t="shared" si="1"/>
        <v>0</v>
      </c>
      <c r="I885" s="5">
        <f t="shared" si="2"/>
        <v>0</v>
      </c>
      <c r="J885" s="6">
        <f t="shared" si="3"/>
        <v>0</v>
      </c>
      <c r="K885" s="6">
        <f t="shared" si="4"/>
        <v>0</v>
      </c>
      <c r="L885" s="6">
        <f t="shared" si="5"/>
        <v>0</v>
      </c>
      <c r="M885" s="6">
        <f t="shared" si="6"/>
        <v>0</v>
      </c>
    </row>
    <row r="886">
      <c r="H886" s="5">
        <f t="shared" si="1"/>
        <v>0</v>
      </c>
      <c r="I886" s="5">
        <f t="shared" si="2"/>
        <v>0</v>
      </c>
      <c r="J886" s="6">
        <f t="shared" si="3"/>
        <v>0</v>
      </c>
      <c r="K886" s="6">
        <f t="shared" si="4"/>
        <v>0</v>
      </c>
      <c r="L886" s="6">
        <f t="shared" si="5"/>
        <v>0</v>
      </c>
      <c r="M886" s="6">
        <f t="shared" si="6"/>
        <v>0</v>
      </c>
    </row>
    <row r="887">
      <c r="H887" s="5">
        <f t="shared" si="1"/>
        <v>0</v>
      </c>
      <c r="I887" s="5">
        <f t="shared" si="2"/>
        <v>0</v>
      </c>
      <c r="J887" s="6">
        <f t="shared" si="3"/>
        <v>0</v>
      </c>
      <c r="K887" s="6">
        <f t="shared" si="4"/>
        <v>0</v>
      </c>
      <c r="L887" s="6">
        <f t="shared" si="5"/>
        <v>0</v>
      </c>
      <c r="M887" s="6">
        <f t="shared" si="6"/>
        <v>0</v>
      </c>
    </row>
    <row r="888">
      <c r="H888" s="5">
        <f t="shared" si="1"/>
        <v>0</v>
      </c>
      <c r="I888" s="5">
        <f t="shared" si="2"/>
        <v>0</v>
      </c>
      <c r="J888" s="6">
        <f t="shared" si="3"/>
        <v>0</v>
      </c>
      <c r="K888" s="6">
        <f t="shared" si="4"/>
        <v>0</v>
      </c>
      <c r="L888" s="6">
        <f t="shared" si="5"/>
        <v>0</v>
      </c>
      <c r="M888" s="6">
        <f t="shared" si="6"/>
        <v>0</v>
      </c>
    </row>
    <row r="889">
      <c r="H889" s="5">
        <f t="shared" si="1"/>
        <v>0</v>
      </c>
      <c r="I889" s="5">
        <f t="shared" si="2"/>
        <v>0</v>
      </c>
      <c r="J889" s="6">
        <f t="shared" si="3"/>
        <v>0</v>
      </c>
      <c r="K889" s="6">
        <f t="shared" si="4"/>
        <v>0</v>
      </c>
      <c r="L889" s="6">
        <f t="shared" si="5"/>
        <v>0</v>
      </c>
      <c r="M889" s="6">
        <f t="shared" si="6"/>
        <v>0</v>
      </c>
    </row>
    <row r="890">
      <c r="H890" s="5">
        <f t="shared" si="1"/>
        <v>0</v>
      </c>
      <c r="I890" s="5">
        <f t="shared" si="2"/>
        <v>0</v>
      </c>
      <c r="J890" s="6">
        <f t="shared" si="3"/>
        <v>0</v>
      </c>
      <c r="K890" s="6">
        <f t="shared" si="4"/>
        <v>0</v>
      </c>
      <c r="L890" s="6">
        <f t="shared" si="5"/>
        <v>0</v>
      </c>
      <c r="M890" s="6">
        <f t="shared" si="6"/>
        <v>0</v>
      </c>
    </row>
    <row r="891">
      <c r="H891" s="5">
        <f t="shared" si="1"/>
        <v>0</v>
      </c>
      <c r="I891" s="5">
        <f t="shared" si="2"/>
        <v>0</v>
      </c>
      <c r="J891" s="6">
        <f t="shared" si="3"/>
        <v>0</v>
      </c>
      <c r="K891" s="6">
        <f t="shared" si="4"/>
        <v>0</v>
      </c>
      <c r="L891" s="6">
        <f t="shared" si="5"/>
        <v>0</v>
      </c>
      <c r="M891" s="6">
        <f t="shared" si="6"/>
        <v>0</v>
      </c>
    </row>
    <row r="892">
      <c r="H892" s="5">
        <f t="shared" si="1"/>
        <v>0</v>
      </c>
      <c r="I892" s="5">
        <f t="shared" si="2"/>
        <v>0</v>
      </c>
      <c r="J892" s="6">
        <f t="shared" si="3"/>
        <v>0</v>
      </c>
      <c r="K892" s="6">
        <f t="shared" si="4"/>
        <v>0</v>
      </c>
      <c r="L892" s="6">
        <f t="shared" si="5"/>
        <v>0</v>
      </c>
      <c r="M892" s="6">
        <f t="shared" si="6"/>
        <v>0</v>
      </c>
    </row>
    <row r="893">
      <c r="H893" s="5">
        <f t="shared" si="1"/>
        <v>0</v>
      </c>
      <c r="I893" s="5">
        <f t="shared" si="2"/>
        <v>0</v>
      </c>
      <c r="J893" s="6">
        <f t="shared" si="3"/>
        <v>0</v>
      </c>
      <c r="K893" s="6">
        <f t="shared" si="4"/>
        <v>0</v>
      </c>
      <c r="L893" s="6">
        <f t="shared" si="5"/>
        <v>0</v>
      </c>
      <c r="M893" s="6">
        <f t="shared" si="6"/>
        <v>0</v>
      </c>
    </row>
    <row r="894">
      <c r="H894" s="5">
        <f t="shared" si="1"/>
        <v>0</v>
      </c>
      <c r="I894" s="5">
        <f t="shared" si="2"/>
        <v>0</v>
      </c>
      <c r="J894" s="6">
        <f t="shared" si="3"/>
        <v>0</v>
      </c>
      <c r="K894" s="6">
        <f t="shared" si="4"/>
        <v>0</v>
      </c>
      <c r="L894" s="6">
        <f t="shared" si="5"/>
        <v>0</v>
      </c>
      <c r="M894" s="6">
        <f t="shared" si="6"/>
        <v>0</v>
      </c>
    </row>
    <row r="895">
      <c r="H895" s="5">
        <f t="shared" si="1"/>
        <v>0</v>
      </c>
      <c r="I895" s="5">
        <f t="shared" si="2"/>
        <v>0</v>
      </c>
      <c r="J895" s="6">
        <f t="shared" si="3"/>
        <v>0</v>
      </c>
      <c r="K895" s="6">
        <f t="shared" si="4"/>
        <v>0</v>
      </c>
      <c r="L895" s="6">
        <f t="shared" si="5"/>
        <v>0</v>
      </c>
      <c r="M895" s="6">
        <f t="shared" si="6"/>
        <v>0</v>
      </c>
    </row>
    <row r="896">
      <c r="H896" s="5">
        <f t="shared" si="1"/>
        <v>0</v>
      </c>
      <c r="I896" s="5">
        <f t="shared" si="2"/>
        <v>0</v>
      </c>
      <c r="J896" s="6">
        <f t="shared" si="3"/>
        <v>0</v>
      </c>
      <c r="K896" s="6">
        <f t="shared" si="4"/>
        <v>0</v>
      </c>
      <c r="L896" s="6">
        <f t="shared" si="5"/>
        <v>0</v>
      </c>
      <c r="M896" s="6">
        <f t="shared" si="6"/>
        <v>0</v>
      </c>
    </row>
    <row r="897">
      <c r="H897" s="5">
        <f t="shared" si="1"/>
        <v>0</v>
      </c>
      <c r="I897" s="5">
        <f t="shared" si="2"/>
        <v>0</v>
      </c>
      <c r="J897" s="6">
        <f t="shared" si="3"/>
        <v>0</v>
      </c>
      <c r="K897" s="6">
        <f t="shared" si="4"/>
        <v>0</v>
      </c>
      <c r="L897" s="6">
        <f t="shared" si="5"/>
        <v>0</v>
      </c>
      <c r="M897" s="6">
        <f t="shared" si="6"/>
        <v>0</v>
      </c>
    </row>
    <row r="898">
      <c r="H898" s="5">
        <f t="shared" si="1"/>
        <v>0</v>
      </c>
      <c r="I898" s="5">
        <f t="shared" si="2"/>
        <v>0</v>
      </c>
      <c r="J898" s="6">
        <f t="shared" si="3"/>
        <v>0</v>
      </c>
      <c r="K898" s="6">
        <f t="shared" si="4"/>
        <v>0</v>
      </c>
      <c r="L898" s="6">
        <f t="shared" si="5"/>
        <v>0</v>
      </c>
      <c r="M898" s="6">
        <f t="shared" si="6"/>
        <v>0</v>
      </c>
    </row>
    <row r="899">
      <c r="H899" s="5">
        <f t="shared" si="1"/>
        <v>0</v>
      </c>
      <c r="I899" s="5">
        <f t="shared" si="2"/>
        <v>0</v>
      </c>
      <c r="J899" s="6">
        <f t="shared" si="3"/>
        <v>0</v>
      </c>
      <c r="K899" s="6">
        <f t="shared" si="4"/>
        <v>0</v>
      </c>
      <c r="L899" s="6">
        <f t="shared" si="5"/>
        <v>0</v>
      </c>
      <c r="M899" s="6">
        <f t="shared" si="6"/>
        <v>0</v>
      </c>
    </row>
    <row r="900">
      <c r="H900" s="5">
        <f t="shared" si="1"/>
        <v>0</v>
      </c>
      <c r="I900" s="5">
        <f t="shared" si="2"/>
        <v>0</v>
      </c>
      <c r="J900" s="6">
        <f t="shared" si="3"/>
        <v>0</v>
      </c>
      <c r="K900" s="6">
        <f t="shared" si="4"/>
        <v>0</v>
      </c>
      <c r="L900" s="6">
        <f t="shared" si="5"/>
        <v>0</v>
      </c>
      <c r="M900" s="6">
        <f t="shared" si="6"/>
        <v>0</v>
      </c>
    </row>
    <row r="901">
      <c r="H901" s="5">
        <f t="shared" si="1"/>
        <v>0</v>
      </c>
      <c r="I901" s="5">
        <f t="shared" si="2"/>
        <v>0</v>
      </c>
      <c r="J901" s="6">
        <f t="shared" si="3"/>
        <v>0</v>
      </c>
      <c r="K901" s="6">
        <f t="shared" si="4"/>
        <v>0</v>
      </c>
      <c r="L901" s="6">
        <f t="shared" si="5"/>
        <v>0</v>
      </c>
      <c r="M901" s="6">
        <f t="shared" si="6"/>
        <v>0</v>
      </c>
    </row>
    <row r="902">
      <c r="H902" s="5">
        <f t="shared" si="1"/>
        <v>0</v>
      </c>
      <c r="I902" s="5">
        <f t="shared" si="2"/>
        <v>0</v>
      </c>
      <c r="J902" s="6">
        <f t="shared" si="3"/>
        <v>0</v>
      </c>
      <c r="K902" s="6">
        <f t="shared" si="4"/>
        <v>0</v>
      </c>
      <c r="L902" s="6">
        <f t="shared" si="5"/>
        <v>0</v>
      </c>
      <c r="M902" s="6">
        <f t="shared" si="6"/>
        <v>0</v>
      </c>
    </row>
    <row r="903">
      <c r="H903" s="5">
        <f t="shared" si="1"/>
        <v>0</v>
      </c>
      <c r="I903" s="5">
        <f t="shared" si="2"/>
        <v>0</v>
      </c>
      <c r="J903" s="6">
        <f t="shared" si="3"/>
        <v>0</v>
      </c>
      <c r="K903" s="6">
        <f t="shared" si="4"/>
        <v>0</v>
      </c>
      <c r="L903" s="6">
        <f t="shared" si="5"/>
        <v>0</v>
      </c>
      <c r="M903" s="6">
        <f t="shared" si="6"/>
        <v>0</v>
      </c>
    </row>
    <row r="904">
      <c r="H904" s="5">
        <f t="shared" si="1"/>
        <v>0</v>
      </c>
      <c r="I904" s="5">
        <f t="shared" si="2"/>
        <v>0</v>
      </c>
      <c r="J904" s="6">
        <f t="shared" si="3"/>
        <v>0</v>
      </c>
      <c r="K904" s="6">
        <f t="shared" si="4"/>
        <v>0</v>
      </c>
      <c r="L904" s="6">
        <f t="shared" si="5"/>
        <v>0</v>
      </c>
      <c r="M904" s="6">
        <f t="shared" si="6"/>
        <v>0</v>
      </c>
    </row>
    <row r="905">
      <c r="H905" s="5">
        <f t="shared" si="1"/>
        <v>0</v>
      </c>
      <c r="I905" s="5">
        <f t="shared" si="2"/>
        <v>0</v>
      </c>
      <c r="J905" s="6">
        <f t="shared" si="3"/>
        <v>0</v>
      </c>
      <c r="K905" s="6">
        <f t="shared" si="4"/>
        <v>0</v>
      </c>
      <c r="L905" s="6">
        <f t="shared" si="5"/>
        <v>0</v>
      </c>
      <c r="M905" s="6">
        <f t="shared" si="6"/>
        <v>0</v>
      </c>
    </row>
    <row r="906">
      <c r="H906" s="5">
        <f t="shared" si="1"/>
        <v>0</v>
      </c>
      <c r="I906" s="5">
        <f t="shared" si="2"/>
        <v>0</v>
      </c>
      <c r="J906" s="6">
        <f t="shared" si="3"/>
        <v>0</v>
      </c>
      <c r="K906" s="6">
        <f t="shared" si="4"/>
        <v>0</v>
      </c>
      <c r="L906" s="6">
        <f t="shared" si="5"/>
        <v>0</v>
      </c>
      <c r="M906" s="6">
        <f t="shared" si="6"/>
        <v>0</v>
      </c>
    </row>
    <row r="907">
      <c r="H907" s="5">
        <f t="shared" si="1"/>
        <v>0</v>
      </c>
      <c r="I907" s="5">
        <f t="shared" si="2"/>
        <v>0</v>
      </c>
      <c r="J907" s="6">
        <f t="shared" si="3"/>
        <v>0</v>
      </c>
      <c r="K907" s="6">
        <f t="shared" si="4"/>
        <v>0</v>
      </c>
      <c r="L907" s="6">
        <f t="shared" si="5"/>
        <v>0</v>
      </c>
      <c r="M907" s="6">
        <f t="shared" si="6"/>
        <v>0</v>
      </c>
    </row>
    <row r="908">
      <c r="H908" s="5">
        <f t="shared" si="1"/>
        <v>0</v>
      </c>
      <c r="I908" s="5">
        <f t="shared" si="2"/>
        <v>0</v>
      </c>
      <c r="J908" s="6">
        <f t="shared" si="3"/>
        <v>0</v>
      </c>
      <c r="K908" s="6">
        <f t="shared" si="4"/>
        <v>0</v>
      </c>
      <c r="L908" s="6">
        <f t="shared" si="5"/>
        <v>0</v>
      </c>
      <c r="M908" s="6">
        <f t="shared" si="6"/>
        <v>0</v>
      </c>
    </row>
    <row r="909">
      <c r="H909" s="5">
        <f t="shared" si="1"/>
        <v>0</v>
      </c>
      <c r="I909" s="5">
        <f t="shared" si="2"/>
        <v>0</v>
      </c>
      <c r="J909" s="6">
        <f t="shared" si="3"/>
        <v>0</v>
      </c>
      <c r="K909" s="6">
        <f t="shared" si="4"/>
        <v>0</v>
      </c>
      <c r="L909" s="6">
        <f t="shared" si="5"/>
        <v>0</v>
      </c>
      <c r="M909" s="6">
        <f t="shared" si="6"/>
        <v>0</v>
      </c>
    </row>
    <row r="910">
      <c r="H910" s="5">
        <f t="shared" si="1"/>
        <v>0</v>
      </c>
      <c r="I910" s="5">
        <f t="shared" si="2"/>
        <v>0</v>
      </c>
      <c r="J910" s="6">
        <f t="shared" si="3"/>
        <v>0</v>
      </c>
      <c r="K910" s="6">
        <f t="shared" si="4"/>
        <v>0</v>
      </c>
      <c r="L910" s="6">
        <f t="shared" si="5"/>
        <v>0</v>
      </c>
      <c r="M910" s="6">
        <f t="shared" si="6"/>
        <v>0</v>
      </c>
    </row>
    <row r="911">
      <c r="H911" s="5">
        <f t="shared" si="1"/>
        <v>0</v>
      </c>
      <c r="I911" s="5">
        <f t="shared" si="2"/>
        <v>0</v>
      </c>
      <c r="J911" s="6">
        <f t="shared" si="3"/>
        <v>0</v>
      </c>
      <c r="K911" s="6">
        <f t="shared" si="4"/>
        <v>0</v>
      </c>
      <c r="L911" s="6">
        <f t="shared" si="5"/>
        <v>0</v>
      </c>
      <c r="M911" s="6">
        <f t="shared" si="6"/>
        <v>0</v>
      </c>
    </row>
    <row r="912">
      <c r="H912" s="5">
        <f t="shared" si="1"/>
        <v>0</v>
      </c>
      <c r="I912" s="5">
        <f t="shared" si="2"/>
        <v>0</v>
      </c>
      <c r="J912" s="6">
        <f t="shared" si="3"/>
        <v>0</v>
      </c>
      <c r="K912" s="6">
        <f t="shared" si="4"/>
        <v>0</v>
      </c>
      <c r="L912" s="6">
        <f t="shared" si="5"/>
        <v>0</v>
      </c>
      <c r="M912" s="6">
        <f t="shared" si="6"/>
        <v>0</v>
      </c>
    </row>
    <row r="913">
      <c r="H913" s="5">
        <f t="shared" si="1"/>
        <v>0</v>
      </c>
      <c r="I913" s="5">
        <f t="shared" si="2"/>
        <v>0</v>
      </c>
      <c r="J913" s="6">
        <f t="shared" si="3"/>
        <v>0</v>
      </c>
      <c r="K913" s="6">
        <f t="shared" si="4"/>
        <v>0</v>
      </c>
      <c r="L913" s="6">
        <f t="shared" si="5"/>
        <v>0</v>
      </c>
      <c r="M913" s="6">
        <f t="shared" si="6"/>
        <v>0</v>
      </c>
    </row>
    <row r="914">
      <c r="H914" s="5">
        <f t="shared" si="1"/>
        <v>0</v>
      </c>
      <c r="I914" s="5">
        <f t="shared" si="2"/>
        <v>0</v>
      </c>
      <c r="J914" s="6">
        <f t="shared" si="3"/>
        <v>0</v>
      </c>
      <c r="K914" s="6">
        <f t="shared" si="4"/>
        <v>0</v>
      </c>
      <c r="L914" s="6">
        <f t="shared" si="5"/>
        <v>0</v>
      </c>
      <c r="M914" s="6">
        <f t="shared" si="6"/>
        <v>0</v>
      </c>
    </row>
    <row r="915">
      <c r="H915" s="5">
        <f t="shared" si="1"/>
        <v>0</v>
      </c>
      <c r="I915" s="5">
        <f t="shared" si="2"/>
        <v>0</v>
      </c>
      <c r="J915" s="6">
        <f t="shared" si="3"/>
        <v>0</v>
      </c>
      <c r="K915" s="6">
        <f t="shared" si="4"/>
        <v>0</v>
      </c>
      <c r="L915" s="6">
        <f t="shared" si="5"/>
        <v>0</v>
      </c>
      <c r="M915" s="6">
        <f t="shared" si="6"/>
        <v>0</v>
      </c>
    </row>
    <row r="916">
      <c r="H916" s="5">
        <f t="shared" si="1"/>
        <v>0</v>
      </c>
      <c r="I916" s="5">
        <f t="shared" si="2"/>
        <v>0</v>
      </c>
      <c r="J916" s="6">
        <f t="shared" si="3"/>
        <v>0</v>
      </c>
      <c r="K916" s="6">
        <f t="shared" si="4"/>
        <v>0</v>
      </c>
      <c r="L916" s="6">
        <f t="shared" si="5"/>
        <v>0</v>
      </c>
      <c r="M916" s="6">
        <f t="shared" si="6"/>
        <v>0</v>
      </c>
    </row>
    <row r="917">
      <c r="H917" s="5">
        <f t="shared" si="1"/>
        <v>0</v>
      </c>
      <c r="I917" s="5">
        <f t="shared" si="2"/>
        <v>0</v>
      </c>
      <c r="J917" s="6">
        <f t="shared" si="3"/>
        <v>0</v>
      </c>
      <c r="K917" s="6">
        <f t="shared" si="4"/>
        <v>0</v>
      </c>
      <c r="L917" s="6">
        <f t="shared" si="5"/>
        <v>0</v>
      </c>
      <c r="M917" s="6">
        <f t="shared" si="6"/>
        <v>0</v>
      </c>
    </row>
    <row r="918">
      <c r="H918" s="5">
        <f t="shared" si="1"/>
        <v>0</v>
      </c>
      <c r="I918" s="5">
        <f t="shared" si="2"/>
        <v>0</v>
      </c>
      <c r="J918" s="6">
        <f t="shared" si="3"/>
        <v>0</v>
      </c>
      <c r="K918" s="6">
        <f t="shared" si="4"/>
        <v>0</v>
      </c>
      <c r="L918" s="6">
        <f t="shared" si="5"/>
        <v>0</v>
      </c>
      <c r="M918" s="6">
        <f t="shared" si="6"/>
        <v>0</v>
      </c>
    </row>
    <row r="919">
      <c r="H919" s="5">
        <f t="shared" si="1"/>
        <v>0</v>
      </c>
      <c r="I919" s="5">
        <f t="shared" si="2"/>
        <v>0</v>
      </c>
      <c r="J919" s="6">
        <f t="shared" si="3"/>
        <v>0</v>
      </c>
      <c r="K919" s="6">
        <f t="shared" si="4"/>
        <v>0</v>
      </c>
      <c r="L919" s="6">
        <f t="shared" si="5"/>
        <v>0</v>
      </c>
      <c r="M919" s="6">
        <f t="shared" si="6"/>
        <v>0</v>
      </c>
    </row>
    <row r="920">
      <c r="H920" s="5">
        <f t="shared" si="1"/>
        <v>0</v>
      </c>
      <c r="I920" s="5">
        <f t="shared" si="2"/>
        <v>0</v>
      </c>
      <c r="J920" s="6">
        <f t="shared" si="3"/>
        <v>0</v>
      </c>
      <c r="K920" s="6">
        <f t="shared" si="4"/>
        <v>0</v>
      </c>
      <c r="L920" s="6">
        <f t="shared" si="5"/>
        <v>0</v>
      </c>
      <c r="M920" s="6">
        <f t="shared" si="6"/>
        <v>0</v>
      </c>
    </row>
    <row r="921">
      <c r="H921" s="5">
        <f t="shared" si="1"/>
        <v>0</v>
      </c>
      <c r="I921" s="5">
        <f t="shared" si="2"/>
        <v>0</v>
      </c>
      <c r="J921" s="6">
        <f t="shared" si="3"/>
        <v>0</v>
      </c>
      <c r="K921" s="6">
        <f t="shared" si="4"/>
        <v>0</v>
      </c>
      <c r="L921" s="6">
        <f t="shared" si="5"/>
        <v>0</v>
      </c>
      <c r="M921" s="6">
        <f t="shared" si="6"/>
        <v>0</v>
      </c>
    </row>
    <row r="922">
      <c r="H922" s="5">
        <f t="shared" si="1"/>
        <v>0</v>
      </c>
      <c r="I922" s="5">
        <f t="shared" si="2"/>
        <v>0</v>
      </c>
      <c r="J922" s="6">
        <f t="shared" si="3"/>
        <v>0</v>
      </c>
      <c r="K922" s="6">
        <f t="shared" si="4"/>
        <v>0</v>
      </c>
      <c r="L922" s="6">
        <f t="shared" si="5"/>
        <v>0</v>
      </c>
      <c r="M922" s="6">
        <f t="shared" si="6"/>
        <v>0</v>
      </c>
    </row>
    <row r="923">
      <c r="H923" s="5">
        <f t="shared" si="1"/>
        <v>0</v>
      </c>
      <c r="I923" s="5">
        <f t="shared" si="2"/>
        <v>0</v>
      </c>
      <c r="J923" s="6">
        <f t="shared" si="3"/>
        <v>0</v>
      </c>
      <c r="K923" s="6">
        <f t="shared" si="4"/>
        <v>0</v>
      </c>
      <c r="L923" s="6">
        <f t="shared" si="5"/>
        <v>0</v>
      </c>
      <c r="M923" s="6">
        <f t="shared" si="6"/>
        <v>0</v>
      </c>
    </row>
    <row r="924">
      <c r="H924" s="5">
        <f t="shared" si="1"/>
        <v>0</v>
      </c>
      <c r="I924" s="5">
        <f t="shared" si="2"/>
        <v>0</v>
      </c>
      <c r="J924" s="6">
        <f t="shared" si="3"/>
        <v>0</v>
      </c>
      <c r="K924" s="6">
        <f t="shared" si="4"/>
        <v>0</v>
      </c>
      <c r="L924" s="6">
        <f t="shared" si="5"/>
        <v>0</v>
      </c>
      <c r="M924" s="6">
        <f t="shared" si="6"/>
        <v>0</v>
      </c>
    </row>
    <row r="925">
      <c r="H925" s="5">
        <f t="shared" si="1"/>
        <v>0</v>
      </c>
      <c r="I925" s="5">
        <f t="shared" si="2"/>
        <v>0</v>
      </c>
      <c r="J925" s="6">
        <f t="shared" si="3"/>
        <v>0</v>
      </c>
      <c r="K925" s="6">
        <f t="shared" si="4"/>
        <v>0</v>
      </c>
      <c r="L925" s="6">
        <f t="shared" si="5"/>
        <v>0</v>
      </c>
      <c r="M925" s="6">
        <f t="shared" si="6"/>
        <v>0</v>
      </c>
    </row>
    <row r="926">
      <c r="H926" s="5">
        <f t="shared" si="1"/>
        <v>0</v>
      </c>
      <c r="I926" s="5">
        <f t="shared" si="2"/>
        <v>0</v>
      </c>
      <c r="J926" s="6">
        <f t="shared" si="3"/>
        <v>0</v>
      </c>
      <c r="K926" s="6">
        <f t="shared" si="4"/>
        <v>0</v>
      </c>
      <c r="L926" s="6">
        <f t="shared" si="5"/>
        <v>0</v>
      </c>
      <c r="M926" s="6">
        <f t="shared" si="6"/>
        <v>0</v>
      </c>
    </row>
    <row r="927">
      <c r="H927" s="5">
        <f t="shared" si="1"/>
        <v>0</v>
      </c>
      <c r="I927" s="5">
        <f t="shared" si="2"/>
        <v>0</v>
      </c>
      <c r="J927" s="6">
        <f t="shared" si="3"/>
        <v>0</v>
      </c>
      <c r="K927" s="6">
        <f t="shared" si="4"/>
        <v>0</v>
      </c>
      <c r="L927" s="6">
        <f t="shared" si="5"/>
        <v>0</v>
      </c>
      <c r="M927" s="6">
        <f t="shared" si="6"/>
        <v>0</v>
      </c>
    </row>
    <row r="928">
      <c r="H928" s="5">
        <f t="shared" si="1"/>
        <v>0</v>
      </c>
      <c r="I928" s="5">
        <f t="shared" si="2"/>
        <v>0</v>
      </c>
      <c r="J928" s="6">
        <f t="shared" si="3"/>
        <v>0</v>
      </c>
      <c r="K928" s="6">
        <f t="shared" si="4"/>
        <v>0</v>
      </c>
      <c r="L928" s="6">
        <f t="shared" si="5"/>
        <v>0</v>
      </c>
      <c r="M928" s="6">
        <f t="shared" si="6"/>
        <v>0</v>
      </c>
    </row>
    <row r="929">
      <c r="H929" s="5">
        <f t="shared" si="1"/>
        <v>0</v>
      </c>
      <c r="I929" s="5">
        <f t="shared" si="2"/>
        <v>0</v>
      </c>
      <c r="J929" s="6">
        <f t="shared" si="3"/>
        <v>0</v>
      </c>
      <c r="K929" s="6">
        <f t="shared" si="4"/>
        <v>0</v>
      </c>
      <c r="L929" s="6">
        <f t="shared" si="5"/>
        <v>0</v>
      </c>
      <c r="M929" s="6">
        <f t="shared" si="6"/>
        <v>0</v>
      </c>
    </row>
    <row r="930">
      <c r="H930" s="5">
        <f t="shared" si="1"/>
        <v>0</v>
      </c>
      <c r="I930" s="5">
        <f t="shared" si="2"/>
        <v>0</v>
      </c>
      <c r="J930" s="6">
        <f t="shared" si="3"/>
        <v>0</v>
      </c>
      <c r="K930" s="6">
        <f t="shared" si="4"/>
        <v>0</v>
      </c>
      <c r="L930" s="6">
        <f t="shared" si="5"/>
        <v>0</v>
      </c>
      <c r="M930" s="6">
        <f t="shared" si="6"/>
        <v>0</v>
      </c>
    </row>
    <row r="931">
      <c r="H931" s="5">
        <f t="shared" si="1"/>
        <v>0</v>
      </c>
      <c r="I931" s="5">
        <f t="shared" si="2"/>
        <v>0</v>
      </c>
      <c r="J931" s="6">
        <f t="shared" si="3"/>
        <v>0</v>
      </c>
      <c r="K931" s="6">
        <f t="shared" si="4"/>
        <v>0</v>
      </c>
      <c r="L931" s="6">
        <f t="shared" si="5"/>
        <v>0</v>
      </c>
      <c r="M931" s="6">
        <f t="shared" si="6"/>
        <v>0</v>
      </c>
    </row>
    <row r="932">
      <c r="H932" s="5">
        <f t="shared" si="1"/>
        <v>0</v>
      </c>
      <c r="I932" s="5">
        <f t="shared" si="2"/>
        <v>0</v>
      </c>
      <c r="J932" s="6">
        <f t="shared" si="3"/>
        <v>0</v>
      </c>
      <c r="K932" s="6">
        <f t="shared" si="4"/>
        <v>0</v>
      </c>
      <c r="L932" s="6">
        <f t="shared" si="5"/>
        <v>0</v>
      </c>
      <c r="M932" s="6">
        <f t="shared" si="6"/>
        <v>0</v>
      </c>
    </row>
    <row r="933">
      <c r="H933" s="5">
        <f t="shared" si="1"/>
        <v>0</v>
      </c>
      <c r="I933" s="5">
        <f t="shared" si="2"/>
        <v>0</v>
      </c>
      <c r="J933" s="6">
        <f t="shared" si="3"/>
        <v>0</v>
      </c>
      <c r="K933" s="6">
        <f t="shared" si="4"/>
        <v>0</v>
      </c>
      <c r="L933" s="6">
        <f t="shared" si="5"/>
        <v>0</v>
      </c>
      <c r="M933" s="6">
        <f t="shared" si="6"/>
        <v>0</v>
      </c>
    </row>
    <row r="934">
      <c r="H934" s="5">
        <f t="shared" si="1"/>
        <v>0</v>
      </c>
      <c r="I934" s="5">
        <f t="shared" si="2"/>
        <v>0</v>
      </c>
      <c r="J934" s="6">
        <f t="shared" si="3"/>
        <v>0</v>
      </c>
      <c r="K934" s="6">
        <f t="shared" si="4"/>
        <v>0</v>
      </c>
      <c r="L934" s="6">
        <f t="shared" si="5"/>
        <v>0</v>
      </c>
      <c r="M934" s="6">
        <f t="shared" si="6"/>
        <v>0</v>
      </c>
    </row>
    <row r="935">
      <c r="H935" s="5">
        <f t="shared" si="1"/>
        <v>0</v>
      </c>
      <c r="I935" s="5">
        <f t="shared" si="2"/>
        <v>0</v>
      </c>
      <c r="J935" s="6">
        <f t="shared" si="3"/>
        <v>0</v>
      </c>
      <c r="K935" s="6">
        <f t="shared" si="4"/>
        <v>0</v>
      </c>
      <c r="L935" s="6">
        <f t="shared" si="5"/>
        <v>0</v>
      </c>
      <c r="M935" s="6">
        <f t="shared" si="6"/>
        <v>0</v>
      </c>
    </row>
    <row r="936">
      <c r="H936" s="5">
        <f t="shared" si="1"/>
        <v>0</v>
      </c>
      <c r="I936" s="5">
        <f t="shared" si="2"/>
        <v>0</v>
      </c>
      <c r="J936" s="6">
        <f t="shared" si="3"/>
        <v>0</v>
      </c>
      <c r="K936" s="6">
        <f t="shared" si="4"/>
        <v>0</v>
      </c>
      <c r="L936" s="6">
        <f t="shared" si="5"/>
        <v>0</v>
      </c>
      <c r="M936" s="6">
        <f t="shared" si="6"/>
        <v>0</v>
      </c>
    </row>
    <row r="937">
      <c r="H937" s="5">
        <f t="shared" si="1"/>
        <v>0</v>
      </c>
      <c r="I937" s="5">
        <f t="shared" si="2"/>
        <v>0</v>
      </c>
      <c r="J937" s="6">
        <f t="shared" si="3"/>
        <v>0</v>
      </c>
      <c r="K937" s="6">
        <f t="shared" si="4"/>
        <v>0</v>
      </c>
      <c r="L937" s="6">
        <f t="shared" si="5"/>
        <v>0</v>
      </c>
      <c r="M937" s="6">
        <f t="shared" si="6"/>
        <v>0</v>
      </c>
    </row>
    <row r="938">
      <c r="H938" s="5">
        <f t="shared" si="1"/>
        <v>0</v>
      </c>
      <c r="I938" s="5">
        <f t="shared" si="2"/>
        <v>0</v>
      </c>
      <c r="J938" s="6">
        <f t="shared" si="3"/>
        <v>0</v>
      </c>
      <c r="K938" s="6">
        <f t="shared" si="4"/>
        <v>0</v>
      </c>
      <c r="L938" s="6">
        <f t="shared" si="5"/>
        <v>0</v>
      </c>
      <c r="M938" s="6">
        <f t="shared" si="6"/>
        <v>0</v>
      </c>
    </row>
    <row r="939">
      <c r="H939" s="5">
        <f t="shared" si="1"/>
        <v>0</v>
      </c>
      <c r="I939" s="5">
        <f t="shared" si="2"/>
        <v>0</v>
      </c>
      <c r="J939" s="6">
        <f t="shared" si="3"/>
        <v>0</v>
      </c>
      <c r="K939" s="6">
        <f t="shared" si="4"/>
        <v>0</v>
      </c>
      <c r="L939" s="6">
        <f t="shared" si="5"/>
        <v>0</v>
      </c>
      <c r="M939" s="6">
        <f t="shared" si="6"/>
        <v>0</v>
      </c>
    </row>
    <row r="940">
      <c r="H940" s="5">
        <f t="shared" si="1"/>
        <v>0</v>
      </c>
      <c r="I940" s="5">
        <f t="shared" si="2"/>
        <v>0</v>
      </c>
      <c r="J940" s="6">
        <f t="shared" si="3"/>
        <v>0</v>
      </c>
      <c r="K940" s="6">
        <f t="shared" si="4"/>
        <v>0</v>
      </c>
      <c r="L940" s="6">
        <f t="shared" si="5"/>
        <v>0</v>
      </c>
      <c r="M940" s="6">
        <f t="shared" si="6"/>
        <v>0</v>
      </c>
    </row>
    <row r="941">
      <c r="H941" s="5">
        <f t="shared" si="1"/>
        <v>0</v>
      </c>
      <c r="I941" s="5">
        <f t="shared" si="2"/>
        <v>0</v>
      </c>
      <c r="J941" s="6">
        <f t="shared" si="3"/>
        <v>0</v>
      </c>
      <c r="K941" s="6">
        <f t="shared" si="4"/>
        <v>0</v>
      </c>
      <c r="L941" s="6">
        <f t="shared" si="5"/>
        <v>0</v>
      </c>
      <c r="M941" s="6">
        <f t="shared" si="6"/>
        <v>0</v>
      </c>
    </row>
    <row r="942">
      <c r="H942" s="5">
        <f t="shared" si="1"/>
        <v>0</v>
      </c>
      <c r="I942" s="5">
        <f t="shared" si="2"/>
        <v>0</v>
      </c>
      <c r="J942" s="6">
        <f t="shared" si="3"/>
        <v>0</v>
      </c>
      <c r="K942" s="6">
        <f t="shared" si="4"/>
        <v>0</v>
      </c>
      <c r="L942" s="6">
        <f t="shared" si="5"/>
        <v>0</v>
      </c>
      <c r="M942" s="6">
        <f t="shared" si="6"/>
        <v>0</v>
      </c>
    </row>
    <row r="943">
      <c r="H943" s="5">
        <f t="shared" si="1"/>
        <v>0</v>
      </c>
      <c r="I943" s="5">
        <f t="shared" si="2"/>
        <v>0</v>
      </c>
      <c r="J943" s="6">
        <f t="shared" si="3"/>
        <v>0</v>
      </c>
      <c r="K943" s="6">
        <f t="shared" si="4"/>
        <v>0</v>
      </c>
      <c r="L943" s="6">
        <f t="shared" si="5"/>
        <v>0</v>
      </c>
      <c r="M943" s="6">
        <f t="shared" si="6"/>
        <v>0</v>
      </c>
    </row>
    <row r="944">
      <c r="H944" s="5">
        <f t="shared" si="1"/>
        <v>0</v>
      </c>
      <c r="I944" s="5">
        <f t="shared" si="2"/>
        <v>0</v>
      </c>
      <c r="J944" s="6">
        <f t="shared" si="3"/>
        <v>0</v>
      </c>
      <c r="K944" s="6">
        <f t="shared" si="4"/>
        <v>0</v>
      </c>
      <c r="L944" s="6">
        <f t="shared" si="5"/>
        <v>0</v>
      </c>
      <c r="M944" s="6">
        <f t="shared" si="6"/>
        <v>0</v>
      </c>
    </row>
    <row r="945">
      <c r="H945" s="5">
        <f t="shared" si="1"/>
        <v>0</v>
      </c>
      <c r="I945" s="5">
        <f t="shared" si="2"/>
        <v>0</v>
      </c>
      <c r="J945" s="6">
        <f t="shared" si="3"/>
        <v>0</v>
      </c>
      <c r="K945" s="6">
        <f t="shared" si="4"/>
        <v>0</v>
      </c>
      <c r="L945" s="6">
        <f t="shared" si="5"/>
        <v>0</v>
      </c>
      <c r="M945" s="6">
        <f t="shared" si="6"/>
        <v>0</v>
      </c>
    </row>
    <row r="946">
      <c r="H946" s="5">
        <f t="shared" si="1"/>
        <v>0</v>
      </c>
      <c r="I946" s="5">
        <f t="shared" si="2"/>
        <v>0</v>
      </c>
      <c r="J946" s="6">
        <f t="shared" si="3"/>
        <v>0</v>
      </c>
      <c r="K946" s="6">
        <f t="shared" si="4"/>
        <v>0</v>
      </c>
      <c r="L946" s="6">
        <f t="shared" si="5"/>
        <v>0</v>
      </c>
      <c r="M946" s="6">
        <f t="shared" si="6"/>
        <v>0</v>
      </c>
    </row>
    <row r="947">
      <c r="H947" s="5">
        <f t="shared" si="1"/>
        <v>0</v>
      </c>
      <c r="I947" s="5">
        <f t="shared" si="2"/>
        <v>0</v>
      </c>
      <c r="J947" s="6">
        <f t="shared" si="3"/>
        <v>0</v>
      </c>
      <c r="K947" s="6">
        <f t="shared" si="4"/>
        <v>0</v>
      </c>
      <c r="L947" s="6">
        <f t="shared" si="5"/>
        <v>0</v>
      </c>
      <c r="M947" s="6">
        <f t="shared" si="6"/>
        <v>0</v>
      </c>
    </row>
    <row r="948">
      <c r="H948" s="5">
        <f t="shared" si="1"/>
        <v>0</v>
      </c>
      <c r="I948" s="5">
        <f t="shared" si="2"/>
        <v>0</v>
      </c>
      <c r="J948" s="6">
        <f t="shared" si="3"/>
        <v>0</v>
      </c>
      <c r="K948" s="6">
        <f t="shared" si="4"/>
        <v>0</v>
      </c>
      <c r="L948" s="6">
        <f t="shared" si="5"/>
        <v>0</v>
      </c>
      <c r="M948" s="6">
        <f t="shared" si="6"/>
        <v>0</v>
      </c>
    </row>
    <row r="949">
      <c r="H949" s="5">
        <f t="shared" si="1"/>
        <v>0</v>
      </c>
      <c r="I949" s="5">
        <f t="shared" si="2"/>
        <v>0</v>
      </c>
      <c r="J949" s="6">
        <f t="shared" si="3"/>
        <v>0</v>
      </c>
      <c r="K949" s="6">
        <f t="shared" si="4"/>
        <v>0</v>
      </c>
      <c r="L949" s="6">
        <f t="shared" si="5"/>
        <v>0</v>
      </c>
      <c r="M949" s="6">
        <f t="shared" si="6"/>
        <v>0</v>
      </c>
    </row>
    <row r="950">
      <c r="H950" s="5">
        <f t="shared" si="1"/>
        <v>0</v>
      </c>
      <c r="I950" s="5">
        <f t="shared" si="2"/>
        <v>0</v>
      </c>
      <c r="J950" s="6">
        <f t="shared" si="3"/>
        <v>0</v>
      </c>
      <c r="K950" s="6">
        <f t="shared" si="4"/>
        <v>0</v>
      </c>
      <c r="L950" s="6">
        <f t="shared" si="5"/>
        <v>0</v>
      </c>
      <c r="M950" s="6">
        <f t="shared" si="6"/>
        <v>0</v>
      </c>
    </row>
    <row r="951">
      <c r="H951" s="5">
        <f t="shared" si="1"/>
        <v>0</v>
      </c>
      <c r="I951" s="5">
        <f t="shared" si="2"/>
        <v>0</v>
      </c>
      <c r="J951" s="6">
        <f t="shared" si="3"/>
        <v>0</v>
      </c>
      <c r="K951" s="6">
        <f t="shared" si="4"/>
        <v>0</v>
      </c>
      <c r="L951" s="6">
        <f t="shared" si="5"/>
        <v>0</v>
      </c>
      <c r="M951" s="6">
        <f t="shared" si="6"/>
        <v>0</v>
      </c>
    </row>
    <row r="952">
      <c r="H952" s="5">
        <f t="shared" si="1"/>
        <v>0</v>
      </c>
      <c r="I952" s="5">
        <f t="shared" si="2"/>
        <v>0</v>
      </c>
      <c r="J952" s="6">
        <f t="shared" si="3"/>
        <v>0</v>
      </c>
      <c r="K952" s="6">
        <f t="shared" si="4"/>
        <v>0</v>
      </c>
      <c r="L952" s="6">
        <f t="shared" si="5"/>
        <v>0</v>
      </c>
      <c r="M952" s="6">
        <f t="shared" si="6"/>
        <v>0</v>
      </c>
    </row>
    <row r="953">
      <c r="H953" s="5">
        <f t="shared" si="1"/>
        <v>0</v>
      </c>
      <c r="I953" s="5">
        <f t="shared" si="2"/>
        <v>0</v>
      </c>
      <c r="J953" s="6">
        <f t="shared" si="3"/>
        <v>0</v>
      </c>
      <c r="K953" s="6">
        <f t="shared" si="4"/>
        <v>0</v>
      </c>
      <c r="L953" s="6">
        <f t="shared" si="5"/>
        <v>0</v>
      </c>
      <c r="M953" s="6">
        <f t="shared" si="6"/>
        <v>0</v>
      </c>
    </row>
    <row r="954">
      <c r="H954" s="5">
        <f t="shared" si="1"/>
        <v>0</v>
      </c>
      <c r="I954" s="5">
        <f t="shared" si="2"/>
        <v>0</v>
      </c>
      <c r="J954" s="6">
        <f t="shared" si="3"/>
        <v>0</v>
      </c>
      <c r="K954" s="6">
        <f t="shared" si="4"/>
        <v>0</v>
      </c>
      <c r="L954" s="6">
        <f t="shared" si="5"/>
        <v>0</v>
      </c>
      <c r="M954" s="6">
        <f t="shared" si="6"/>
        <v>0</v>
      </c>
    </row>
    <row r="955">
      <c r="H955" s="5">
        <f t="shared" si="1"/>
        <v>0</v>
      </c>
      <c r="I955" s="5">
        <f t="shared" si="2"/>
        <v>0</v>
      </c>
      <c r="J955" s="6">
        <f t="shared" si="3"/>
        <v>0</v>
      </c>
      <c r="K955" s="6">
        <f t="shared" si="4"/>
        <v>0</v>
      </c>
      <c r="L955" s="6">
        <f t="shared" si="5"/>
        <v>0</v>
      </c>
      <c r="M955" s="6">
        <f t="shared" si="6"/>
        <v>0</v>
      </c>
    </row>
    <row r="956">
      <c r="H956" s="5">
        <f t="shared" si="1"/>
        <v>0</v>
      </c>
      <c r="I956" s="5">
        <f t="shared" si="2"/>
        <v>0</v>
      </c>
      <c r="J956" s="6">
        <f t="shared" si="3"/>
        <v>0</v>
      </c>
      <c r="K956" s="6">
        <f t="shared" si="4"/>
        <v>0</v>
      </c>
      <c r="L956" s="6">
        <f t="shared" si="5"/>
        <v>0</v>
      </c>
      <c r="M956" s="6">
        <f t="shared" si="6"/>
        <v>0</v>
      </c>
    </row>
    <row r="957">
      <c r="H957" s="5">
        <f t="shared" si="1"/>
        <v>0</v>
      </c>
      <c r="I957" s="5">
        <f t="shared" si="2"/>
        <v>0</v>
      </c>
      <c r="J957" s="6">
        <f t="shared" si="3"/>
        <v>0</v>
      </c>
      <c r="K957" s="6">
        <f t="shared" si="4"/>
        <v>0</v>
      </c>
      <c r="L957" s="6">
        <f t="shared" si="5"/>
        <v>0</v>
      </c>
      <c r="M957" s="6">
        <f t="shared" si="6"/>
        <v>0</v>
      </c>
    </row>
    <row r="958">
      <c r="H958" s="5">
        <f t="shared" si="1"/>
        <v>0</v>
      </c>
      <c r="I958" s="5">
        <f t="shared" si="2"/>
        <v>0</v>
      </c>
      <c r="J958" s="6">
        <f t="shared" si="3"/>
        <v>0</v>
      </c>
      <c r="K958" s="6">
        <f t="shared" si="4"/>
        <v>0</v>
      </c>
      <c r="L958" s="6">
        <f t="shared" si="5"/>
        <v>0</v>
      </c>
      <c r="M958" s="6">
        <f t="shared" si="6"/>
        <v>0</v>
      </c>
    </row>
    <row r="959">
      <c r="H959" s="5">
        <f t="shared" si="1"/>
        <v>0</v>
      </c>
      <c r="I959" s="5">
        <f t="shared" si="2"/>
        <v>0</v>
      </c>
      <c r="J959" s="6">
        <f t="shared" si="3"/>
        <v>0</v>
      </c>
      <c r="K959" s="6">
        <f t="shared" si="4"/>
        <v>0</v>
      </c>
      <c r="L959" s="6">
        <f t="shared" si="5"/>
        <v>0</v>
      </c>
      <c r="M959" s="6">
        <f t="shared" si="6"/>
        <v>0</v>
      </c>
    </row>
    <row r="960">
      <c r="H960" s="5">
        <f t="shared" si="1"/>
        <v>0</v>
      </c>
      <c r="I960" s="5">
        <f t="shared" si="2"/>
        <v>0</v>
      </c>
      <c r="J960" s="6">
        <f t="shared" si="3"/>
        <v>0</v>
      </c>
      <c r="K960" s="6">
        <f t="shared" si="4"/>
        <v>0</v>
      </c>
      <c r="L960" s="6">
        <f t="shared" si="5"/>
        <v>0</v>
      </c>
      <c r="M960" s="6">
        <f t="shared" si="6"/>
        <v>0</v>
      </c>
    </row>
    <row r="961">
      <c r="H961" s="5">
        <f t="shared" si="1"/>
        <v>0</v>
      </c>
      <c r="I961" s="5">
        <f t="shared" si="2"/>
        <v>0</v>
      </c>
      <c r="J961" s="6">
        <f t="shared" si="3"/>
        <v>0</v>
      </c>
      <c r="K961" s="6">
        <f t="shared" si="4"/>
        <v>0</v>
      </c>
      <c r="L961" s="6">
        <f t="shared" si="5"/>
        <v>0</v>
      </c>
      <c r="M961" s="6">
        <f t="shared" si="6"/>
        <v>0</v>
      </c>
    </row>
    <row r="962">
      <c r="H962" s="5">
        <f t="shared" si="1"/>
        <v>0</v>
      </c>
      <c r="I962" s="5">
        <f t="shared" si="2"/>
        <v>0</v>
      </c>
      <c r="J962" s="6">
        <f t="shared" si="3"/>
        <v>0</v>
      </c>
      <c r="K962" s="6">
        <f t="shared" si="4"/>
        <v>0</v>
      </c>
      <c r="L962" s="6">
        <f t="shared" si="5"/>
        <v>0</v>
      </c>
      <c r="M962" s="6">
        <f t="shared" si="6"/>
        <v>0</v>
      </c>
    </row>
    <row r="963">
      <c r="H963" s="5">
        <f t="shared" si="1"/>
        <v>0</v>
      </c>
      <c r="I963" s="5">
        <f t="shared" si="2"/>
        <v>0</v>
      </c>
      <c r="J963" s="6">
        <f t="shared" si="3"/>
        <v>0</v>
      </c>
      <c r="K963" s="6">
        <f t="shared" si="4"/>
        <v>0</v>
      </c>
      <c r="L963" s="6">
        <f t="shared" si="5"/>
        <v>0</v>
      </c>
      <c r="M963" s="6">
        <f t="shared" si="6"/>
        <v>0</v>
      </c>
    </row>
    <row r="964">
      <c r="H964" s="5">
        <f t="shared" si="1"/>
        <v>0</v>
      </c>
      <c r="I964" s="5">
        <f t="shared" si="2"/>
        <v>0</v>
      </c>
      <c r="J964" s="6">
        <f t="shared" si="3"/>
        <v>0</v>
      </c>
      <c r="K964" s="6">
        <f t="shared" si="4"/>
        <v>0</v>
      </c>
      <c r="L964" s="6">
        <f t="shared" si="5"/>
        <v>0</v>
      </c>
      <c r="M964" s="6">
        <f t="shared" si="6"/>
        <v>0</v>
      </c>
    </row>
    <row r="965">
      <c r="H965" s="5">
        <f t="shared" si="1"/>
        <v>0</v>
      </c>
      <c r="I965" s="5">
        <f t="shared" si="2"/>
        <v>0</v>
      </c>
      <c r="J965" s="6">
        <f t="shared" si="3"/>
        <v>0</v>
      </c>
      <c r="K965" s="6">
        <f t="shared" si="4"/>
        <v>0</v>
      </c>
      <c r="L965" s="6">
        <f t="shared" si="5"/>
        <v>0</v>
      </c>
      <c r="M965" s="6">
        <f t="shared" si="6"/>
        <v>0</v>
      </c>
    </row>
    <row r="966">
      <c r="H966" s="5">
        <f t="shared" si="1"/>
        <v>0</v>
      </c>
      <c r="I966" s="5">
        <f t="shared" si="2"/>
        <v>0</v>
      </c>
      <c r="J966" s="6">
        <f t="shared" si="3"/>
        <v>0</v>
      </c>
      <c r="K966" s="6">
        <f t="shared" si="4"/>
        <v>0</v>
      </c>
      <c r="L966" s="6">
        <f t="shared" si="5"/>
        <v>0</v>
      </c>
      <c r="M966" s="6">
        <f t="shared" si="6"/>
        <v>0</v>
      </c>
    </row>
    <row r="967">
      <c r="H967" s="5">
        <f t="shared" si="1"/>
        <v>0</v>
      </c>
      <c r="I967" s="5">
        <f t="shared" si="2"/>
        <v>0</v>
      </c>
      <c r="J967" s="6">
        <f t="shared" si="3"/>
        <v>0</v>
      </c>
      <c r="K967" s="6">
        <f t="shared" si="4"/>
        <v>0</v>
      </c>
      <c r="L967" s="6">
        <f t="shared" si="5"/>
        <v>0</v>
      </c>
      <c r="M967" s="6">
        <f t="shared" si="6"/>
        <v>0</v>
      </c>
    </row>
    <row r="968">
      <c r="H968" s="5">
        <f t="shared" si="1"/>
        <v>0</v>
      </c>
      <c r="I968" s="5">
        <f t="shared" si="2"/>
        <v>0</v>
      </c>
      <c r="J968" s="6">
        <f t="shared" si="3"/>
        <v>0</v>
      </c>
      <c r="K968" s="6">
        <f t="shared" si="4"/>
        <v>0</v>
      </c>
      <c r="L968" s="6">
        <f t="shared" si="5"/>
        <v>0</v>
      </c>
      <c r="M968" s="6">
        <f t="shared" si="6"/>
        <v>0</v>
      </c>
    </row>
    <row r="969">
      <c r="H969" s="5">
        <f t="shared" si="1"/>
        <v>0</v>
      </c>
      <c r="I969" s="5">
        <f t="shared" si="2"/>
        <v>0</v>
      </c>
      <c r="J969" s="6">
        <f t="shared" si="3"/>
        <v>0</v>
      </c>
      <c r="K969" s="6">
        <f t="shared" si="4"/>
        <v>0</v>
      </c>
      <c r="L969" s="6">
        <f t="shared" si="5"/>
        <v>0</v>
      </c>
      <c r="M969" s="6">
        <f t="shared" si="6"/>
        <v>0</v>
      </c>
    </row>
    <row r="970">
      <c r="H970" s="5">
        <f t="shared" si="1"/>
        <v>0</v>
      </c>
      <c r="I970" s="5">
        <f t="shared" si="2"/>
        <v>0</v>
      </c>
      <c r="J970" s="6">
        <f t="shared" si="3"/>
        <v>0</v>
      </c>
      <c r="K970" s="6">
        <f t="shared" si="4"/>
        <v>0</v>
      </c>
      <c r="L970" s="6">
        <f t="shared" si="5"/>
        <v>0</v>
      </c>
      <c r="M970" s="6">
        <f t="shared" si="6"/>
        <v>0</v>
      </c>
    </row>
    <row r="971">
      <c r="H971" s="5">
        <f t="shared" si="1"/>
        <v>0</v>
      </c>
      <c r="I971" s="5">
        <f t="shared" si="2"/>
        <v>0</v>
      </c>
      <c r="J971" s="6">
        <f t="shared" si="3"/>
        <v>0</v>
      </c>
      <c r="K971" s="6">
        <f t="shared" si="4"/>
        <v>0</v>
      </c>
      <c r="L971" s="6">
        <f t="shared" si="5"/>
        <v>0</v>
      </c>
      <c r="M971" s="6">
        <f t="shared" si="6"/>
        <v>0</v>
      </c>
    </row>
    <row r="972">
      <c r="H972" s="5">
        <f t="shared" si="1"/>
        <v>0</v>
      </c>
      <c r="I972" s="5">
        <f t="shared" si="2"/>
        <v>0</v>
      </c>
      <c r="J972" s="6">
        <f t="shared" si="3"/>
        <v>0</v>
      </c>
      <c r="K972" s="6">
        <f t="shared" si="4"/>
        <v>0</v>
      </c>
      <c r="L972" s="6">
        <f t="shared" si="5"/>
        <v>0</v>
      </c>
      <c r="M972" s="6">
        <f t="shared" si="6"/>
        <v>0</v>
      </c>
    </row>
    <row r="973">
      <c r="H973" s="5">
        <f t="shared" si="1"/>
        <v>0</v>
      </c>
      <c r="I973" s="5">
        <f t="shared" si="2"/>
        <v>0</v>
      </c>
      <c r="J973" s="6">
        <f t="shared" si="3"/>
        <v>0</v>
      </c>
      <c r="K973" s="6">
        <f t="shared" si="4"/>
        <v>0</v>
      </c>
      <c r="L973" s="6">
        <f t="shared" si="5"/>
        <v>0</v>
      </c>
      <c r="M973" s="6">
        <f t="shared" si="6"/>
        <v>0</v>
      </c>
    </row>
    <row r="974">
      <c r="H974" s="5">
        <f t="shared" si="1"/>
        <v>0</v>
      </c>
      <c r="I974" s="5">
        <f t="shared" si="2"/>
        <v>0</v>
      </c>
      <c r="J974" s="6">
        <f t="shared" si="3"/>
        <v>0</v>
      </c>
      <c r="K974" s="6">
        <f t="shared" si="4"/>
        <v>0</v>
      </c>
      <c r="L974" s="6">
        <f t="shared" si="5"/>
        <v>0</v>
      </c>
      <c r="M974" s="6">
        <f t="shared" si="6"/>
        <v>0</v>
      </c>
    </row>
    <row r="975">
      <c r="H975" s="5">
        <f t="shared" si="1"/>
        <v>0</v>
      </c>
      <c r="I975" s="5">
        <f t="shared" si="2"/>
        <v>0</v>
      </c>
      <c r="J975" s="6">
        <f t="shared" si="3"/>
        <v>0</v>
      </c>
      <c r="K975" s="6">
        <f t="shared" si="4"/>
        <v>0</v>
      </c>
      <c r="L975" s="6">
        <f t="shared" si="5"/>
        <v>0</v>
      </c>
      <c r="M975" s="6">
        <f t="shared" si="6"/>
        <v>0</v>
      </c>
    </row>
    <row r="976">
      <c r="H976" s="5">
        <f t="shared" si="1"/>
        <v>0</v>
      </c>
      <c r="I976" s="5">
        <f t="shared" si="2"/>
        <v>0</v>
      </c>
      <c r="J976" s="6">
        <f t="shared" si="3"/>
        <v>0</v>
      </c>
      <c r="K976" s="6">
        <f t="shared" si="4"/>
        <v>0</v>
      </c>
      <c r="L976" s="6">
        <f t="shared" si="5"/>
        <v>0</v>
      </c>
      <c r="M976" s="6">
        <f t="shared" si="6"/>
        <v>0</v>
      </c>
    </row>
    <row r="977">
      <c r="H977" s="5">
        <f t="shared" si="1"/>
        <v>0</v>
      </c>
      <c r="I977" s="5">
        <f t="shared" si="2"/>
        <v>0</v>
      </c>
      <c r="J977" s="6">
        <f t="shared" si="3"/>
        <v>0</v>
      </c>
      <c r="K977" s="6">
        <f t="shared" si="4"/>
        <v>0</v>
      </c>
      <c r="L977" s="6">
        <f t="shared" si="5"/>
        <v>0</v>
      </c>
      <c r="M977" s="6">
        <f t="shared" si="6"/>
        <v>0</v>
      </c>
    </row>
    <row r="978">
      <c r="H978" s="5">
        <f t="shared" si="1"/>
        <v>0</v>
      </c>
      <c r="I978" s="5">
        <f t="shared" si="2"/>
        <v>0</v>
      </c>
      <c r="J978" s="6">
        <f t="shared" si="3"/>
        <v>0</v>
      </c>
      <c r="K978" s="6">
        <f t="shared" si="4"/>
        <v>0</v>
      </c>
      <c r="L978" s="6">
        <f t="shared" si="5"/>
        <v>0</v>
      </c>
      <c r="M978" s="6">
        <f t="shared" si="6"/>
        <v>0</v>
      </c>
    </row>
    <row r="979">
      <c r="H979" s="5">
        <f t="shared" si="1"/>
        <v>0</v>
      </c>
      <c r="I979" s="5">
        <f t="shared" si="2"/>
        <v>0</v>
      </c>
      <c r="J979" s="6">
        <f t="shared" si="3"/>
        <v>0</v>
      </c>
      <c r="K979" s="6">
        <f t="shared" si="4"/>
        <v>0</v>
      </c>
      <c r="L979" s="6">
        <f t="shared" si="5"/>
        <v>0</v>
      </c>
      <c r="M979" s="6">
        <f t="shared" si="6"/>
        <v>0</v>
      </c>
    </row>
    <row r="980">
      <c r="H980" s="5">
        <f t="shared" si="1"/>
        <v>0</v>
      </c>
      <c r="I980" s="5">
        <f t="shared" si="2"/>
        <v>0</v>
      </c>
      <c r="J980" s="6">
        <f t="shared" si="3"/>
        <v>0</v>
      </c>
      <c r="K980" s="6">
        <f t="shared" si="4"/>
        <v>0</v>
      </c>
      <c r="L980" s="6">
        <f t="shared" si="5"/>
        <v>0</v>
      </c>
      <c r="M980" s="6">
        <f t="shared" si="6"/>
        <v>0</v>
      </c>
    </row>
    <row r="981">
      <c r="H981" s="5">
        <f t="shared" si="1"/>
        <v>0</v>
      </c>
      <c r="I981" s="5">
        <f t="shared" si="2"/>
        <v>0</v>
      </c>
      <c r="J981" s="6">
        <f t="shared" si="3"/>
        <v>0</v>
      </c>
      <c r="K981" s="6">
        <f t="shared" si="4"/>
        <v>0</v>
      </c>
      <c r="L981" s="6">
        <f t="shared" si="5"/>
        <v>0</v>
      </c>
      <c r="M981" s="6">
        <f t="shared" si="6"/>
        <v>0</v>
      </c>
    </row>
    <row r="982">
      <c r="H982" s="5">
        <f t="shared" si="1"/>
        <v>0</v>
      </c>
      <c r="I982" s="5">
        <f t="shared" si="2"/>
        <v>0</v>
      </c>
      <c r="J982" s="6">
        <f t="shared" si="3"/>
        <v>0</v>
      </c>
      <c r="K982" s="6">
        <f t="shared" si="4"/>
        <v>0</v>
      </c>
      <c r="L982" s="6">
        <f t="shared" si="5"/>
        <v>0</v>
      </c>
      <c r="M982" s="6">
        <f t="shared" si="6"/>
        <v>0</v>
      </c>
    </row>
    <row r="983">
      <c r="H983" s="5">
        <f t="shared" si="1"/>
        <v>0</v>
      </c>
      <c r="I983" s="5">
        <f t="shared" si="2"/>
        <v>0</v>
      </c>
      <c r="J983" s="6">
        <f t="shared" si="3"/>
        <v>0</v>
      </c>
      <c r="K983" s="6">
        <f t="shared" si="4"/>
        <v>0</v>
      </c>
      <c r="L983" s="6">
        <f t="shared" si="5"/>
        <v>0</v>
      </c>
      <c r="M983" s="6">
        <f t="shared" si="6"/>
        <v>0</v>
      </c>
    </row>
    <row r="984">
      <c r="H984" s="5">
        <f t="shared" si="1"/>
        <v>0</v>
      </c>
      <c r="I984" s="5">
        <f t="shared" si="2"/>
        <v>0</v>
      </c>
      <c r="J984" s="6">
        <f t="shared" si="3"/>
        <v>0</v>
      </c>
      <c r="K984" s="6">
        <f t="shared" si="4"/>
        <v>0</v>
      </c>
      <c r="L984" s="6">
        <f t="shared" si="5"/>
        <v>0</v>
      </c>
      <c r="M984" s="6">
        <f t="shared" si="6"/>
        <v>0</v>
      </c>
    </row>
    <row r="985">
      <c r="H985" s="5">
        <f t="shared" si="1"/>
        <v>0</v>
      </c>
      <c r="I985" s="5">
        <f t="shared" si="2"/>
        <v>0</v>
      </c>
      <c r="J985" s="6">
        <f t="shared" si="3"/>
        <v>0</v>
      </c>
      <c r="K985" s="6">
        <f t="shared" si="4"/>
        <v>0</v>
      </c>
      <c r="L985" s="6">
        <f t="shared" si="5"/>
        <v>0</v>
      </c>
      <c r="M985" s="6">
        <f t="shared" si="6"/>
        <v>0</v>
      </c>
    </row>
    <row r="986">
      <c r="H986" s="5">
        <f t="shared" si="1"/>
        <v>0</v>
      </c>
      <c r="I986" s="5">
        <f t="shared" si="2"/>
        <v>0</v>
      </c>
      <c r="J986" s="6">
        <f t="shared" si="3"/>
        <v>0</v>
      </c>
      <c r="K986" s="6">
        <f t="shared" si="4"/>
        <v>0</v>
      </c>
      <c r="L986" s="6">
        <f t="shared" si="5"/>
        <v>0</v>
      </c>
      <c r="M986" s="6">
        <f t="shared" si="6"/>
        <v>0</v>
      </c>
    </row>
    <row r="987">
      <c r="H987" s="5">
        <f t="shared" si="1"/>
        <v>0</v>
      </c>
      <c r="I987" s="5">
        <f t="shared" si="2"/>
        <v>0</v>
      </c>
      <c r="J987" s="6">
        <f t="shared" si="3"/>
        <v>0</v>
      </c>
      <c r="K987" s="6">
        <f t="shared" si="4"/>
        <v>0</v>
      </c>
      <c r="L987" s="6">
        <f t="shared" si="5"/>
        <v>0</v>
      </c>
      <c r="M987" s="6">
        <f t="shared" si="6"/>
        <v>0</v>
      </c>
    </row>
    <row r="988">
      <c r="H988" s="5">
        <f t="shared" si="1"/>
        <v>0</v>
      </c>
      <c r="I988" s="5">
        <f t="shared" si="2"/>
        <v>0</v>
      </c>
      <c r="J988" s="6">
        <f t="shared" si="3"/>
        <v>0</v>
      </c>
      <c r="K988" s="6">
        <f t="shared" si="4"/>
        <v>0</v>
      </c>
      <c r="L988" s="6">
        <f t="shared" si="5"/>
        <v>0</v>
      </c>
      <c r="M988" s="6">
        <f t="shared" si="6"/>
        <v>0</v>
      </c>
    </row>
    <row r="989">
      <c r="H989" s="5">
        <f t="shared" si="1"/>
        <v>0</v>
      </c>
      <c r="I989" s="5">
        <f t="shared" si="2"/>
        <v>0</v>
      </c>
      <c r="J989" s="6">
        <f t="shared" si="3"/>
        <v>0</v>
      </c>
      <c r="K989" s="6">
        <f t="shared" si="4"/>
        <v>0</v>
      </c>
      <c r="L989" s="6">
        <f t="shared" si="5"/>
        <v>0</v>
      </c>
      <c r="M989" s="6">
        <f t="shared" si="6"/>
        <v>0</v>
      </c>
    </row>
    <row r="990">
      <c r="H990" s="5">
        <f t="shared" si="1"/>
        <v>0</v>
      </c>
      <c r="I990" s="5">
        <f t="shared" si="2"/>
        <v>0</v>
      </c>
      <c r="J990" s="6">
        <f t="shared" si="3"/>
        <v>0</v>
      </c>
      <c r="K990" s="6">
        <f t="shared" si="4"/>
        <v>0</v>
      </c>
      <c r="L990" s="6">
        <f t="shared" si="5"/>
        <v>0</v>
      </c>
      <c r="M990" s="6">
        <f t="shared" si="6"/>
        <v>0</v>
      </c>
    </row>
    <row r="991">
      <c r="H991" s="5">
        <f t="shared" si="1"/>
        <v>0</v>
      </c>
      <c r="I991" s="5">
        <f t="shared" si="2"/>
        <v>0</v>
      </c>
      <c r="J991" s="6">
        <f t="shared" si="3"/>
        <v>0</v>
      </c>
      <c r="K991" s="6">
        <f t="shared" si="4"/>
        <v>0</v>
      </c>
      <c r="L991" s="6">
        <f t="shared" si="5"/>
        <v>0</v>
      </c>
      <c r="M991" s="6">
        <f t="shared" si="6"/>
        <v>0</v>
      </c>
    </row>
    <row r="992">
      <c r="H992" s="5">
        <f t="shared" si="1"/>
        <v>0</v>
      </c>
      <c r="I992" s="5">
        <f t="shared" si="2"/>
        <v>0</v>
      </c>
      <c r="J992" s="6">
        <f t="shared" si="3"/>
        <v>0</v>
      </c>
      <c r="K992" s="6">
        <f t="shared" si="4"/>
        <v>0</v>
      </c>
      <c r="L992" s="6">
        <f t="shared" si="5"/>
        <v>0</v>
      </c>
      <c r="M992" s="6">
        <f t="shared" si="6"/>
        <v>0</v>
      </c>
    </row>
    <row r="993">
      <c r="H993" s="5">
        <f t="shared" si="1"/>
        <v>0</v>
      </c>
      <c r="I993" s="5">
        <f t="shared" si="2"/>
        <v>0</v>
      </c>
      <c r="J993" s="6">
        <f t="shared" si="3"/>
        <v>0</v>
      </c>
      <c r="K993" s="6">
        <f t="shared" si="4"/>
        <v>0</v>
      </c>
      <c r="L993" s="6">
        <f t="shared" si="5"/>
        <v>0</v>
      </c>
      <c r="M993" s="6">
        <f t="shared" si="6"/>
        <v>0</v>
      </c>
    </row>
    <row r="994">
      <c r="H994" s="5">
        <f t="shared" si="1"/>
        <v>0</v>
      </c>
      <c r="I994" s="5">
        <f t="shared" si="2"/>
        <v>0</v>
      </c>
      <c r="J994" s="6">
        <f t="shared" si="3"/>
        <v>0</v>
      </c>
      <c r="K994" s="6">
        <f t="shared" si="4"/>
        <v>0</v>
      </c>
      <c r="L994" s="6">
        <f t="shared" si="5"/>
        <v>0</v>
      </c>
      <c r="M994" s="6">
        <f t="shared" si="6"/>
        <v>0</v>
      </c>
    </row>
    <row r="995">
      <c r="H995" s="5">
        <f t="shared" si="1"/>
        <v>0</v>
      </c>
      <c r="I995" s="5">
        <f t="shared" si="2"/>
        <v>0</v>
      </c>
      <c r="J995" s="6">
        <f t="shared" si="3"/>
        <v>0</v>
      </c>
      <c r="K995" s="6">
        <f t="shared" si="4"/>
        <v>0</v>
      </c>
      <c r="L995" s="6">
        <f t="shared" si="5"/>
        <v>0</v>
      </c>
      <c r="M995" s="6">
        <f t="shared" si="6"/>
        <v>0</v>
      </c>
    </row>
    <row r="996">
      <c r="H996" s="5">
        <f t="shared" si="1"/>
        <v>0</v>
      </c>
      <c r="I996" s="5">
        <f t="shared" si="2"/>
        <v>0</v>
      </c>
      <c r="J996" s="6">
        <f t="shared" si="3"/>
        <v>0</v>
      </c>
      <c r="K996" s="6">
        <f t="shared" si="4"/>
        <v>0</v>
      </c>
      <c r="L996" s="6">
        <f t="shared" si="5"/>
        <v>0</v>
      </c>
      <c r="M996" s="6">
        <f t="shared" si="6"/>
        <v>0</v>
      </c>
    </row>
    <row r="997">
      <c r="H997" s="5">
        <f t="shared" si="1"/>
        <v>0</v>
      </c>
      <c r="I997" s="5">
        <f t="shared" si="2"/>
        <v>0</v>
      </c>
      <c r="J997" s="6">
        <f t="shared" si="3"/>
        <v>0</v>
      </c>
      <c r="K997" s="6">
        <f t="shared" si="4"/>
        <v>0</v>
      </c>
      <c r="L997" s="6">
        <f t="shared" si="5"/>
        <v>0</v>
      </c>
      <c r="M997" s="6">
        <f t="shared" si="6"/>
        <v>0</v>
      </c>
    </row>
    <row r="998">
      <c r="H998" s="5">
        <f t="shared" si="1"/>
        <v>0</v>
      </c>
      <c r="I998" s="5">
        <f t="shared" si="2"/>
        <v>0</v>
      </c>
      <c r="J998" s="6">
        <f t="shared" si="3"/>
        <v>0</v>
      </c>
      <c r="K998" s="6">
        <f t="shared" si="4"/>
        <v>0</v>
      </c>
      <c r="L998" s="6">
        <f t="shared" si="5"/>
        <v>0</v>
      </c>
      <c r="M998" s="6">
        <f t="shared" si="6"/>
        <v>0</v>
      </c>
    </row>
    <row r="999">
      <c r="H999" s="5">
        <f t="shared" si="1"/>
        <v>0</v>
      </c>
      <c r="I999" s="5">
        <f t="shared" si="2"/>
        <v>0</v>
      </c>
      <c r="J999" s="6">
        <f t="shared" si="3"/>
        <v>0</v>
      </c>
      <c r="K999" s="6">
        <f t="shared" si="4"/>
        <v>0</v>
      </c>
      <c r="L999" s="6">
        <f t="shared" si="5"/>
        <v>0</v>
      </c>
      <c r="M999" s="6">
        <f t="shared" si="6"/>
        <v>0</v>
      </c>
    </row>
    <row r="1000">
      <c r="H1000" s="5">
        <f t="shared" si="1"/>
        <v>0</v>
      </c>
      <c r="I1000" s="5">
        <f t="shared" si="2"/>
        <v>0</v>
      </c>
      <c r="J1000" s="6">
        <f t="shared" si="3"/>
        <v>0</v>
      </c>
      <c r="K1000" s="6">
        <f t="shared" si="4"/>
        <v>0</v>
      </c>
      <c r="L1000" s="6">
        <f t="shared" si="5"/>
        <v>0</v>
      </c>
      <c r="M1000" s="6">
        <f t="shared" si="6"/>
        <v>0</v>
      </c>
    </row>
    <row r="1001">
      <c r="H1001" s="5">
        <f t="shared" si="1"/>
        <v>0</v>
      </c>
      <c r="I1001" s="5">
        <f t="shared" si="2"/>
        <v>0</v>
      </c>
      <c r="J1001" s="6">
        <f t="shared" si="3"/>
        <v>0</v>
      </c>
      <c r="K1001" s="6">
        <f t="shared" si="4"/>
        <v>0</v>
      </c>
      <c r="L1001" s="6">
        <f t="shared" si="5"/>
        <v>0</v>
      </c>
      <c r="M1001" s="6">
        <f t="shared" si="6"/>
        <v>0</v>
      </c>
    </row>
  </sheetData>
  <mergeCells count="4">
    <mergeCell ref="A1:G1"/>
    <mergeCell ref="H1:I1"/>
    <mergeCell ref="J1:K1"/>
    <mergeCell ref="L1:M1"/>
  </mergeCells>
  <drawing r:id="rId4"/>
  <legacyDrawing r:id="rId5"/>
</worksheet>
</file>