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ciMes\202007高力\測試報告\"/>
    </mc:Choice>
  </mc:AlternateContent>
  <bookViews>
    <workbookView xWindow="0" yWindow="0" windowWidth="19200" windowHeight="8260" tabRatio="687" activeTab="1"/>
  </bookViews>
  <sheets>
    <sheet name="文件欄位說明" sheetId="4" r:id="rId1"/>
    <sheet name="測試劇本" sheetId="1" r:id="rId2"/>
    <sheet name="測試問題序號" sheetId="6" r:id="rId3"/>
  </sheets>
  <calcPr calcId="162913"/>
</workbook>
</file>

<file path=xl/calcChain.xml><?xml version="1.0" encoding="utf-8"?>
<calcChain xmlns="http://schemas.openxmlformats.org/spreadsheetml/2006/main">
  <c r="F4" i="1" l="1"/>
</calcChain>
</file>

<file path=xl/sharedStrings.xml><?xml version="1.0" encoding="utf-8"?>
<sst xmlns="http://schemas.openxmlformats.org/spreadsheetml/2006/main" count="89" uniqueCount="65">
  <si>
    <t>專案名稱:</t>
  </si>
  <si>
    <t>測試執行時間</t>
  </si>
  <si>
    <t>選單分類:</t>
  </si>
  <si>
    <t>測試人員</t>
  </si>
  <si>
    <t>程式資料夾:</t>
  </si>
  <si>
    <t>測試時間</t>
  </si>
  <si>
    <t>程式路徑:</t>
  </si>
  <si>
    <t>序號</t>
  </si>
  <si>
    <t>測試項目</t>
  </si>
  <si>
    <t>測試情節</t>
  </si>
  <si>
    <t>期望結果說明</t>
  </si>
  <si>
    <t>測試結果</t>
  </si>
  <si>
    <t>修正結果</t>
  </si>
  <si>
    <t>修正人員</t>
  </si>
  <si>
    <t>修正日期</t>
  </si>
  <si>
    <t>測試備註</t>
  </si>
  <si>
    <t>修正備註</t>
  </si>
  <si>
    <t>測試方法</t>
  </si>
  <si>
    <t>主頁-畫面</t>
  </si>
  <si>
    <t>Title-English</t>
  </si>
  <si>
    <t>Title-繁體</t>
  </si>
  <si>
    <t>外觀畫面排列</t>
  </si>
  <si>
    <t>欄位名稱</t>
  </si>
  <si>
    <t>說明</t>
  </si>
  <si>
    <t>測試的對象及輸入內容</t>
  </si>
  <si>
    <t>執行測試的日期</t>
  </si>
  <si>
    <t>測試的人員</t>
  </si>
  <si>
    <t>(Fail,OK,Question,Wait)</t>
  </si>
  <si>
    <t>修正的人員</t>
  </si>
  <si>
    <t>Option</t>
  </si>
  <si>
    <t>文件需求</t>
  </si>
  <si>
    <t>修改完成</t>
    <phoneticPr fontId="5" type="noConversion"/>
  </si>
  <si>
    <t>OK,Going</t>
    <phoneticPr fontId="5" type="noConversion"/>
  </si>
  <si>
    <t xml:space="preserve"> HR</t>
    <phoneticPr fontId="5" type="noConversion"/>
  </si>
  <si>
    <t>測試進度</t>
    <phoneticPr fontId="5" type="noConversion"/>
  </si>
  <si>
    <t>NA</t>
    <phoneticPr fontId="5" type="noConversion"/>
  </si>
  <si>
    <t>Title-簡體</t>
    <phoneticPr fontId="5" type="noConversion"/>
  </si>
  <si>
    <t>新增</t>
    <phoneticPr fontId="5" type="noConversion"/>
  </si>
  <si>
    <t>設定銘牌範本頁面</t>
    <phoneticPr fontId="5" type="noConversion"/>
  </si>
  <si>
    <t>放大鏡</t>
    <phoneticPr fontId="5" type="noConversion"/>
  </si>
  <si>
    <t>輸入查詢條件</t>
    <phoneticPr fontId="5" type="noConversion"/>
  </si>
  <si>
    <t>依據查詢條件顯示清單</t>
    <phoneticPr fontId="5" type="noConversion"/>
  </si>
  <si>
    <t>顯示錯誤訊息</t>
    <phoneticPr fontId="5" type="noConversion"/>
  </si>
  <si>
    <t>選擇檔案</t>
    <phoneticPr fontId="5" type="noConversion"/>
  </si>
  <si>
    <t>儲存</t>
    <phoneticPr fontId="5" type="noConversion"/>
  </si>
  <si>
    <t>編輯上方清單</t>
    <phoneticPr fontId="5" type="noConversion"/>
  </si>
  <si>
    <t>刪除上方清單</t>
    <phoneticPr fontId="5" type="noConversion"/>
  </si>
  <si>
    <t>取消</t>
    <phoneticPr fontId="5" type="noConversion"/>
  </si>
  <si>
    <t>取消新增或編輯</t>
    <phoneticPr fontId="5" type="noConversion"/>
  </si>
  <si>
    <t>銘牌 3.1.3-上傳客戶序號</t>
    <phoneticPr fontId="5" type="noConversion"/>
  </si>
  <si>
    <t>客戶序號被使用</t>
    <phoneticPr fontId="5" type="noConversion"/>
  </si>
  <si>
    <t>客戶序號未被使用</t>
    <phoneticPr fontId="5" type="noConversion"/>
  </si>
  <si>
    <t>不可刪除</t>
    <phoneticPr fontId="5" type="noConversion"/>
  </si>
  <si>
    <t>資料刪除。會刪除此訂單編號的所有客戶序號資料</t>
    <phoneticPr fontId="5" type="noConversion"/>
  </si>
  <si>
    <t>輸入錯誤訂單編號</t>
    <phoneticPr fontId="5" type="noConversion"/>
  </si>
  <si>
    <t>範本下載</t>
    <phoneticPr fontId="5" type="noConversion"/>
  </si>
  <si>
    <t>下載空白範本檔案</t>
    <phoneticPr fontId="5" type="noConversion"/>
  </si>
  <si>
    <t>系統顯示客戶序號於下方清單</t>
    <phoneticPr fontId="5" type="noConversion"/>
  </si>
  <si>
    <t>選定檔案後按下檔案上傳</t>
    <phoneticPr fontId="5" type="noConversion"/>
  </si>
  <si>
    <t>必填欄位為空值(訂單、客戶料號、客戶序號)</t>
    <phoneticPr fontId="5" type="noConversion"/>
  </si>
  <si>
    <t>客戶序號已使用</t>
    <phoneticPr fontId="5" type="noConversion"/>
  </si>
  <si>
    <t>提供清除功能</t>
    <phoneticPr fontId="5" type="noConversion"/>
  </si>
  <si>
    <t>1. 顯示資料在下方
2. 不可重新上傳檔案</t>
    <phoneticPr fontId="5" type="noConversion"/>
  </si>
  <si>
    <t>清除</t>
    <phoneticPr fontId="5" type="noConversion"/>
  </si>
  <si>
    <t>需要將客戶序號釋放出來，將已使用紀錄為N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</si>
</sst>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微軟正黑體"/>
      <family val="2"/>
      <charset val="136"/>
    </font>
    <font>
      <sz val="10"/>
      <name val="微軟正黑體"/>
      <family val="2"/>
      <charset val="136"/>
    </font>
    <font>
      <b/>
      <sz val="10"/>
      <name val="微軟正黑體"/>
      <family val="2"/>
      <charset val="136"/>
    </font>
    <font>
      <b/>
      <sz val="10"/>
      <color indexed="30"/>
      <name val="微軟正黑體"/>
      <family val="2"/>
      <charset val="136"/>
    </font>
    <font>
      <sz val="12"/>
      <name val="新細明體"/>
      <family val="1"/>
      <charset val="136"/>
    </font>
    <font>
      <sz val="9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0"/>
      <color theme="1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sz val="10"/>
      <color indexed="8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/>
  </cellStyleXfs>
  <cellXfs count="30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1" xfId="0" applyFont="1" applyBorder="1" applyAlignment="1">
      <alignment vertical="top" wrapText="1"/>
    </xf>
    <xf numFmtId="9" fontId="1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" fillId="2" borderId="0" xfId="1" applyFont="1" applyFill="1" applyAlignment="1">
      <alignment horizontal="left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left" vertical="center"/>
    </xf>
    <xf numFmtId="0" fontId="1" fillId="0" borderId="0" xfId="1" applyFont="1" applyAlignment="1">
      <alignment horizontal="left" vertical="center" wrapText="1"/>
    </xf>
    <xf numFmtId="0" fontId="11" fillId="0" borderId="0" xfId="1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vertical="center" wrapText="1"/>
    </xf>
  </cellXfs>
  <cellStyles count="3">
    <cellStyle name="一般" xfId="0" builtinId="0"/>
    <cellStyle name="一般 2" xfId="1"/>
    <cellStyle name="一般 6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</xdr:rowOff>
    </xdr:from>
    <xdr:to>
      <xdr:col>0</xdr:col>
      <xdr:colOff>2787650</xdr:colOff>
      <xdr:row>22</xdr:row>
      <xdr:rowOff>44451</xdr:rowOff>
    </xdr:to>
    <xdr:pic>
      <xdr:nvPicPr>
        <xdr:cNvPr id="5" name="圖片 4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1"/>
          <a:ext cx="2787650" cy="31813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B10" sqref="B10"/>
    </sheetView>
  </sheetViews>
  <sheetFormatPr defaultColWidth="7.85546875" defaultRowHeight="13"/>
  <cols>
    <col min="1" max="1" width="16.42578125" style="24" customWidth="1"/>
    <col min="2" max="2" width="31.85546875" style="24" customWidth="1"/>
    <col min="3" max="16384" width="7.85546875" style="24"/>
  </cols>
  <sheetData>
    <row r="1" spans="1:9" s="23" customFormat="1">
      <c r="A1" s="23" t="s">
        <v>22</v>
      </c>
      <c r="B1" s="23" t="s">
        <v>23</v>
      </c>
    </row>
    <row r="2" spans="1:9">
      <c r="A2" s="24" t="s">
        <v>8</v>
      </c>
      <c r="B2" s="24" t="s">
        <v>8</v>
      </c>
    </row>
    <row r="3" spans="1:9">
      <c r="A3" s="25" t="s">
        <v>9</v>
      </c>
      <c r="B3" s="24" t="s">
        <v>24</v>
      </c>
    </row>
    <row r="4" spans="1:9">
      <c r="A4" s="26" t="s">
        <v>1</v>
      </c>
      <c r="B4" s="26" t="s">
        <v>25</v>
      </c>
      <c r="C4" s="27"/>
      <c r="D4" s="26"/>
      <c r="E4" s="26"/>
      <c r="F4" s="25"/>
      <c r="G4" s="25"/>
      <c r="H4" s="26"/>
      <c r="I4" s="26"/>
    </row>
    <row r="5" spans="1:9">
      <c r="A5" s="26" t="s">
        <v>3</v>
      </c>
      <c r="B5" s="24" t="s">
        <v>26</v>
      </c>
    </row>
    <row r="6" spans="1:9">
      <c r="A6" s="26" t="s">
        <v>11</v>
      </c>
      <c r="B6" s="25" t="s">
        <v>27</v>
      </c>
    </row>
    <row r="7" spans="1:9">
      <c r="A7" s="26" t="s">
        <v>12</v>
      </c>
      <c r="B7" s="24" t="s">
        <v>32</v>
      </c>
    </row>
    <row r="8" spans="1:9">
      <c r="A8" s="24" t="s">
        <v>13</v>
      </c>
      <c r="B8" s="24" t="s">
        <v>28</v>
      </c>
    </row>
    <row r="9" spans="1:9">
      <c r="A9" s="26" t="s">
        <v>14</v>
      </c>
      <c r="B9" s="26" t="s">
        <v>14</v>
      </c>
    </row>
    <row r="10" spans="1:9">
      <c r="A10" s="25" t="s">
        <v>15</v>
      </c>
      <c r="B10" s="25" t="s">
        <v>15</v>
      </c>
      <c r="C10" s="24" t="s">
        <v>29</v>
      </c>
    </row>
    <row r="11" spans="1:9">
      <c r="A11" s="25" t="s">
        <v>16</v>
      </c>
      <c r="B11" s="25" t="s">
        <v>16</v>
      </c>
      <c r="C11" s="24" t="s">
        <v>29</v>
      </c>
    </row>
    <row r="12" spans="1:9">
      <c r="A12" s="26" t="s">
        <v>10</v>
      </c>
      <c r="B12" s="26" t="s">
        <v>10</v>
      </c>
      <c r="C12" s="24" t="s">
        <v>29</v>
      </c>
    </row>
    <row r="13" spans="1:9">
      <c r="A13" s="26" t="s">
        <v>17</v>
      </c>
      <c r="B13" s="26" t="s">
        <v>17</v>
      </c>
      <c r="C13" s="24" t="s">
        <v>29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1"/>
  <sheetViews>
    <sheetView tabSelected="1" workbookViewId="0">
      <pane xSplit="4" ySplit="6" topLeftCell="E13" activePane="bottomRight" state="frozen"/>
      <selection pane="topRight"/>
      <selection pane="bottomLeft"/>
      <selection pane="bottomRight" activeCell="B23" sqref="B23:B24"/>
    </sheetView>
  </sheetViews>
  <sheetFormatPr defaultColWidth="13.7109375" defaultRowHeight="13"/>
  <cols>
    <col min="1" max="1" width="32" style="6" customWidth="1"/>
    <col min="2" max="2" width="3.7109375" style="6" customWidth="1"/>
    <col min="3" max="3" width="13.2109375" style="7" customWidth="1"/>
    <col min="4" max="4" width="22.35546875" style="18" customWidth="1"/>
    <col min="5" max="5" width="30.640625" style="7" customWidth="1"/>
    <col min="6" max="6" width="9.140625" style="8" bestFit="1" customWidth="1"/>
    <col min="7" max="7" width="7.85546875" style="6" customWidth="1"/>
    <col min="8" max="8" width="7.140625" style="6" bestFit="1" customWidth="1"/>
    <col min="9" max="9" width="8.640625" style="6" bestFit="1" customWidth="1"/>
    <col min="10" max="10" width="30.640625" style="7" customWidth="1"/>
    <col min="11" max="12" width="6.7109375" style="6" bestFit="1" customWidth="1"/>
    <col min="13" max="13" width="15.2109375" style="6" bestFit="1" customWidth="1"/>
    <col min="14" max="16384" width="13.7109375" style="6"/>
  </cols>
  <sheetData>
    <row r="1" spans="2:13" s="5" customFormat="1">
      <c r="C1" s="9" t="s">
        <v>0</v>
      </c>
      <c r="D1" s="12" t="s">
        <v>49</v>
      </c>
      <c r="E1" s="9" t="s">
        <v>1</v>
      </c>
      <c r="F1" s="10"/>
      <c r="G1" s="11"/>
      <c r="H1" s="11"/>
      <c r="J1" s="7"/>
    </row>
    <row r="2" spans="2:13" s="5" customFormat="1">
      <c r="C2" s="9" t="s">
        <v>2</v>
      </c>
      <c r="D2" s="12"/>
      <c r="E2" s="9" t="s">
        <v>3</v>
      </c>
      <c r="F2" s="13"/>
      <c r="G2" s="11"/>
      <c r="H2" s="11"/>
      <c r="J2" s="7"/>
    </row>
    <row r="3" spans="2:13" s="5" customFormat="1">
      <c r="C3" s="9" t="s">
        <v>4</v>
      </c>
      <c r="D3" s="12"/>
      <c r="E3" s="9" t="s">
        <v>5</v>
      </c>
      <c r="F3" s="13" t="s">
        <v>33</v>
      </c>
      <c r="G3" s="11"/>
      <c r="H3" s="11"/>
      <c r="J3" s="7"/>
    </row>
    <row r="4" spans="2:13" s="5" customFormat="1">
      <c r="C4" s="9" t="s">
        <v>6</v>
      </c>
      <c r="D4" s="12"/>
      <c r="E4" s="9" t="s">
        <v>34</v>
      </c>
      <c r="F4" s="21">
        <f>COUNTIF($F7:$F112,"OK")/(MAX($B:$B)-COUNTIF($F7:$F112,"NA"))</f>
        <v>0</v>
      </c>
      <c r="G4" s="11"/>
      <c r="H4" s="11"/>
      <c r="J4" s="7"/>
    </row>
    <row r="5" spans="2:13" s="5" customFormat="1">
      <c r="B5" s="13"/>
      <c r="C5" s="14"/>
      <c r="D5" s="15"/>
      <c r="E5" s="7"/>
      <c r="F5" s="13"/>
      <c r="G5" s="11"/>
      <c r="H5" s="11"/>
      <c r="J5" s="7"/>
    </row>
    <row r="6" spans="2:13" s="5" customFormat="1">
      <c r="B6" s="13" t="s">
        <v>7</v>
      </c>
      <c r="C6" s="16" t="s">
        <v>8</v>
      </c>
      <c r="D6" s="28" t="s">
        <v>9</v>
      </c>
      <c r="E6" s="16" t="s">
        <v>10</v>
      </c>
      <c r="F6" s="13" t="s">
        <v>11</v>
      </c>
      <c r="G6" s="16" t="s">
        <v>12</v>
      </c>
      <c r="H6" s="16" t="s">
        <v>13</v>
      </c>
      <c r="I6" s="16" t="s">
        <v>14</v>
      </c>
      <c r="J6" s="16" t="s">
        <v>15</v>
      </c>
      <c r="K6" s="13" t="s">
        <v>16</v>
      </c>
      <c r="L6" s="16" t="s">
        <v>17</v>
      </c>
      <c r="M6" s="13"/>
    </row>
    <row r="7" spans="2:13" s="5" customFormat="1">
      <c r="B7" s="8">
        <v>1</v>
      </c>
      <c r="C7" s="17" t="s">
        <v>18</v>
      </c>
      <c r="D7" s="18" t="s">
        <v>19</v>
      </c>
      <c r="E7" s="7"/>
      <c r="F7" s="8"/>
      <c r="J7" s="7"/>
    </row>
    <row r="8" spans="2:13">
      <c r="B8" s="8">
        <v>2</v>
      </c>
      <c r="D8" s="18" t="s">
        <v>20</v>
      </c>
      <c r="G8" s="5"/>
    </row>
    <row r="9" spans="2:13">
      <c r="B9" s="8">
        <v>3</v>
      </c>
      <c r="D9" s="18" t="s">
        <v>36</v>
      </c>
      <c r="G9" s="5"/>
    </row>
    <row r="10" spans="2:13">
      <c r="B10" s="8">
        <v>4</v>
      </c>
      <c r="D10" s="18" t="s">
        <v>21</v>
      </c>
      <c r="E10" s="19"/>
      <c r="G10" s="5"/>
    </row>
    <row r="11" spans="2:13" s="5" customFormat="1">
      <c r="B11" s="8">
        <v>5</v>
      </c>
      <c r="C11" s="22" t="s">
        <v>38</v>
      </c>
      <c r="D11" s="7"/>
      <c r="E11" s="7"/>
      <c r="F11" s="8" t="s">
        <v>35</v>
      </c>
      <c r="J11" s="7"/>
      <c r="K11" s="13"/>
      <c r="L11" s="16"/>
      <c r="M11" s="13"/>
    </row>
    <row r="12" spans="2:13" s="5" customFormat="1">
      <c r="B12" s="8">
        <v>6</v>
      </c>
      <c r="C12" s="17" t="s">
        <v>39</v>
      </c>
      <c r="D12" s="7" t="s">
        <v>40</v>
      </c>
      <c r="E12" s="7" t="s">
        <v>41</v>
      </c>
      <c r="F12" s="8"/>
      <c r="J12" s="7"/>
      <c r="K12" s="13"/>
      <c r="L12" s="16"/>
      <c r="M12" s="13"/>
    </row>
    <row r="13" spans="2:13" s="5" customFormat="1">
      <c r="B13" s="8">
        <v>7</v>
      </c>
      <c r="C13" s="17" t="s">
        <v>37</v>
      </c>
      <c r="D13" s="7" t="s">
        <v>54</v>
      </c>
      <c r="E13" s="7" t="s">
        <v>42</v>
      </c>
      <c r="F13" s="8"/>
      <c r="J13" s="19"/>
      <c r="K13" s="13"/>
      <c r="L13" s="16"/>
      <c r="M13" s="13"/>
    </row>
    <row r="14" spans="2:13" s="5" customFormat="1">
      <c r="B14" s="8">
        <v>8</v>
      </c>
      <c r="C14" s="17" t="s">
        <v>55</v>
      </c>
      <c r="D14" s="7"/>
      <c r="E14" s="7" t="s">
        <v>56</v>
      </c>
      <c r="F14" s="8"/>
      <c r="J14" s="7"/>
      <c r="K14" s="13"/>
      <c r="L14" s="16"/>
      <c r="M14" s="13"/>
    </row>
    <row r="15" spans="2:13" s="5" customFormat="1">
      <c r="B15" s="8">
        <v>9</v>
      </c>
      <c r="C15" s="17" t="s">
        <v>43</v>
      </c>
      <c r="D15" s="7" t="s">
        <v>58</v>
      </c>
      <c r="E15" s="7" t="s">
        <v>57</v>
      </c>
      <c r="F15" s="8"/>
      <c r="J15" s="7"/>
      <c r="K15" s="13"/>
      <c r="L15" s="16"/>
      <c r="M15" s="13"/>
    </row>
    <row r="16" spans="2:13" ht="26">
      <c r="B16" s="8">
        <v>10</v>
      </c>
      <c r="C16" s="17" t="s">
        <v>44</v>
      </c>
      <c r="D16" s="7" t="s">
        <v>59</v>
      </c>
      <c r="E16" s="7" t="s">
        <v>42</v>
      </c>
      <c r="G16" s="5"/>
    </row>
    <row r="17" spans="2:7">
      <c r="B17" s="8">
        <v>11</v>
      </c>
      <c r="C17" s="17" t="s">
        <v>47</v>
      </c>
      <c r="E17" s="7" t="s">
        <v>48</v>
      </c>
      <c r="G17" s="5"/>
    </row>
    <row r="18" spans="2:7" ht="26">
      <c r="B18" s="8">
        <v>12</v>
      </c>
      <c r="C18" s="17" t="s">
        <v>45</v>
      </c>
      <c r="D18" s="7"/>
      <c r="E18" s="29" t="s">
        <v>62</v>
      </c>
      <c r="G18" s="5"/>
    </row>
    <row r="19" spans="2:7">
      <c r="B19" s="8">
        <v>13</v>
      </c>
      <c r="C19" s="17"/>
      <c r="D19" s="7" t="s">
        <v>60</v>
      </c>
      <c r="E19" s="29" t="s">
        <v>61</v>
      </c>
      <c r="G19" s="5"/>
    </row>
    <row r="20" spans="2:7">
      <c r="B20" s="8">
        <v>14</v>
      </c>
      <c r="C20" s="17" t="s">
        <v>63</v>
      </c>
      <c r="E20" s="7" t="s">
        <v>64</v>
      </c>
      <c r="G20" s="5"/>
    </row>
    <row r="21" spans="2:7">
      <c r="B21" s="8">
        <v>15</v>
      </c>
      <c r="C21" s="17" t="s">
        <v>46</v>
      </c>
      <c r="D21" s="7" t="s">
        <v>50</v>
      </c>
      <c r="E21" s="29" t="s">
        <v>52</v>
      </c>
      <c r="G21" s="5"/>
    </row>
    <row r="22" spans="2:7" ht="26">
      <c r="B22" s="8">
        <v>16</v>
      </c>
      <c r="C22" s="17"/>
      <c r="D22" s="7" t="s">
        <v>51</v>
      </c>
      <c r="E22" s="29" t="s">
        <v>53</v>
      </c>
      <c r="G22" s="5"/>
    </row>
    <row r="23" spans="2:7">
      <c r="B23" s="8"/>
      <c r="G23" s="5"/>
    </row>
    <row r="24" spans="2:7">
      <c r="B24" s="8"/>
      <c r="G24" s="5"/>
    </row>
    <row r="25" spans="2:7">
      <c r="B25" s="8"/>
      <c r="G25" s="5"/>
    </row>
    <row r="26" spans="2:7">
      <c r="B26" s="8"/>
      <c r="G26" s="5"/>
    </row>
    <row r="27" spans="2:7">
      <c r="B27" s="8"/>
      <c r="G27" s="5"/>
    </row>
    <row r="28" spans="2:7">
      <c r="B28" s="8"/>
      <c r="C28" s="17"/>
      <c r="D28" s="7"/>
    </row>
    <row r="29" spans="2:7">
      <c r="B29" s="8"/>
      <c r="C29" s="17"/>
      <c r="D29" s="7"/>
    </row>
    <row r="30" spans="2:7">
      <c r="B30" s="8"/>
      <c r="C30" s="17"/>
      <c r="D30" s="7"/>
    </row>
    <row r="31" spans="2:7">
      <c r="B31" s="8"/>
      <c r="C31" s="17"/>
      <c r="D31" s="7"/>
    </row>
    <row r="32" spans="2:7">
      <c r="B32" s="8"/>
      <c r="C32" s="17"/>
      <c r="D32" s="7"/>
    </row>
    <row r="33" spans="2:5">
      <c r="B33" s="8"/>
      <c r="C33" s="17"/>
      <c r="D33" s="7"/>
    </row>
    <row r="34" spans="2:5">
      <c r="B34" s="8"/>
      <c r="C34" s="17"/>
      <c r="D34" s="7"/>
    </row>
    <row r="35" spans="2:5">
      <c r="B35" s="8"/>
      <c r="C35" s="17"/>
      <c r="D35" s="7"/>
    </row>
    <row r="36" spans="2:5">
      <c r="B36" s="8"/>
      <c r="C36" s="17"/>
      <c r="D36" s="7"/>
    </row>
    <row r="37" spans="2:5">
      <c r="B37" s="8"/>
      <c r="C37" s="17"/>
      <c r="D37" s="7"/>
    </row>
    <row r="38" spans="2:5">
      <c r="B38" s="8"/>
      <c r="C38" s="17"/>
      <c r="D38" s="7"/>
    </row>
    <row r="39" spans="2:5">
      <c r="B39" s="8"/>
      <c r="C39" s="17"/>
      <c r="D39" s="7"/>
    </row>
    <row r="40" spans="2:5">
      <c r="B40" s="8"/>
      <c r="C40" s="17"/>
      <c r="D40" s="7"/>
    </row>
    <row r="41" spans="2:5">
      <c r="B41" s="8"/>
      <c r="C41" s="17"/>
      <c r="D41" s="7"/>
    </row>
    <row r="42" spans="2:5">
      <c r="B42" s="8"/>
      <c r="C42" s="17"/>
      <c r="D42" s="7"/>
    </row>
    <row r="43" spans="2:5">
      <c r="B43" s="8"/>
      <c r="C43" s="17"/>
      <c r="D43" s="7"/>
    </row>
    <row r="44" spans="2:5">
      <c r="B44" s="8"/>
      <c r="C44" s="17"/>
      <c r="E44" s="18"/>
    </row>
    <row r="45" spans="2:5">
      <c r="B45" s="8"/>
      <c r="C45" s="17"/>
      <c r="D45" s="7"/>
      <c r="E45" s="18"/>
    </row>
    <row r="46" spans="2:5">
      <c r="B46" s="8"/>
      <c r="C46" s="17"/>
      <c r="E46" s="18"/>
    </row>
    <row r="47" spans="2:5">
      <c r="B47" s="8"/>
      <c r="C47" s="17"/>
      <c r="E47" s="18"/>
    </row>
    <row r="48" spans="2:5">
      <c r="B48" s="8"/>
      <c r="C48" s="17"/>
    </row>
    <row r="49" spans="2:4">
      <c r="B49" s="8"/>
      <c r="C49" s="17"/>
    </row>
    <row r="50" spans="2:4">
      <c r="B50" s="8"/>
      <c r="C50" s="17"/>
      <c r="D50" s="7"/>
    </row>
    <row r="51" spans="2:4">
      <c r="B51" s="8"/>
      <c r="C51" s="17"/>
    </row>
    <row r="52" spans="2:4">
      <c r="B52" s="8"/>
      <c r="C52" s="22"/>
      <c r="D52" s="7"/>
    </row>
    <row r="53" spans="2:4">
      <c r="B53" s="8"/>
      <c r="C53" s="17"/>
    </row>
    <row r="54" spans="2:4">
      <c r="B54" s="8"/>
      <c r="C54" s="17"/>
    </row>
    <row r="55" spans="2:4">
      <c r="B55" s="8"/>
      <c r="C55" s="17"/>
    </row>
    <row r="56" spans="2:4">
      <c r="B56" s="8"/>
      <c r="C56" s="17"/>
    </row>
    <row r="57" spans="2:4">
      <c r="B57" s="8"/>
      <c r="C57" s="17"/>
      <c r="D57" s="7"/>
    </row>
    <row r="58" spans="2:4">
      <c r="B58" s="8"/>
      <c r="C58" s="17"/>
      <c r="D58" s="7"/>
    </row>
    <row r="59" spans="2:4">
      <c r="B59" s="8"/>
      <c r="C59" s="17"/>
      <c r="D59" s="7"/>
    </row>
    <row r="60" spans="2:4">
      <c r="B60" s="8"/>
      <c r="C60" s="17"/>
      <c r="D60" s="7"/>
    </row>
    <row r="61" spans="2:4">
      <c r="B61" s="8"/>
      <c r="C61" s="17"/>
      <c r="D61" s="7"/>
    </row>
    <row r="62" spans="2:4">
      <c r="B62" s="8"/>
      <c r="D62" s="7"/>
    </row>
    <row r="63" spans="2:4">
      <c r="B63" s="8"/>
      <c r="C63" s="17"/>
    </row>
    <row r="64" spans="2:4">
      <c r="B64" s="8"/>
      <c r="C64" s="17"/>
    </row>
    <row r="65" spans="2:4">
      <c r="B65" s="8"/>
      <c r="C65" s="17"/>
      <c r="D65" s="7"/>
    </row>
    <row r="66" spans="2:4">
      <c r="B66" s="8"/>
      <c r="D66" s="7"/>
    </row>
    <row r="67" spans="2:4">
      <c r="B67" s="8"/>
    </row>
    <row r="68" spans="2:4">
      <c r="B68" s="8"/>
      <c r="C68" s="17"/>
    </row>
    <row r="69" spans="2:4">
      <c r="B69" s="8"/>
    </row>
    <row r="70" spans="2:4">
      <c r="B70" s="8"/>
    </row>
    <row r="71" spans="2:4">
      <c r="B71" s="8"/>
    </row>
  </sheetData>
  <phoneticPr fontId="5" type="noConversion"/>
  <dataValidations count="2">
    <dataValidation type="list" allowBlank="1" showInputMessage="1" showErrorMessage="1" sqref="F44:F47 F7:F42">
      <formula1>"Fail,OK,Question,Wait,NA"</formula1>
    </dataValidation>
    <dataValidation type="list" allowBlank="1" showInputMessage="1" showErrorMessage="1" sqref="G7:G27">
      <formula1>"OK,Going"</formula1>
    </dataValidation>
  </dataValidations>
  <pageMargins left="0.7" right="0.7" top="0.75" bottom="0.75" header="0.3" footer="0.3"/>
  <pageSetup paperSize="9" scale="61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defaultColWidth="8.85546875" defaultRowHeight="15.5"/>
  <cols>
    <col min="1" max="1" width="24.7109375" style="2" customWidth="1"/>
    <col min="2" max="2" width="38" style="2" customWidth="1"/>
    <col min="3" max="3" width="59.35546875" style="2" customWidth="1"/>
    <col min="4" max="4" width="12.5703125" style="2" customWidth="1"/>
  </cols>
  <sheetData>
    <row r="1" spans="1:4" ht="16">
      <c r="A1" s="1" t="s">
        <v>9</v>
      </c>
      <c r="B1" s="1" t="s">
        <v>30</v>
      </c>
      <c r="C1" s="1" t="s">
        <v>11</v>
      </c>
      <c r="D1" s="1" t="s">
        <v>31</v>
      </c>
    </row>
    <row r="2" spans="1:4">
      <c r="C2" s="3"/>
    </row>
    <row r="3" spans="1:4">
      <c r="B3" s="4"/>
      <c r="C3" s="20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文件欄位說明</vt:lpstr>
      <vt:lpstr>測試劇本</vt:lpstr>
      <vt:lpstr>測試問題序號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carol</cp:lastModifiedBy>
  <cp:lastPrinted>2018-09-07T07:32:18Z</cp:lastPrinted>
  <dcterms:created xsi:type="dcterms:W3CDTF">2011-12-27T08:00:36Z</dcterms:created>
  <dcterms:modified xsi:type="dcterms:W3CDTF">2020-09-16T08:43:33Z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