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ha\Documents\Prework_SFA\Group1Project1\"/>
    </mc:Choice>
  </mc:AlternateContent>
  <xr:revisionPtr revIDLastSave="0" documentId="13_ncr:1_{D329A453-DF81-445C-A9E4-85E0D957B88E}" xr6:coauthVersionLast="47" xr6:coauthVersionMax="47" xr10:uidLastSave="{00000000-0000-0000-0000-000000000000}"/>
  <bookViews>
    <workbookView xWindow="-120" yWindow="-120" windowWidth="20730" windowHeight="11160" xr2:uid="{4888322F-3CB4-440F-BB5E-F27AD11CF8B2}"/>
  </bookViews>
  <sheets>
    <sheet name="mort_substanceabuse" sheetId="1" r:id="rId1"/>
    <sheet name="mort_HIV-AIDS-tuberculosis" sheetId="2" r:id="rId2"/>
    <sheet name="mort_maternaldisorders" sheetId="3" r:id="rId3"/>
    <sheet name="mort_nutrition" sheetId="12" r:id="rId4"/>
    <sheet name="mort_neonatal" sheetId="4" r:id="rId5"/>
    <sheet name="mort_neurological" sheetId="5" r:id="rId6"/>
    <sheet name="mort_cardio" sheetId="6" r:id="rId7"/>
    <sheet name="mort_cirrhosis" sheetId="7" r:id="rId8"/>
    <sheet name="mort_diabetes" sheetId="8" r:id="rId9"/>
    <sheet name="mort_transport" sheetId="9" r:id="rId10"/>
    <sheet name="mort_unintentional injuries" sheetId="10" r:id="rId11"/>
    <sheet name="mort_selfharm" sheetId="11" r:id="rId12"/>
    <sheet name="nih_alcohol consumption" sheetId="13" r:id="rId13"/>
  </sheets>
  <definedNames>
    <definedName name="_xlnm._FilterDatabase" localSheetId="0" hidden="1">mort_substanceabuse!$A$1:$D$401</definedName>
  </definedNames>
  <calcPr calcId="181029"/>
  <pivotCaches>
    <pivotCache cacheId="3" r:id="rId14"/>
    <pivotCache cacheId="1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<sst xmlns="http://schemas.openxmlformats.org/spreadsheetml/2006/main" count="8624" uniqueCount="69">
  <si>
    <t>Location</t>
  </si>
  <si>
    <t>FIPS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</si>
  <si>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</si>
  <si>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</si>
  <si>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</si>
  <si>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</si>
  <si>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</si>
  <si>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</si>
  <si>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</si>
  <si>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</si>
  <si>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</si>
  <si>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</si>
  <si>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</si>
  <si>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</si>
  <si>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</si>
  <si>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</si>
  <si>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</si>
  <si>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</si>
  <si>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</si>
  <si>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</si>
  <si>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</si>
  <si>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</si>
  <si>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</si>
  <si>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</si>
  <si>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</si>
  <si>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</si>
  <si>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</si>
  <si>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</si>
  <si>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</si>
  <si>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</si>
  <si>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</si>
  <si>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</si>
  <si>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</si>
  <si>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</si>
  <si>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</si>
  <si>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</si>
  <si>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</si>
  <si>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</si>
  <si>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</si>
  <si>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</si>
  <si>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</si>
  <si>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</si>
  <si>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</si>
  <si>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</si>
  <si>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</si>
  <si>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</si>
  <si>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</si>
  <si>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</si>
  <si>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</si>
  <si>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</si>
  <si>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</si>
  <si>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</si>
  <si>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Mortality Rate</t>
  </si>
  <si>
    <t>Year</t>
  </si>
  <si>
    <t>Average</t>
  </si>
  <si>
    <t>Years</t>
  </si>
  <si>
    <t xml:space="preserve">Mortality Rate </t>
  </si>
  <si>
    <t>Type of beverage</t>
  </si>
  <si>
    <t>Gallons of beverage</t>
  </si>
  <si>
    <t>Population (21 and older)</t>
  </si>
  <si>
    <t>Gallons of ethanol per capita age 21 and older</t>
  </si>
  <si>
    <t>Ethanol Per Capita / 1000</t>
  </si>
  <si>
    <t>Spirits</t>
  </si>
  <si>
    <t>Wine</t>
  </si>
  <si>
    <t>Beer</t>
  </si>
  <si>
    <t>All Beverages</t>
  </si>
  <si>
    <t>.</t>
  </si>
  <si>
    <t>Beverage Desc.</t>
  </si>
  <si>
    <t>Average of Ethanol Per Capita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</si>
</sst>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CE5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6.960567824077" createdVersion="7" refreshedVersion="7" minRefreshableVersion="3" recordCount="400" xr:uid="{D29A94E0-F529-45B8-A374-5A216A39806A}">
  <cacheSource type="worksheet">
    <worksheetSource ref="A1:D401" sheet="mort_substanceabuse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.81" maxValue="27.11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142296180558" createdVersion="7" refreshedVersion="7" minRefreshableVersion="3" recordCount="1600" xr:uid="{BC8CCB78-48A1-4847-A679-C9DDC27AFF30}">
  <cacheSource type="worksheet">
    <worksheetSource ref="A1:I1601" sheet="nih_alcohol consumption"/>
  </cacheSource>
  <cacheFields count="9"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  <cacheField name="FIPS" numFmtId="0">
      <sharedItems containsSemiMixedTypes="0" containsString="0" containsNumber="1" containsInteger="1" minValue="2" maxValue="56"/>
    </cacheField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Type of beverage" numFmtId="0">
      <sharedItems containsSemiMixedTypes="0" containsString="0" containsNumber="1" containsInteger="1" minValue="1" maxValue="4"/>
    </cacheField>
    <cacheField name="Beverage Desc." numFmtId="0">
      <sharedItems count="4">
        <s v="Spirits"/>
        <s v="Wine"/>
        <s v="Beer"/>
        <s v="All Beverages"/>
      </sharedItems>
    </cacheField>
    <cacheField name="Gallons of beverage" numFmtId="0">
      <sharedItems containsMixedTypes="1" containsNumber="1" containsInteger="1" minValue="466764" maxValue="699849640"/>
    </cacheField>
    <cacheField name="Population (21 and older)" numFmtId="0">
      <sharedItems containsSemiMixedTypes="0" containsString="0" containsNumber="1" containsInteger="1" minValue="250497" maxValue="27855939"/>
    </cacheField>
    <cacheField name="Gallons of ethanol per capita age 21 and older" numFmtId="0">
      <sharedItems containsSemiMixedTypes="0" containsString="0" containsNumber="1" containsInteger="1" minValue="976" maxValue="67723"/>
    </cacheField>
    <cacheField name="Ethanol Per Capita / 1000" numFmtId="0">
      <sharedItems containsSemiMixedTypes="0" containsString="0" containsNumber="1" minValue="0.97599999999999998" maxValue="67.72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12.45"/>
    <x v="0"/>
  </r>
  <r>
    <x v="1"/>
    <n v="4"/>
    <n v="6.8"/>
    <x v="0"/>
  </r>
  <r>
    <x v="2"/>
    <n v="5"/>
    <n v="2.36"/>
    <x v="0"/>
  </r>
  <r>
    <x v="3"/>
    <n v="6"/>
    <n v="6.48"/>
    <x v="0"/>
  </r>
  <r>
    <x v="4"/>
    <n v="8"/>
    <n v="4.97"/>
    <x v="0"/>
  </r>
  <r>
    <x v="5"/>
    <n v="9"/>
    <n v="4.53"/>
    <x v="0"/>
  </r>
  <r>
    <x v="6"/>
    <n v="10"/>
    <n v="5.68"/>
    <x v="0"/>
  </r>
  <r>
    <x v="7"/>
    <n v="11"/>
    <n v="12.64"/>
    <x v="0"/>
  </r>
  <r>
    <x v="8"/>
    <n v="12"/>
    <n v="5.47"/>
    <x v="0"/>
  </r>
  <r>
    <x v="9"/>
    <n v="13"/>
    <n v="7.33"/>
    <x v="0"/>
  </r>
  <r>
    <x v="10"/>
    <n v="15"/>
    <n v="1.81"/>
    <x v="0"/>
  </r>
  <r>
    <x v="11"/>
    <n v="16"/>
    <n v="3.69"/>
    <x v="0"/>
  </r>
  <r>
    <x v="12"/>
    <n v="17"/>
    <n v="3.72"/>
    <x v="0"/>
  </r>
  <r>
    <x v="13"/>
    <n v="18"/>
    <n v="2.33"/>
    <x v="0"/>
  </r>
  <r>
    <x v="14"/>
    <n v="19"/>
    <n v="2.11"/>
    <x v="0"/>
  </r>
  <r>
    <x v="15"/>
    <n v="20"/>
    <n v="2.73"/>
    <x v="0"/>
  </r>
  <r>
    <x v="16"/>
    <n v="21"/>
    <n v="3.2"/>
    <x v="0"/>
  </r>
  <r>
    <x v="17"/>
    <n v="22"/>
    <n v="3.24"/>
    <x v="0"/>
  </r>
  <r>
    <x v="18"/>
    <n v="23"/>
    <n v="3.83"/>
    <x v="0"/>
  </r>
  <r>
    <x v="19"/>
    <n v="24"/>
    <n v="5.07"/>
    <x v="0"/>
  </r>
  <r>
    <x v="20"/>
    <n v="25"/>
    <n v="2.4300000000000002"/>
    <x v="0"/>
  </r>
  <r>
    <x v="21"/>
    <n v="26"/>
    <n v="4.8600000000000003"/>
    <x v="0"/>
  </r>
  <r>
    <x v="22"/>
    <n v="27"/>
    <n v="3.19"/>
    <x v="0"/>
  </r>
  <r>
    <x v="23"/>
    <n v="28"/>
    <n v="3.73"/>
    <x v="0"/>
  </r>
  <r>
    <x v="24"/>
    <n v="29"/>
    <n v="3.4"/>
    <x v="0"/>
  </r>
  <r>
    <x v="25"/>
    <n v="30"/>
    <n v="4.47"/>
    <x v="0"/>
  </r>
  <r>
    <x v="26"/>
    <n v="31"/>
    <n v="2.6"/>
    <x v="0"/>
  </r>
  <r>
    <x v="27"/>
    <n v="32"/>
    <n v="7.1"/>
    <x v="0"/>
  </r>
  <r>
    <x v="28"/>
    <n v="33"/>
    <n v="2.33"/>
    <x v="0"/>
  </r>
  <r>
    <x v="29"/>
    <n v="34"/>
    <n v="4.18"/>
    <x v="0"/>
  </r>
  <r>
    <x v="30"/>
    <n v="35"/>
    <n v="12.33"/>
    <x v="0"/>
  </r>
  <r>
    <x v="31"/>
    <n v="36"/>
    <n v="7.38"/>
    <x v="0"/>
  </r>
  <r>
    <x v="32"/>
    <n v="37"/>
    <n v="7.65"/>
    <x v="0"/>
  </r>
  <r>
    <x v="33"/>
    <n v="38"/>
    <n v="3.21"/>
    <x v="0"/>
  </r>
  <r>
    <x v="34"/>
    <n v="39"/>
    <n v="2.44"/>
    <x v="0"/>
  </r>
  <r>
    <x v="35"/>
    <n v="40"/>
    <n v="4.43"/>
    <x v="0"/>
  </r>
  <r>
    <x v="36"/>
    <n v="41"/>
    <n v="5.4"/>
    <x v="0"/>
  </r>
  <r>
    <x v="37"/>
    <n v="42"/>
    <n v="3.03"/>
    <x v="0"/>
  </r>
  <r>
    <x v="38"/>
    <n v="44"/>
    <n v="4.76"/>
    <x v="0"/>
  </r>
  <r>
    <x v="39"/>
    <n v="45"/>
    <n v="7.16"/>
    <x v="0"/>
  </r>
  <r>
    <x v="40"/>
    <n v="46"/>
    <n v="4.22"/>
    <x v="0"/>
  </r>
  <r>
    <x v="41"/>
    <n v="47"/>
    <n v="4.2"/>
    <x v="0"/>
  </r>
  <r>
    <x v="42"/>
    <n v="48"/>
    <n v="3.26"/>
    <x v="0"/>
  </r>
  <r>
    <x v="43"/>
    <n v="49"/>
    <n v="3.23"/>
    <x v="0"/>
  </r>
  <r>
    <x v="44"/>
    <n v="50"/>
    <n v="3.19"/>
    <x v="0"/>
  </r>
  <r>
    <x v="45"/>
    <n v="51"/>
    <n v="4.91"/>
    <x v="0"/>
  </r>
  <r>
    <x v="46"/>
    <n v="53"/>
    <n v="4.57"/>
    <x v="0"/>
  </r>
  <r>
    <x v="47"/>
    <n v="54"/>
    <n v="2.8"/>
    <x v="0"/>
  </r>
  <r>
    <x v="48"/>
    <n v="55"/>
    <n v="4.08"/>
    <x v="0"/>
  </r>
  <r>
    <x v="49"/>
    <n v="56"/>
    <n v="4.55"/>
    <x v="0"/>
  </r>
  <r>
    <x v="0"/>
    <n v="2"/>
    <n v="10.96"/>
    <x v="1"/>
  </r>
  <r>
    <x v="1"/>
    <n v="4"/>
    <n v="6.98"/>
    <x v="1"/>
  </r>
  <r>
    <x v="2"/>
    <n v="5"/>
    <n v="2.46"/>
    <x v="1"/>
  </r>
  <r>
    <x v="3"/>
    <n v="6"/>
    <n v="7.64"/>
    <x v="1"/>
  </r>
  <r>
    <x v="4"/>
    <n v="8"/>
    <n v="4.49"/>
    <x v="1"/>
  </r>
  <r>
    <x v="5"/>
    <n v="9"/>
    <n v="3.71"/>
    <x v="1"/>
  </r>
  <r>
    <x v="6"/>
    <n v="10"/>
    <n v="4.42"/>
    <x v="1"/>
  </r>
  <r>
    <x v="7"/>
    <n v="11"/>
    <n v="14.7"/>
    <x v="1"/>
  </r>
  <r>
    <x v="8"/>
    <n v="12"/>
    <n v="4.92"/>
    <x v="1"/>
  </r>
  <r>
    <x v="9"/>
    <n v="13"/>
    <n v="6.93"/>
    <x v="1"/>
  </r>
  <r>
    <x v="10"/>
    <n v="15"/>
    <n v="2.1"/>
    <x v="1"/>
  </r>
  <r>
    <x v="11"/>
    <n v="16"/>
    <n v="3.7"/>
    <x v="1"/>
  </r>
  <r>
    <x v="12"/>
    <n v="17"/>
    <n v="3.84"/>
    <x v="1"/>
  </r>
  <r>
    <x v="13"/>
    <n v="18"/>
    <n v="2.65"/>
    <x v="1"/>
  </r>
  <r>
    <x v="14"/>
    <n v="19"/>
    <n v="2.16"/>
    <x v="1"/>
  </r>
  <r>
    <x v="15"/>
    <n v="20"/>
    <n v="2.86"/>
    <x v="1"/>
  </r>
  <r>
    <x v="16"/>
    <n v="21"/>
    <n v="3.57"/>
    <x v="1"/>
  </r>
  <r>
    <x v="17"/>
    <n v="22"/>
    <n v="3.5"/>
    <x v="1"/>
  </r>
  <r>
    <x v="18"/>
    <n v="23"/>
    <n v="3.74"/>
    <x v="1"/>
  </r>
  <r>
    <x v="19"/>
    <n v="24"/>
    <n v="6.23"/>
    <x v="1"/>
  </r>
  <r>
    <x v="20"/>
    <n v="25"/>
    <n v="2.65"/>
    <x v="1"/>
  </r>
  <r>
    <x v="21"/>
    <n v="26"/>
    <n v="5.4"/>
    <x v="1"/>
  </r>
  <r>
    <x v="22"/>
    <n v="27"/>
    <n v="3.44"/>
    <x v="1"/>
  </r>
  <r>
    <x v="23"/>
    <n v="28"/>
    <n v="3.71"/>
    <x v="1"/>
  </r>
  <r>
    <x v="24"/>
    <n v="29"/>
    <n v="3.39"/>
    <x v="1"/>
  </r>
  <r>
    <x v="25"/>
    <n v="30"/>
    <n v="4.45"/>
    <x v="1"/>
  </r>
  <r>
    <x v="26"/>
    <n v="31"/>
    <n v="2.6"/>
    <x v="1"/>
  </r>
  <r>
    <x v="27"/>
    <n v="32"/>
    <n v="7.44"/>
    <x v="1"/>
  </r>
  <r>
    <x v="28"/>
    <n v="33"/>
    <n v="2.5299999999999998"/>
    <x v="1"/>
  </r>
  <r>
    <x v="29"/>
    <n v="34"/>
    <n v="4.78"/>
    <x v="1"/>
  </r>
  <r>
    <x v="30"/>
    <n v="35"/>
    <n v="10.85"/>
    <x v="1"/>
  </r>
  <r>
    <x v="31"/>
    <n v="36"/>
    <n v="7.5"/>
    <x v="1"/>
  </r>
  <r>
    <x v="32"/>
    <n v="37"/>
    <n v="6.63"/>
    <x v="1"/>
  </r>
  <r>
    <x v="33"/>
    <n v="38"/>
    <n v="3.2"/>
    <x v="1"/>
  </r>
  <r>
    <x v="34"/>
    <n v="39"/>
    <n v="2.4900000000000002"/>
    <x v="1"/>
  </r>
  <r>
    <x v="35"/>
    <n v="40"/>
    <n v="3.68"/>
    <x v="1"/>
  </r>
  <r>
    <x v="36"/>
    <n v="41"/>
    <n v="5.7"/>
    <x v="1"/>
  </r>
  <r>
    <x v="37"/>
    <n v="42"/>
    <n v="3.31"/>
    <x v="1"/>
  </r>
  <r>
    <x v="38"/>
    <n v="44"/>
    <n v="4.38"/>
    <x v="1"/>
  </r>
  <r>
    <x v="39"/>
    <n v="45"/>
    <n v="6.4"/>
    <x v="1"/>
  </r>
  <r>
    <x v="40"/>
    <n v="46"/>
    <n v="4.04"/>
    <x v="1"/>
  </r>
  <r>
    <x v="41"/>
    <n v="47"/>
    <n v="4.01"/>
    <x v="1"/>
  </r>
  <r>
    <x v="42"/>
    <n v="48"/>
    <n v="3.49"/>
    <x v="1"/>
  </r>
  <r>
    <x v="43"/>
    <n v="49"/>
    <n v="3.72"/>
    <x v="1"/>
  </r>
  <r>
    <x v="44"/>
    <n v="50"/>
    <n v="3.27"/>
    <x v="1"/>
  </r>
  <r>
    <x v="45"/>
    <n v="51"/>
    <n v="4.37"/>
    <x v="1"/>
  </r>
  <r>
    <x v="46"/>
    <n v="53"/>
    <n v="4.75"/>
    <x v="1"/>
  </r>
  <r>
    <x v="47"/>
    <n v="54"/>
    <n v="3.18"/>
    <x v="1"/>
  </r>
  <r>
    <x v="48"/>
    <n v="55"/>
    <n v="4"/>
    <x v="1"/>
  </r>
  <r>
    <x v="49"/>
    <n v="56"/>
    <n v="4.72"/>
    <x v="1"/>
  </r>
  <r>
    <x v="0"/>
    <n v="2"/>
    <n v="12.04"/>
    <x v="2"/>
  </r>
  <r>
    <x v="1"/>
    <n v="4"/>
    <n v="7.87"/>
    <x v="2"/>
  </r>
  <r>
    <x v="2"/>
    <n v="5"/>
    <n v="3"/>
    <x v="2"/>
  </r>
  <r>
    <x v="3"/>
    <n v="6"/>
    <n v="7.51"/>
    <x v="2"/>
  </r>
  <r>
    <x v="4"/>
    <n v="8"/>
    <n v="5.41"/>
    <x v="2"/>
  </r>
  <r>
    <x v="5"/>
    <n v="9"/>
    <n v="3.96"/>
    <x v="2"/>
  </r>
  <r>
    <x v="6"/>
    <n v="10"/>
    <n v="4.95"/>
    <x v="2"/>
  </r>
  <r>
    <x v="7"/>
    <n v="11"/>
    <n v="9.83"/>
    <x v="2"/>
  </r>
  <r>
    <x v="8"/>
    <n v="12"/>
    <n v="5.54"/>
    <x v="2"/>
  </r>
  <r>
    <x v="9"/>
    <n v="13"/>
    <n v="7.06"/>
    <x v="2"/>
  </r>
  <r>
    <x v="10"/>
    <n v="15"/>
    <n v="2.34"/>
    <x v="2"/>
  </r>
  <r>
    <x v="11"/>
    <n v="16"/>
    <n v="4.25"/>
    <x v="2"/>
  </r>
  <r>
    <x v="12"/>
    <n v="17"/>
    <n v="6.49"/>
    <x v="2"/>
  </r>
  <r>
    <x v="13"/>
    <n v="18"/>
    <n v="3.34"/>
    <x v="2"/>
  </r>
  <r>
    <x v="14"/>
    <n v="19"/>
    <n v="2.64"/>
    <x v="2"/>
  </r>
  <r>
    <x v="15"/>
    <n v="20"/>
    <n v="3.46"/>
    <x v="2"/>
  </r>
  <r>
    <x v="16"/>
    <n v="21"/>
    <n v="4.41"/>
    <x v="2"/>
  </r>
  <r>
    <x v="17"/>
    <n v="22"/>
    <n v="4.0999999999999996"/>
    <x v="2"/>
  </r>
  <r>
    <x v="18"/>
    <n v="23"/>
    <n v="4.47"/>
    <x v="2"/>
  </r>
  <r>
    <x v="19"/>
    <n v="24"/>
    <n v="3.66"/>
    <x v="2"/>
  </r>
  <r>
    <x v="20"/>
    <n v="25"/>
    <n v="3.17"/>
    <x v="2"/>
  </r>
  <r>
    <x v="21"/>
    <n v="26"/>
    <n v="4.92"/>
    <x v="2"/>
  </r>
  <r>
    <x v="22"/>
    <n v="27"/>
    <n v="4.1500000000000004"/>
    <x v="2"/>
  </r>
  <r>
    <x v="23"/>
    <n v="28"/>
    <n v="4.29"/>
    <x v="2"/>
  </r>
  <r>
    <x v="24"/>
    <n v="29"/>
    <n v="4.42"/>
    <x v="2"/>
  </r>
  <r>
    <x v="25"/>
    <n v="30"/>
    <n v="5.32"/>
    <x v="2"/>
  </r>
  <r>
    <x v="26"/>
    <n v="31"/>
    <n v="2.84"/>
    <x v="2"/>
  </r>
  <r>
    <x v="27"/>
    <n v="32"/>
    <n v="9.8699999999999992"/>
    <x v="2"/>
  </r>
  <r>
    <x v="28"/>
    <n v="33"/>
    <n v="3.25"/>
    <x v="2"/>
  </r>
  <r>
    <x v="29"/>
    <n v="34"/>
    <n v="4.75"/>
    <x v="2"/>
  </r>
  <r>
    <x v="30"/>
    <n v="35"/>
    <n v="13.16"/>
    <x v="2"/>
  </r>
  <r>
    <x v="31"/>
    <n v="36"/>
    <n v="6.48"/>
    <x v="2"/>
  </r>
  <r>
    <x v="32"/>
    <n v="37"/>
    <n v="6.8"/>
    <x v="2"/>
  </r>
  <r>
    <x v="33"/>
    <n v="38"/>
    <n v="3.6"/>
    <x v="2"/>
  </r>
  <r>
    <x v="34"/>
    <n v="39"/>
    <n v="3.49"/>
    <x v="2"/>
  </r>
  <r>
    <x v="35"/>
    <n v="40"/>
    <n v="4.51"/>
    <x v="2"/>
  </r>
  <r>
    <x v="36"/>
    <n v="41"/>
    <n v="7.23"/>
    <x v="2"/>
  </r>
  <r>
    <x v="37"/>
    <n v="42"/>
    <n v="4.7"/>
    <x v="2"/>
  </r>
  <r>
    <x v="38"/>
    <n v="44"/>
    <n v="4.8099999999999996"/>
    <x v="2"/>
  </r>
  <r>
    <x v="39"/>
    <n v="45"/>
    <n v="6.94"/>
    <x v="2"/>
  </r>
  <r>
    <x v="40"/>
    <n v="46"/>
    <n v="4.38"/>
    <x v="2"/>
  </r>
  <r>
    <x v="41"/>
    <n v="47"/>
    <n v="4.83"/>
    <x v="2"/>
  </r>
  <r>
    <x v="42"/>
    <n v="48"/>
    <n v="4.0599999999999996"/>
    <x v="2"/>
  </r>
  <r>
    <x v="43"/>
    <n v="49"/>
    <n v="4.7"/>
    <x v="2"/>
  </r>
  <r>
    <x v="44"/>
    <n v="50"/>
    <n v="3.97"/>
    <x v="2"/>
  </r>
  <r>
    <x v="45"/>
    <n v="51"/>
    <n v="4.55"/>
    <x v="2"/>
  </r>
  <r>
    <x v="46"/>
    <n v="53"/>
    <n v="5.48"/>
    <x v="2"/>
  </r>
  <r>
    <x v="47"/>
    <n v="54"/>
    <n v="4.43"/>
    <x v="2"/>
  </r>
  <r>
    <x v="48"/>
    <n v="55"/>
    <n v="4.32"/>
    <x v="2"/>
  </r>
  <r>
    <x v="49"/>
    <n v="56"/>
    <n v="5.79"/>
    <x v="2"/>
  </r>
  <r>
    <x v="0"/>
    <n v="2"/>
    <n v="12.74"/>
    <x v="3"/>
  </r>
  <r>
    <x v="1"/>
    <n v="4"/>
    <n v="9.56"/>
    <x v="3"/>
  </r>
  <r>
    <x v="2"/>
    <n v="5"/>
    <n v="3.71"/>
    <x v="3"/>
  </r>
  <r>
    <x v="3"/>
    <n v="6"/>
    <n v="8.32"/>
    <x v="3"/>
  </r>
  <r>
    <x v="4"/>
    <n v="8"/>
    <n v="8.5500000000000007"/>
    <x v="3"/>
  </r>
  <r>
    <x v="5"/>
    <n v="9"/>
    <n v="6.73"/>
    <x v="3"/>
  </r>
  <r>
    <x v="6"/>
    <n v="10"/>
    <n v="6.02"/>
    <x v="3"/>
  </r>
  <r>
    <x v="7"/>
    <n v="11"/>
    <n v="10.87"/>
    <x v="3"/>
  </r>
  <r>
    <x v="8"/>
    <n v="12"/>
    <n v="5.88"/>
    <x v="3"/>
  </r>
  <r>
    <x v="9"/>
    <n v="13"/>
    <n v="6.94"/>
    <x v="3"/>
  </r>
  <r>
    <x v="10"/>
    <n v="15"/>
    <n v="3.78"/>
    <x v="3"/>
  </r>
  <r>
    <x v="11"/>
    <n v="16"/>
    <n v="4.8600000000000003"/>
    <x v="3"/>
  </r>
  <r>
    <x v="12"/>
    <n v="17"/>
    <n v="6.07"/>
    <x v="3"/>
  </r>
  <r>
    <x v="13"/>
    <n v="18"/>
    <n v="4.22"/>
    <x v="3"/>
  </r>
  <r>
    <x v="14"/>
    <n v="19"/>
    <n v="3.19"/>
    <x v="3"/>
  </r>
  <r>
    <x v="15"/>
    <n v="20"/>
    <n v="4.1100000000000003"/>
    <x v="3"/>
  </r>
  <r>
    <x v="16"/>
    <n v="21"/>
    <n v="5.72"/>
    <x v="3"/>
  </r>
  <r>
    <x v="17"/>
    <n v="22"/>
    <n v="4.8499999999999996"/>
    <x v="3"/>
  </r>
  <r>
    <x v="18"/>
    <n v="23"/>
    <n v="5.5"/>
    <x v="3"/>
  </r>
  <r>
    <x v="19"/>
    <n v="24"/>
    <n v="4"/>
    <x v="3"/>
  </r>
  <r>
    <x v="20"/>
    <n v="25"/>
    <n v="3.82"/>
    <x v="3"/>
  </r>
  <r>
    <x v="21"/>
    <n v="26"/>
    <n v="5.72"/>
    <x v="3"/>
  </r>
  <r>
    <x v="22"/>
    <n v="27"/>
    <n v="5.08"/>
    <x v="3"/>
  </r>
  <r>
    <x v="23"/>
    <n v="28"/>
    <n v="4.8499999999999996"/>
    <x v="3"/>
  </r>
  <r>
    <x v="24"/>
    <n v="29"/>
    <n v="5.29"/>
    <x v="3"/>
  </r>
  <r>
    <x v="25"/>
    <n v="30"/>
    <n v="6.12"/>
    <x v="3"/>
  </r>
  <r>
    <x v="26"/>
    <n v="31"/>
    <n v="3.33"/>
    <x v="3"/>
  </r>
  <r>
    <x v="27"/>
    <n v="32"/>
    <n v="8.91"/>
    <x v="3"/>
  </r>
  <r>
    <x v="28"/>
    <n v="33"/>
    <n v="4.34"/>
    <x v="3"/>
  </r>
  <r>
    <x v="29"/>
    <n v="34"/>
    <n v="6.93"/>
    <x v="3"/>
  </r>
  <r>
    <x v="30"/>
    <n v="35"/>
    <n v="14.81"/>
    <x v="3"/>
  </r>
  <r>
    <x v="31"/>
    <n v="36"/>
    <n v="7.96"/>
    <x v="3"/>
  </r>
  <r>
    <x v="32"/>
    <n v="37"/>
    <n v="6.96"/>
    <x v="3"/>
  </r>
  <r>
    <x v="33"/>
    <n v="38"/>
    <n v="4.1500000000000004"/>
    <x v="3"/>
  </r>
  <r>
    <x v="34"/>
    <n v="39"/>
    <n v="4.6500000000000004"/>
    <x v="3"/>
  </r>
  <r>
    <x v="35"/>
    <n v="40"/>
    <n v="5.96"/>
    <x v="3"/>
  </r>
  <r>
    <x v="36"/>
    <n v="41"/>
    <n v="8.3800000000000008"/>
    <x v="3"/>
  </r>
  <r>
    <x v="37"/>
    <n v="42"/>
    <n v="6.15"/>
    <x v="3"/>
  </r>
  <r>
    <x v="38"/>
    <n v="44"/>
    <n v="4.72"/>
    <x v="3"/>
  </r>
  <r>
    <x v="39"/>
    <n v="45"/>
    <n v="7.18"/>
    <x v="3"/>
  </r>
  <r>
    <x v="40"/>
    <n v="46"/>
    <n v="4.8099999999999996"/>
    <x v="3"/>
  </r>
  <r>
    <x v="41"/>
    <n v="47"/>
    <n v="5.96"/>
    <x v="3"/>
  </r>
  <r>
    <x v="42"/>
    <n v="48"/>
    <n v="4.6100000000000003"/>
    <x v="3"/>
  </r>
  <r>
    <x v="43"/>
    <n v="49"/>
    <n v="5.71"/>
    <x v="3"/>
  </r>
  <r>
    <x v="44"/>
    <n v="50"/>
    <n v="4.8499999999999996"/>
    <x v="3"/>
  </r>
  <r>
    <x v="45"/>
    <n v="51"/>
    <n v="5.0199999999999996"/>
    <x v="3"/>
  </r>
  <r>
    <x v="46"/>
    <n v="53"/>
    <n v="7.27"/>
    <x v="3"/>
  </r>
  <r>
    <x v="47"/>
    <n v="54"/>
    <n v="6.03"/>
    <x v="3"/>
  </r>
  <r>
    <x v="48"/>
    <n v="55"/>
    <n v="5.21"/>
    <x v="3"/>
  </r>
  <r>
    <x v="49"/>
    <n v="56"/>
    <n v="6.93"/>
    <x v="3"/>
  </r>
  <r>
    <x v="0"/>
    <n v="2"/>
    <n v="16.04"/>
    <x v="4"/>
  </r>
  <r>
    <x v="1"/>
    <n v="4"/>
    <n v="11.83"/>
    <x v="4"/>
  </r>
  <r>
    <x v="2"/>
    <n v="5"/>
    <n v="4.92"/>
    <x v="4"/>
  </r>
  <r>
    <x v="3"/>
    <n v="6"/>
    <n v="8.7799999999999994"/>
    <x v="4"/>
  </r>
  <r>
    <x v="4"/>
    <n v="8"/>
    <n v="9.74"/>
    <x v="4"/>
  </r>
  <r>
    <x v="5"/>
    <n v="9"/>
    <n v="8.42"/>
    <x v="4"/>
  </r>
  <r>
    <x v="6"/>
    <n v="10"/>
    <n v="7.84"/>
    <x v="4"/>
  </r>
  <r>
    <x v="7"/>
    <n v="11"/>
    <n v="25.41"/>
    <x v="4"/>
  </r>
  <r>
    <x v="8"/>
    <n v="12"/>
    <n v="8.6199999999999992"/>
    <x v="4"/>
  </r>
  <r>
    <x v="9"/>
    <n v="13"/>
    <n v="8.08"/>
    <x v="4"/>
  </r>
  <r>
    <x v="10"/>
    <n v="15"/>
    <n v="4.25"/>
    <x v="4"/>
  </r>
  <r>
    <x v="11"/>
    <n v="16"/>
    <n v="6.08"/>
    <x v="4"/>
  </r>
  <r>
    <x v="12"/>
    <n v="17"/>
    <n v="7.73"/>
    <x v="4"/>
  </r>
  <r>
    <x v="13"/>
    <n v="18"/>
    <n v="6.3"/>
    <x v="4"/>
  </r>
  <r>
    <x v="14"/>
    <n v="19"/>
    <n v="4.05"/>
    <x v="4"/>
  </r>
  <r>
    <x v="15"/>
    <n v="20"/>
    <n v="5.81"/>
    <x v="4"/>
  </r>
  <r>
    <x v="16"/>
    <n v="21"/>
    <n v="8.48"/>
    <x v="4"/>
  </r>
  <r>
    <x v="17"/>
    <n v="22"/>
    <n v="7.57"/>
    <x v="4"/>
  </r>
  <r>
    <x v="18"/>
    <n v="23"/>
    <n v="7.38"/>
    <x v="4"/>
  </r>
  <r>
    <x v="19"/>
    <n v="24"/>
    <n v="5.45"/>
    <x v="4"/>
  </r>
  <r>
    <x v="20"/>
    <n v="25"/>
    <n v="6.3"/>
    <x v="4"/>
  </r>
  <r>
    <x v="21"/>
    <n v="26"/>
    <n v="8.66"/>
    <x v="4"/>
  </r>
  <r>
    <x v="22"/>
    <n v="27"/>
    <n v="5.9"/>
    <x v="4"/>
  </r>
  <r>
    <x v="23"/>
    <n v="28"/>
    <n v="6.35"/>
    <x v="4"/>
  </r>
  <r>
    <x v="24"/>
    <n v="29"/>
    <n v="7.3"/>
    <x v="4"/>
  </r>
  <r>
    <x v="25"/>
    <n v="30"/>
    <n v="7.77"/>
    <x v="4"/>
  </r>
  <r>
    <x v="26"/>
    <n v="31"/>
    <n v="3.94"/>
    <x v="4"/>
  </r>
  <r>
    <x v="27"/>
    <n v="32"/>
    <n v="12.42"/>
    <x v="4"/>
  </r>
  <r>
    <x v="28"/>
    <n v="33"/>
    <n v="6.19"/>
    <x v="4"/>
  </r>
  <r>
    <x v="29"/>
    <n v="34"/>
    <n v="8.66"/>
    <x v="4"/>
  </r>
  <r>
    <x v="30"/>
    <n v="35"/>
    <n v="18.46"/>
    <x v="4"/>
  </r>
  <r>
    <x v="31"/>
    <n v="36"/>
    <n v="7.74"/>
    <x v="4"/>
  </r>
  <r>
    <x v="32"/>
    <n v="37"/>
    <n v="8.36"/>
    <x v="4"/>
  </r>
  <r>
    <x v="33"/>
    <n v="38"/>
    <n v="4.99"/>
    <x v="4"/>
  </r>
  <r>
    <x v="34"/>
    <n v="39"/>
    <n v="6.68"/>
    <x v="4"/>
  </r>
  <r>
    <x v="35"/>
    <n v="40"/>
    <n v="8.42"/>
    <x v="4"/>
  </r>
  <r>
    <x v="36"/>
    <n v="41"/>
    <n v="10.47"/>
    <x v="4"/>
  </r>
  <r>
    <x v="37"/>
    <n v="42"/>
    <n v="8.4"/>
    <x v="4"/>
  </r>
  <r>
    <x v="38"/>
    <n v="44"/>
    <n v="6.34"/>
    <x v="4"/>
  </r>
  <r>
    <x v="39"/>
    <n v="45"/>
    <n v="8.85"/>
    <x v="4"/>
  </r>
  <r>
    <x v="40"/>
    <n v="46"/>
    <n v="5.64"/>
    <x v="4"/>
  </r>
  <r>
    <x v="41"/>
    <n v="47"/>
    <n v="7.99"/>
    <x v="4"/>
  </r>
  <r>
    <x v="42"/>
    <n v="48"/>
    <n v="6.29"/>
    <x v="4"/>
  </r>
  <r>
    <x v="43"/>
    <n v="49"/>
    <n v="7.19"/>
    <x v="4"/>
  </r>
  <r>
    <x v="44"/>
    <n v="50"/>
    <n v="6.32"/>
    <x v="4"/>
  </r>
  <r>
    <x v="45"/>
    <n v="51"/>
    <n v="6.22"/>
    <x v="4"/>
  </r>
  <r>
    <x v="46"/>
    <n v="53"/>
    <n v="9.25"/>
    <x v="4"/>
  </r>
  <r>
    <x v="47"/>
    <n v="54"/>
    <n v="9.1199999999999992"/>
    <x v="4"/>
  </r>
  <r>
    <x v="48"/>
    <n v="55"/>
    <n v="6.59"/>
    <x v="4"/>
  </r>
  <r>
    <x v="49"/>
    <n v="56"/>
    <n v="9.11"/>
    <x v="4"/>
  </r>
  <r>
    <x v="0"/>
    <n v="2"/>
    <n v="20.079999999999998"/>
    <x v="5"/>
  </r>
  <r>
    <x v="1"/>
    <n v="4"/>
    <n v="14.66"/>
    <x v="5"/>
  </r>
  <r>
    <x v="2"/>
    <n v="5"/>
    <n v="7.82"/>
    <x v="5"/>
  </r>
  <r>
    <x v="3"/>
    <n v="6"/>
    <n v="11.39"/>
    <x v="5"/>
  </r>
  <r>
    <x v="4"/>
    <n v="8"/>
    <n v="13.12"/>
    <x v="5"/>
  </r>
  <r>
    <x v="5"/>
    <n v="9"/>
    <n v="10.09"/>
    <x v="5"/>
  </r>
  <r>
    <x v="6"/>
    <n v="10"/>
    <n v="11.36"/>
    <x v="5"/>
  </r>
  <r>
    <x v="7"/>
    <n v="11"/>
    <n v="19.97"/>
    <x v="5"/>
  </r>
  <r>
    <x v="8"/>
    <n v="12"/>
    <n v="13.31"/>
    <x v="5"/>
  </r>
  <r>
    <x v="9"/>
    <n v="13"/>
    <n v="10.52"/>
    <x v="5"/>
  </r>
  <r>
    <x v="10"/>
    <n v="15"/>
    <n v="8"/>
    <x v="5"/>
  </r>
  <r>
    <x v="11"/>
    <n v="16"/>
    <n v="8.51"/>
    <x v="5"/>
  </r>
  <r>
    <x v="12"/>
    <n v="17"/>
    <n v="9.14"/>
    <x v="5"/>
  </r>
  <r>
    <x v="13"/>
    <n v="18"/>
    <n v="8.85"/>
    <x v="5"/>
  </r>
  <r>
    <x v="14"/>
    <n v="19"/>
    <n v="6.2"/>
    <x v="5"/>
  </r>
  <r>
    <x v="15"/>
    <n v="20"/>
    <n v="9.2100000000000009"/>
    <x v="5"/>
  </r>
  <r>
    <x v="16"/>
    <n v="21"/>
    <n v="13.92"/>
    <x v="5"/>
  </r>
  <r>
    <x v="17"/>
    <n v="22"/>
    <n v="12"/>
    <x v="5"/>
  </r>
  <r>
    <x v="18"/>
    <n v="23"/>
    <n v="10.78"/>
    <x v="5"/>
  </r>
  <r>
    <x v="19"/>
    <n v="24"/>
    <n v="5.81"/>
    <x v="5"/>
  </r>
  <r>
    <x v="20"/>
    <n v="25"/>
    <n v="12.21"/>
    <x v="5"/>
  </r>
  <r>
    <x v="21"/>
    <n v="26"/>
    <n v="11.97"/>
    <x v="5"/>
  </r>
  <r>
    <x v="22"/>
    <n v="27"/>
    <n v="8.07"/>
    <x v="5"/>
  </r>
  <r>
    <x v="23"/>
    <n v="28"/>
    <n v="9.58"/>
    <x v="5"/>
  </r>
  <r>
    <x v="24"/>
    <n v="29"/>
    <n v="10.93"/>
    <x v="5"/>
  </r>
  <r>
    <x v="25"/>
    <n v="30"/>
    <n v="10.99"/>
    <x v="5"/>
  </r>
  <r>
    <x v="26"/>
    <n v="31"/>
    <n v="5.72"/>
    <x v="5"/>
  </r>
  <r>
    <x v="27"/>
    <n v="32"/>
    <n v="17.16"/>
    <x v="5"/>
  </r>
  <r>
    <x v="28"/>
    <n v="33"/>
    <n v="10.1"/>
    <x v="5"/>
  </r>
  <r>
    <x v="29"/>
    <n v="34"/>
    <n v="10.44"/>
    <x v="5"/>
  </r>
  <r>
    <x v="30"/>
    <n v="35"/>
    <n v="23.38"/>
    <x v="5"/>
  </r>
  <r>
    <x v="31"/>
    <n v="36"/>
    <n v="9.0500000000000007"/>
    <x v="5"/>
  </r>
  <r>
    <x v="32"/>
    <n v="37"/>
    <n v="11.35"/>
    <x v="5"/>
  </r>
  <r>
    <x v="33"/>
    <n v="38"/>
    <n v="6.67"/>
    <x v="5"/>
  </r>
  <r>
    <x v="34"/>
    <n v="39"/>
    <n v="11.12"/>
    <x v="5"/>
  </r>
  <r>
    <x v="35"/>
    <n v="40"/>
    <n v="13.38"/>
    <x v="5"/>
  </r>
  <r>
    <x v="36"/>
    <n v="41"/>
    <n v="13.52"/>
    <x v="5"/>
  </r>
  <r>
    <x v="37"/>
    <n v="42"/>
    <n v="11.63"/>
    <x v="5"/>
  </r>
  <r>
    <x v="38"/>
    <n v="44"/>
    <n v="8.84"/>
    <x v="5"/>
  </r>
  <r>
    <x v="39"/>
    <n v="45"/>
    <n v="11.68"/>
    <x v="5"/>
  </r>
  <r>
    <x v="40"/>
    <n v="46"/>
    <n v="7.57"/>
    <x v="5"/>
  </r>
  <r>
    <x v="41"/>
    <n v="47"/>
    <n v="12.94"/>
    <x v="5"/>
  </r>
  <r>
    <x v="42"/>
    <n v="48"/>
    <n v="8.9499999999999993"/>
    <x v="5"/>
  </r>
  <r>
    <x v="43"/>
    <n v="49"/>
    <n v="10.25"/>
    <x v="5"/>
  </r>
  <r>
    <x v="44"/>
    <n v="50"/>
    <n v="8.92"/>
    <x v="5"/>
  </r>
  <r>
    <x v="45"/>
    <n v="51"/>
    <n v="8.01"/>
    <x v="5"/>
  </r>
  <r>
    <x v="46"/>
    <n v="53"/>
    <n v="12.27"/>
    <x v="5"/>
  </r>
  <r>
    <x v="47"/>
    <n v="54"/>
    <n v="14.75"/>
    <x v="5"/>
  </r>
  <r>
    <x v="48"/>
    <n v="55"/>
    <n v="9.91"/>
    <x v="5"/>
  </r>
  <r>
    <x v="49"/>
    <n v="56"/>
    <n v="12.54"/>
    <x v="5"/>
  </r>
  <r>
    <x v="0"/>
    <n v="2"/>
    <n v="20.92"/>
    <x v="6"/>
  </r>
  <r>
    <x v="1"/>
    <n v="4"/>
    <n v="17.72"/>
    <x v="6"/>
  </r>
  <r>
    <x v="2"/>
    <n v="5"/>
    <n v="10.15"/>
    <x v="6"/>
  </r>
  <r>
    <x v="3"/>
    <n v="6"/>
    <n v="11.72"/>
    <x v="6"/>
  </r>
  <r>
    <x v="4"/>
    <n v="8"/>
    <n v="14.82"/>
    <x v="6"/>
  </r>
  <r>
    <x v="5"/>
    <n v="9"/>
    <n v="11.25"/>
    <x v="6"/>
  </r>
  <r>
    <x v="6"/>
    <n v="10"/>
    <n v="15.56"/>
    <x v="6"/>
  </r>
  <r>
    <x v="7"/>
    <n v="11"/>
    <n v="21.25"/>
    <x v="6"/>
  </r>
  <r>
    <x v="8"/>
    <n v="12"/>
    <n v="15.39"/>
    <x v="6"/>
  </r>
  <r>
    <x v="9"/>
    <n v="13"/>
    <n v="12.44"/>
    <x v="6"/>
  </r>
  <r>
    <x v="10"/>
    <n v="15"/>
    <n v="9.61"/>
    <x v="6"/>
  </r>
  <r>
    <x v="11"/>
    <n v="16"/>
    <n v="10.55"/>
    <x v="6"/>
  </r>
  <r>
    <x v="12"/>
    <n v="17"/>
    <n v="10.77"/>
    <x v="6"/>
  </r>
  <r>
    <x v="13"/>
    <n v="18"/>
    <n v="12.5"/>
    <x v="6"/>
  </r>
  <r>
    <x v="14"/>
    <n v="19"/>
    <n v="8"/>
    <x v="6"/>
  </r>
  <r>
    <x v="15"/>
    <n v="20"/>
    <n v="10.46"/>
    <x v="6"/>
  </r>
  <r>
    <x v="16"/>
    <n v="21"/>
    <n v="18.989999999999998"/>
    <x v="6"/>
  </r>
  <r>
    <x v="17"/>
    <n v="22"/>
    <n v="13.28"/>
    <x v="6"/>
  </r>
  <r>
    <x v="18"/>
    <n v="23"/>
    <n v="12.32"/>
    <x v="6"/>
  </r>
  <r>
    <x v="19"/>
    <n v="24"/>
    <n v="6.31"/>
    <x v="6"/>
  </r>
  <r>
    <x v="20"/>
    <n v="25"/>
    <n v="13.59"/>
    <x v="6"/>
  </r>
  <r>
    <x v="21"/>
    <n v="26"/>
    <n v="14.77"/>
    <x v="6"/>
  </r>
  <r>
    <x v="22"/>
    <n v="27"/>
    <n v="9.33"/>
    <x v="6"/>
  </r>
  <r>
    <x v="23"/>
    <n v="28"/>
    <n v="11.69"/>
    <x v="6"/>
  </r>
  <r>
    <x v="24"/>
    <n v="29"/>
    <n v="14.42"/>
    <x v="6"/>
  </r>
  <r>
    <x v="25"/>
    <n v="30"/>
    <n v="12.75"/>
    <x v="6"/>
  </r>
  <r>
    <x v="26"/>
    <n v="31"/>
    <n v="7.12"/>
    <x v="6"/>
  </r>
  <r>
    <x v="27"/>
    <n v="32"/>
    <n v="20.49"/>
    <x v="6"/>
  </r>
  <r>
    <x v="28"/>
    <n v="33"/>
    <n v="12.79"/>
    <x v="6"/>
  </r>
  <r>
    <x v="29"/>
    <n v="34"/>
    <n v="11.52"/>
    <x v="6"/>
  </r>
  <r>
    <x v="30"/>
    <n v="35"/>
    <n v="26.18"/>
    <x v="6"/>
  </r>
  <r>
    <x v="31"/>
    <n v="36"/>
    <n v="10.06"/>
    <x v="6"/>
  </r>
  <r>
    <x v="32"/>
    <n v="37"/>
    <n v="12.2"/>
    <x v="6"/>
  </r>
  <r>
    <x v="33"/>
    <n v="38"/>
    <n v="7.81"/>
    <x v="6"/>
  </r>
  <r>
    <x v="34"/>
    <n v="39"/>
    <n v="14.88"/>
    <x v="6"/>
  </r>
  <r>
    <x v="35"/>
    <n v="40"/>
    <n v="17.77"/>
    <x v="6"/>
  </r>
  <r>
    <x v="36"/>
    <n v="41"/>
    <n v="14.62"/>
    <x v="6"/>
  </r>
  <r>
    <x v="37"/>
    <n v="42"/>
    <n v="14.17"/>
    <x v="6"/>
  </r>
  <r>
    <x v="38"/>
    <n v="44"/>
    <n v="14.92"/>
    <x v="6"/>
  </r>
  <r>
    <x v="39"/>
    <n v="45"/>
    <n v="14.12"/>
    <x v="6"/>
  </r>
  <r>
    <x v="40"/>
    <n v="46"/>
    <n v="8.6300000000000008"/>
    <x v="6"/>
  </r>
  <r>
    <x v="41"/>
    <n v="47"/>
    <n v="16.07"/>
    <x v="6"/>
  </r>
  <r>
    <x v="42"/>
    <n v="48"/>
    <n v="10.220000000000001"/>
    <x v="6"/>
  </r>
  <r>
    <x v="43"/>
    <n v="49"/>
    <n v="13.46"/>
    <x v="6"/>
  </r>
  <r>
    <x v="44"/>
    <n v="50"/>
    <n v="11.09"/>
    <x v="6"/>
  </r>
  <r>
    <x v="45"/>
    <n v="51"/>
    <n v="8.92"/>
    <x v="6"/>
  </r>
  <r>
    <x v="46"/>
    <n v="53"/>
    <n v="13.42"/>
    <x v="6"/>
  </r>
  <r>
    <x v="47"/>
    <n v="54"/>
    <n v="21.19"/>
    <x v="6"/>
  </r>
  <r>
    <x v="48"/>
    <n v="55"/>
    <n v="11.16"/>
    <x v="6"/>
  </r>
  <r>
    <x v="49"/>
    <n v="56"/>
    <n v="15.23"/>
    <x v="6"/>
  </r>
  <r>
    <x v="0"/>
    <n v="2"/>
    <n v="21.98"/>
    <x v="7"/>
  </r>
  <r>
    <x v="1"/>
    <n v="4"/>
    <n v="17.170000000000002"/>
    <x v="7"/>
  </r>
  <r>
    <x v="2"/>
    <n v="5"/>
    <n v="10.99"/>
    <x v="7"/>
  </r>
  <r>
    <x v="3"/>
    <n v="6"/>
    <n v="11.35"/>
    <x v="7"/>
  </r>
  <r>
    <x v="4"/>
    <n v="8"/>
    <n v="14.86"/>
    <x v="7"/>
  </r>
  <r>
    <x v="5"/>
    <n v="9"/>
    <n v="14.2"/>
    <x v="7"/>
  </r>
  <r>
    <x v="6"/>
    <n v="10"/>
    <n v="16.09"/>
    <x v="7"/>
  </r>
  <r>
    <x v="7"/>
    <n v="11"/>
    <n v="18.59"/>
    <x v="7"/>
  </r>
  <r>
    <x v="8"/>
    <n v="12"/>
    <n v="13.88"/>
    <x v="7"/>
  </r>
  <r>
    <x v="9"/>
    <n v="13"/>
    <n v="12.63"/>
    <x v="7"/>
  </r>
  <r>
    <x v="10"/>
    <n v="15"/>
    <n v="9.8699999999999992"/>
    <x v="7"/>
  </r>
  <r>
    <x v="11"/>
    <n v="16"/>
    <n v="11.17"/>
    <x v="7"/>
  </r>
  <r>
    <x v="12"/>
    <n v="17"/>
    <n v="11.6"/>
    <x v="7"/>
  </r>
  <r>
    <x v="13"/>
    <n v="18"/>
    <n v="15.01"/>
    <x v="7"/>
  </r>
  <r>
    <x v="14"/>
    <n v="19"/>
    <n v="8.66"/>
    <x v="7"/>
  </r>
  <r>
    <x v="15"/>
    <n v="20"/>
    <n v="11.49"/>
    <x v="7"/>
  </r>
  <r>
    <x v="16"/>
    <n v="21"/>
    <n v="21.9"/>
    <x v="7"/>
  </r>
  <r>
    <x v="17"/>
    <n v="22"/>
    <n v="15.44"/>
    <x v="7"/>
  </r>
  <r>
    <x v="18"/>
    <n v="23"/>
    <n v="13.82"/>
    <x v="7"/>
  </r>
  <r>
    <x v="19"/>
    <n v="24"/>
    <n v="7.03"/>
    <x v="7"/>
  </r>
  <r>
    <x v="20"/>
    <n v="25"/>
    <n v="17.71"/>
    <x v="7"/>
  </r>
  <r>
    <x v="21"/>
    <n v="26"/>
    <n v="15.6"/>
    <x v="7"/>
  </r>
  <r>
    <x v="22"/>
    <n v="27"/>
    <n v="9.89"/>
    <x v="7"/>
  </r>
  <r>
    <x v="23"/>
    <n v="28"/>
    <n v="12.37"/>
    <x v="7"/>
  </r>
  <r>
    <x v="24"/>
    <n v="29"/>
    <n v="15.39"/>
    <x v="7"/>
  </r>
  <r>
    <x v="25"/>
    <n v="30"/>
    <n v="13.28"/>
    <x v="7"/>
  </r>
  <r>
    <x v="26"/>
    <n v="31"/>
    <n v="7.89"/>
    <x v="7"/>
  </r>
  <r>
    <x v="27"/>
    <n v="32"/>
    <n v="17.8"/>
    <x v="7"/>
  </r>
  <r>
    <x v="28"/>
    <n v="33"/>
    <n v="16.77"/>
    <x v="7"/>
  </r>
  <r>
    <x v="29"/>
    <n v="34"/>
    <n v="12.44"/>
    <x v="7"/>
  </r>
  <r>
    <x v="30"/>
    <n v="35"/>
    <n v="27.11"/>
    <x v="7"/>
  </r>
  <r>
    <x v="31"/>
    <n v="36"/>
    <n v="11.3"/>
    <x v="7"/>
  </r>
  <r>
    <x v="32"/>
    <n v="37"/>
    <n v="12.63"/>
    <x v="7"/>
  </r>
  <r>
    <x v="33"/>
    <n v="38"/>
    <n v="8.08"/>
    <x v="7"/>
  </r>
  <r>
    <x v="34"/>
    <n v="39"/>
    <n v="18.149999999999999"/>
    <x v="7"/>
  </r>
  <r>
    <x v="35"/>
    <n v="40"/>
    <n v="18.670000000000002"/>
    <x v="7"/>
  </r>
  <r>
    <x v="36"/>
    <n v="41"/>
    <n v="14.9"/>
    <x v="7"/>
  </r>
  <r>
    <x v="37"/>
    <n v="42"/>
    <n v="16.559999999999999"/>
    <x v="7"/>
  </r>
  <r>
    <x v="38"/>
    <n v="44"/>
    <n v="17.64"/>
    <x v="7"/>
  </r>
  <r>
    <x v="39"/>
    <n v="45"/>
    <n v="13.5"/>
    <x v="7"/>
  </r>
  <r>
    <x v="40"/>
    <n v="46"/>
    <n v="8.69"/>
    <x v="7"/>
  </r>
  <r>
    <x v="41"/>
    <n v="47"/>
    <n v="17.46"/>
    <x v="7"/>
  </r>
  <r>
    <x v="42"/>
    <n v="48"/>
    <n v="10.119999999999999"/>
    <x v="7"/>
  </r>
  <r>
    <x v="43"/>
    <n v="49"/>
    <n v="15.35"/>
    <x v="7"/>
  </r>
  <r>
    <x v="44"/>
    <n v="50"/>
    <n v="12.06"/>
    <x v="7"/>
  </r>
  <r>
    <x v="45"/>
    <n v="51"/>
    <n v="9.67"/>
    <x v="7"/>
  </r>
  <r>
    <x v="46"/>
    <n v="53"/>
    <n v="13.79"/>
    <x v="7"/>
  </r>
  <r>
    <x v="47"/>
    <n v="54"/>
    <n v="24.83"/>
    <x v="7"/>
  </r>
  <r>
    <x v="48"/>
    <n v="55"/>
    <n v="12.67"/>
    <x v="7"/>
  </r>
  <r>
    <x v="49"/>
    <n v="56"/>
    <n v="16.2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0">
  <r>
    <x v="0"/>
    <n v="2"/>
    <x v="0"/>
    <n v="1"/>
    <x v="0"/>
    <n v="1240000"/>
    <n v="250497"/>
    <n v="20345"/>
    <n v="20.344999999999999"/>
  </r>
  <r>
    <x v="0"/>
    <n v="2"/>
    <x v="0"/>
    <n v="2"/>
    <x v="1"/>
    <n v="1172000"/>
    <n v="250497"/>
    <n v="6036"/>
    <n v="6.0359999999999996"/>
  </r>
  <r>
    <x v="0"/>
    <n v="2"/>
    <x v="0"/>
    <n v="3"/>
    <x v="2"/>
    <n v="10350000"/>
    <n v="250497"/>
    <n v="18593"/>
    <n v="18.593"/>
  </r>
  <r>
    <x v="0"/>
    <n v="2"/>
    <x v="0"/>
    <n v="4"/>
    <x v="3"/>
    <s v="."/>
    <n v="250497"/>
    <n v="44974"/>
    <n v="44.973999999999997"/>
  </r>
  <r>
    <x v="0"/>
    <n v="4"/>
    <x v="1"/>
    <n v="1"/>
    <x v="0"/>
    <n v="5054000"/>
    <n v="1785630"/>
    <n v="11633"/>
    <n v="11.632999999999999"/>
  </r>
  <r>
    <x v="0"/>
    <n v="4"/>
    <x v="1"/>
    <n v="2"/>
    <x v="1"/>
    <n v="5920000"/>
    <n v="1785630"/>
    <n v="4277"/>
    <n v="4.2770000000000001"/>
  </r>
  <r>
    <x v="0"/>
    <n v="4"/>
    <x v="1"/>
    <n v="3"/>
    <x v="2"/>
    <n v="79660000"/>
    <n v="1785630"/>
    <n v="20075"/>
    <n v="20.074999999999999"/>
  </r>
  <r>
    <x v="0"/>
    <n v="4"/>
    <x v="1"/>
    <n v="4"/>
    <x v="3"/>
    <s v="."/>
    <n v="1785630"/>
    <n v="35985"/>
    <n v="35.984999999999999"/>
  </r>
  <r>
    <x v="0"/>
    <n v="5"/>
    <x v="2"/>
    <n v="1"/>
    <x v="0"/>
    <n v="2976000"/>
    <n v="1493887"/>
    <n v="8188"/>
    <n v="8.1880000000000006"/>
  </r>
  <r>
    <x v="0"/>
    <n v="5"/>
    <x v="2"/>
    <n v="2"/>
    <x v="1"/>
    <n v="1695000"/>
    <n v="1493887"/>
    <n v="1464"/>
    <n v="1.464"/>
  </r>
  <r>
    <x v="0"/>
    <n v="5"/>
    <x v="2"/>
    <n v="3"/>
    <x v="2"/>
    <n v="39804000"/>
    <n v="1493887"/>
    <n v="11990"/>
    <n v="11.99"/>
  </r>
  <r>
    <x v="0"/>
    <n v="5"/>
    <x v="2"/>
    <n v="4"/>
    <x v="3"/>
    <s v="."/>
    <n v="1493887"/>
    <n v="21641"/>
    <n v="21.640999999999998"/>
  </r>
  <r>
    <x v="0"/>
    <n v="6"/>
    <x v="3"/>
    <n v="1"/>
    <x v="0"/>
    <n v="57297000"/>
    <n v="16033575"/>
    <n v="14687"/>
    <n v="14.686999999999999"/>
  </r>
  <r>
    <x v="0"/>
    <n v="6"/>
    <x v="3"/>
    <n v="2"/>
    <x v="1"/>
    <n v="104479000"/>
    <n v="16033575"/>
    <n v="8406"/>
    <n v="8.4060000000000006"/>
  </r>
  <r>
    <x v="0"/>
    <n v="6"/>
    <x v="3"/>
    <n v="3"/>
    <x v="2"/>
    <n v="595582000"/>
    <n v="16033575"/>
    <n v="16716"/>
    <n v="16.716000000000001"/>
  </r>
  <r>
    <x v="0"/>
    <n v="6"/>
    <x v="3"/>
    <n v="4"/>
    <x v="3"/>
    <s v="."/>
    <n v="16033575"/>
    <n v="39809"/>
    <n v="39.808999999999997"/>
  </r>
  <r>
    <x v="0"/>
    <n v="8"/>
    <x v="4"/>
    <n v="1"/>
    <x v="0"/>
    <n v="7287000"/>
    <n v="1922208"/>
    <n v="15581"/>
    <n v="15.581"/>
  </r>
  <r>
    <x v="0"/>
    <n v="8"/>
    <x v="4"/>
    <n v="2"/>
    <x v="1"/>
    <n v="8257000"/>
    <n v="1922208"/>
    <n v="5541"/>
    <n v="5.5410000000000004"/>
  </r>
  <r>
    <x v="0"/>
    <n v="8"/>
    <x v="4"/>
    <n v="3"/>
    <x v="2"/>
    <n v="79434000"/>
    <n v="1922208"/>
    <n v="18596"/>
    <n v="18.596"/>
  </r>
  <r>
    <x v="0"/>
    <n v="8"/>
    <x v="4"/>
    <n v="4"/>
    <x v="3"/>
    <s v="."/>
    <n v="1922208"/>
    <n v="39718"/>
    <n v="39.718000000000004"/>
  </r>
  <r>
    <x v="0"/>
    <n v="9"/>
    <x v="5"/>
    <n v="1"/>
    <x v="0"/>
    <n v="7386000"/>
    <n v="2125349"/>
    <n v="14283"/>
    <n v="14.282999999999999"/>
  </r>
  <r>
    <x v="0"/>
    <n v="9"/>
    <x v="5"/>
    <n v="2"/>
    <x v="1"/>
    <n v="8379000"/>
    <n v="2125349"/>
    <n v="5086"/>
    <n v="5.0860000000000003"/>
  </r>
  <r>
    <x v="0"/>
    <n v="9"/>
    <x v="5"/>
    <n v="3"/>
    <x v="2"/>
    <n v="59251000"/>
    <n v="2125349"/>
    <n v="12545"/>
    <n v="12.545"/>
  </r>
  <r>
    <x v="0"/>
    <n v="9"/>
    <x v="5"/>
    <n v="4"/>
    <x v="3"/>
    <s v="."/>
    <n v="2125349"/>
    <n v="31914"/>
    <n v="31.914000000000001"/>
  </r>
  <r>
    <x v="0"/>
    <n v="10"/>
    <x v="6"/>
    <n v="1"/>
    <x v="0"/>
    <n v="1584000"/>
    <n v="391596"/>
    <n v="16625"/>
    <n v="16.625"/>
  </r>
  <r>
    <x v="0"/>
    <n v="10"/>
    <x v="6"/>
    <n v="2"/>
    <x v="1"/>
    <n v="1077000"/>
    <n v="391596"/>
    <n v="3548"/>
    <n v="3.548"/>
  </r>
  <r>
    <x v="0"/>
    <n v="10"/>
    <x v="6"/>
    <n v="3"/>
    <x v="2"/>
    <n v="15201000"/>
    <n v="391596"/>
    <n v="17468"/>
    <n v="17.468"/>
  </r>
  <r>
    <x v="0"/>
    <n v="10"/>
    <x v="6"/>
    <n v="4"/>
    <x v="3"/>
    <s v="."/>
    <n v="391596"/>
    <n v="37641"/>
    <n v="37.640999999999998"/>
  </r>
  <r>
    <x v="0"/>
    <n v="11"/>
    <x v="7"/>
    <n v="1"/>
    <x v="0"/>
    <n v="3821000"/>
    <n v="454836"/>
    <n v="34527"/>
    <n v="34.527000000000001"/>
  </r>
  <r>
    <x v="0"/>
    <n v="11"/>
    <x v="7"/>
    <n v="2"/>
    <x v="1"/>
    <n v="4102000"/>
    <n v="454836"/>
    <n v="11634"/>
    <n v="11.634"/>
  </r>
  <r>
    <x v="0"/>
    <n v="11"/>
    <x v="7"/>
    <n v="3"/>
    <x v="2"/>
    <n v="17663000"/>
    <n v="454836"/>
    <n v="17475"/>
    <n v="17.475000000000001"/>
  </r>
  <r>
    <x v="0"/>
    <n v="11"/>
    <x v="7"/>
    <n v="4"/>
    <x v="3"/>
    <s v="."/>
    <n v="454836"/>
    <n v="63637"/>
    <n v="63.637"/>
  </r>
  <r>
    <x v="0"/>
    <n v="12"/>
    <x v="8"/>
    <n v="1"/>
    <x v="0"/>
    <n v="27794000"/>
    <n v="6971059"/>
    <n v="16387"/>
    <n v="16.387"/>
  </r>
  <r>
    <x v="0"/>
    <n v="12"/>
    <x v="8"/>
    <n v="2"/>
    <x v="1"/>
    <n v="23093000"/>
    <n v="6971059"/>
    <n v="4273"/>
    <n v="4.2729999999999997"/>
  </r>
  <r>
    <x v="0"/>
    <n v="12"/>
    <x v="8"/>
    <n v="3"/>
    <x v="2"/>
    <n v="252740000"/>
    <n v="6971059"/>
    <n v="16315"/>
    <n v="16.315000000000001"/>
  </r>
  <r>
    <x v="0"/>
    <n v="12"/>
    <x v="8"/>
    <n v="4"/>
    <x v="3"/>
    <s v="."/>
    <n v="6971059"/>
    <n v="36975"/>
    <n v="36.975000000000001"/>
  </r>
  <r>
    <x v="0"/>
    <n v="13"/>
    <x v="9"/>
    <n v="1"/>
    <x v="0"/>
    <n v="11211000"/>
    <n v="3516918"/>
    <n v="13102"/>
    <n v="13.102"/>
  </r>
  <r>
    <x v="0"/>
    <n v="13"/>
    <x v="9"/>
    <n v="2"/>
    <x v="1"/>
    <n v="6283000"/>
    <n v="3516918"/>
    <n v="2305"/>
    <n v="2.3050000000000002"/>
  </r>
  <r>
    <x v="0"/>
    <n v="13"/>
    <x v="9"/>
    <n v="3"/>
    <x v="2"/>
    <n v="100122000"/>
    <n v="3516918"/>
    <n v="12811"/>
    <n v="12.811"/>
  </r>
  <r>
    <x v="0"/>
    <n v="13"/>
    <x v="9"/>
    <n v="4"/>
    <x v="3"/>
    <s v="."/>
    <n v="3516918"/>
    <n v="28217"/>
    <n v="28.216999999999999"/>
  </r>
  <r>
    <x v="0"/>
    <n v="15"/>
    <x v="10"/>
    <n v="1"/>
    <x v="0"/>
    <n v="2215000"/>
    <n v="633994"/>
    <n v="14359"/>
    <n v="14.359"/>
  </r>
  <r>
    <x v="0"/>
    <n v="15"/>
    <x v="10"/>
    <n v="2"/>
    <x v="1"/>
    <n v="2685000"/>
    <n v="633994"/>
    <n v="5463"/>
    <n v="5.4630000000000001"/>
  </r>
  <r>
    <x v="0"/>
    <n v="15"/>
    <x v="10"/>
    <n v="3"/>
    <x v="2"/>
    <n v="27621000"/>
    <n v="633994"/>
    <n v="19605"/>
    <n v="19.605"/>
  </r>
  <r>
    <x v="0"/>
    <n v="15"/>
    <x v="10"/>
    <n v="4"/>
    <x v="3"/>
    <s v="."/>
    <n v="633994"/>
    <n v="39427"/>
    <n v="39.427"/>
  </r>
  <r>
    <x v="0"/>
    <n v="16"/>
    <x v="11"/>
    <n v="1"/>
    <x v="0"/>
    <n v="1323000"/>
    <n v="585876"/>
    <n v="9281"/>
    <n v="9.2810000000000006"/>
  </r>
  <r>
    <x v="0"/>
    <n v="16"/>
    <x v="11"/>
    <n v="2"/>
    <x v="1"/>
    <n v="1633000"/>
    <n v="585876"/>
    <n v="3596"/>
    <n v="3.5960000000000001"/>
  </r>
  <r>
    <x v="0"/>
    <n v="16"/>
    <x v="11"/>
    <n v="3"/>
    <x v="2"/>
    <n v="23978000"/>
    <n v="585876"/>
    <n v="18417"/>
    <n v="18.417000000000002"/>
  </r>
  <r>
    <x v="0"/>
    <n v="16"/>
    <x v="11"/>
    <n v="4"/>
    <x v="3"/>
    <s v="."/>
    <n v="585876"/>
    <n v="31294"/>
    <n v="31.294"/>
  </r>
  <r>
    <x v="0"/>
    <n v="17"/>
    <x v="12"/>
    <n v="1"/>
    <x v="0"/>
    <n v="27079000"/>
    <n v="7546900"/>
    <n v="14747"/>
    <n v="14.747"/>
  </r>
  <r>
    <x v="0"/>
    <n v="17"/>
    <x v="12"/>
    <n v="2"/>
    <x v="1"/>
    <n v="23315000"/>
    <n v="7546900"/>
    <n v="3985"/>
    <n v="3.9849999999999999"/>
  </r>
  <r>
    <x v="0"/>
    <n v="17"/>
    <x v="12"/>
    <n v="3"/>
    <x v="2"/>
    <n v="285405000"/>
    <n v="7546900"/>
    <n v="17018"/>
    <n v="17.018000000000001"/>
  </r>
  <r>
    <x v="0"/>
    <n v="17"/>
    <x v="12"/>
    <n v="4"/>
    <x v="3"/>
    <s v="."/>
    <n v="7546900"/>
    <n v="35750"/>
    <n v="35.75"/>
  </r>
  <r>
    <x v="0"/>
    <n v="18"/>
    <x v="13"/>
    <n v="1"/>
    <x v="0"/>
    <n v="8019000"/>
    <n v="3553802"/>
    <n v="9274"/>
    <n v="9.2739999999999991"/>
  </r>
  <r>
    <x v="0"/>
    <n v="18"/>
    <x v="13"/>
    <n v="2"/>
    <x v="1"/>
    <n v="5744000"/>
    <n v="3553802"/>
    <n v="2085"/>
    <n v="2.085"/>
  </r>
  <r>
    <x v="0"/>
    <n v="18"/>
    <x v="13"/>
    <n v="3"/>
    <x v="2"/>
    <n v="120107000"/>
    <n v="3553802"/>
    <n v="15209"/>
    <n v="15.209"/>
  </r>
  <r>
    <x v="0"/>
    <n v="18"/>
    <x v="13"/>
    <n v="4"/>
    <x v="3"/>
    <s v="."/>
    <n v="3553802"/>
    <n v="26568"/>
    <n v="26.568000000000001"/>
  </r>
  <r>
    <x v="0"/>
    <n v="19"/>
    <x v="14"/>
    <n v="1"/>
    <x v="0"/>
    <n v="3981000"/>
    <n v="1918022"/>
    <n v="8531"/>
    <n v="8.5310000000000006"/>
  </r>
  <r>
    <x v="0"/>
    <n v="19"/>
    <x v="14"/>
    <n v="2"/>
    <x v="1"/>
    <n v="2342000"/>
    <n v="1918022"/>
    <n v="1575"/>
    <n v="1.575"/>
  </r>
  <r>
    <x v="0"/>
    <n v="19"/>
    <x v="14"/>
    <n v="3"/>
    <x v="2"/>
    <n v="71835000"/>
    <n v="1918022"/>
    <n v="16854"/>
    <n v="16.853999999999999"/>
  </r>
  <r>
    <x v="0"/>
    <n v="19"/>
    <x v="14"/>
    <n v="4"/>
    <x v="3"/>
    <s v="."/>
    <n v="1918022"/>
    <n v="26959"/>
    <n v="26.959"/>
  </r>
  <r>
    <x v="0"/>
    <n v="20"/>
    <x v="15"/>
    <n v="1"/>
    <x v="0"/>
    <n v="2808000"/>
    <n v="1578092"/>
    <n v="7313"/>
    <n v="7.3129999999999997"/>
  </r>
  <r>
    <x v="0"/>
    <n v="20"/>
    <x v="15"/>
    <n v="2"/>
    <x v="1"/>
    <n v="1645000"/>
    <n v="1578092"/>
    <n v="1345"/>
    <n v="1.345"/>
  </r>
  <r>
    <x v="0"/>
    <n v="20"/>
    <x v="15"/>
    <n v="3"/>
    <x v="2"/>
    <n v="51062000"/>
    <n v="1578092"/>
    <n v="14561"/>
    <n v="14.561"/>
  </r>
  <r>
    <x v="0"/>
    <n v="20"/>
    <x v="15"/>
    <n v="4"/>
    <x v="3"/>
    <s v="."/>
    <n v="1578092"/>
    <n v="23218"/>
    <n v="23.218"/>
  </r>
  <r>
    <x v="0"/>
    <n v="21"/>
    <x v="16"/>
    <n v="1"/>
    <x v="0"/>
    <n v="5097000"/>
    <n v="2366622"/>
    <n v="8852"/>
    <n v="8.8520000000000003"/>
  </r>
  <r>
    <x v="0"/>
    <n v="21"/>
    <x v="16"/>
    <n v="2"/>
    <x v="1"/>
    <n v="2204000"/>
    <n v="2366622"/>
    <n v="1201"/>
    <n v="1.2010000000000001"/>
  </r>
  <r>
    <x v="0"/>
    <n v="21"/>
    <x v="16"/>
    <n v="3"/>
    <x v="2"/>
    <n v="68336000"/>
    <n v="2366622"/>
    <n v="12994"/>
    <n v="12.994"/>
  </r>
  <r>
    <x v="0"/>
    <n v="21"/>
    <x v="16"/>
    <n v="4"/>
    <x v="3"/>
    <s v="."/>
    <n v="2366622"/>
    <n v="23047"/>
    <n v="23.047000000000001"/>
  </r>
  <r>
    <x v="0"/>
    <n v="22"/>
    <x v="17"/>
    <n v="1"/>
    <x v="0"/>
    <n v="8091000"/>
    <n v="2627441"/>
    <n v="12656"/>
    <n v="12.656000000000001"/>
  </r>
  <r>
    <x v="0"/>
    <n v="22"/>
    <x v="17"/>
    <n v="2"/>
    <x v="1"/>
    <n v="6622000"/>
    <n v="2627441"/>
    <n v="3251"/>
    <n v="3.2509999999999999"/>
  </r>
  <r>
    <x v="0"/>
    <n v="22"/>
    <x v="17"/>
    <n v="3"/>
    <x v="2"/>
    <n v="100112000"/>
    <n v="2627441"/>
    <n v="17146"/>
    <n v="17.146000000000001"/>
  </r>
  <r>
    <x v="0"/>
    <n v="22"/>
    <x v="17"/>
    <n v="4"/>
    <x v="3"/>
    <s v="."/>
    <n v="2627441"/>
    <n v="33054"/>
    <n v="33.054000000000002"/>
  </r>
  <r>
    <x v="0"/>
    <n v="23"/>
    <x v="18"/>
    <n v="1"/>
    <x v="0"/>
    <n v="2297000"/>
    <n v="742495"/>
    <n v="12715"/>
    <n v="12.715"/>
  </r>
  <r>
    <x v="0"/>
    <n v="23"/>
    <x v="18"/>
    <n v="2"/>
    <x v="1"/>
    <n v="1960000"/>
    <n v="742495"/>
    <n v="3405"/>
    <n v="3.4049999999999998"/>
  </r>
  <r>
    <x v="0"/>
    <n v="23"/>
    <x v="18"/>
    <n v="3"/>
    <x v="2"/>
    <n v="26048000"/>
    <n v="742495"/>
    <n v="15787"/>
    <n v="15.787000000000001"/>
  </r>
  <r>
    <x v="0"/>
    <n v="23"/>
    <x v="18"/>
    <n v="4"/>
    <x v="3"/>
    <s v="."/>
    <n v="742495"/>
    <n v="31907"/>
    <n v="31.907"/>
  </r>
  <r>
    <x v="0"/>
    <n v="24"/>
    <x v="19"/>
    <n v="1"/>
    <x v="0"/>
    <n v="11087000"/>
    <n v="2823678"/>
    <n v="16138"/>
    <n v="16.138000000000002"/>
  </r>
  <r>
    <x v="0"/>
    <n v="24"/>
    <x v="19"/>
    <n v="2"/>
    <x v="1"/>
    <n v="8538000"/>
    <n v="2823678"/>
    <n v="3901"/>
    <n v="3.9009999999999998"/>
  </r>
  <r>
    <x v="0"/>
    <n v="24"/>
    <x v="19"/>
    <n v="3"/>
    <x v="2"/>
    <n v="106088000"/>
    <n v="2823678"/>
    <n v="16907"/>
    <n v="16.907"/>
  </r>
  <r>
    <x v="0"/>
    <n v="24"/>
    <x v="19"/>
    <n v="4"/>
    <x v="3"/>
    <s v="."/>
    <n v="2823678"/>
    <n v="36945"/>
    <n v="36.945"/>
  </r>
  <r>
    <x v="0"/>
    <n v="25"/>
    <x v="20"/>
    <n v="1"/>
    <x v="0"/>
    <n v="14373000"/>
    <n v="3917011"/>
    <n v="15081"/>
    <n v="15.081"/>
  </r>
  <r>
    <x v="0"/>
    <n v="25"/>
    <x v="20"/>
    <n v="2"/>
    <x v="1"/>
    <n v="16378000"/>
    <n v="3917011"/>
    <n v="5394"/>
    <n v="5.3940000000000001"/>
  </r>
  <r>
    <x v="0"/>
    <n v="25"/>
    <x v="20"/>
    <n v="3"/>
    <x v="2"/>
    <n v="151983000"/>
    <n v="3917011"/>
    <n v="17460"/>
    <n v="17.46"/>
  </r>
  <r>
    <x v="0"/>
    <n v="25"/>
    <x v="20"/>
    <n v="4"/>
    <x v="3"/>
    <s v="."/>
    <n v="3917011"/>
    <n v="37935"/>
    <n v="37.935000000000002"/>
  </r>
  <r>
    <x v="0"/>
    <n v="26"/>
    <x v="21"/>
    <n v="1"/>
    <x v="0"/>
    <n v="17982000"/>
    <n v="5970392"/>
    <n v="12379"/>
    <n v="12.379"/>
  </r>
  <r>
    <x v="0"/>
    <n v="26"/>
    <x v="21"/>
    <n v="2"/>
    <x v="1"/>
    <n v="15778000"/>
    <n v="5970392"/>
    <n v="3409"/>
    <n v="3.4089999999999998"/>
  </r>
  <r>
    <x v="0"/>
    <n v="26"/>
    <x v="21"/>
    <n v="3"/>
    <x v="2"/>
    <n v="215111000"/>
    <n v="5970392"/>
    <n v="16213"/>
    <n v="16.213000000000001"/>
  </r>
  <r>
    <x v="0"/>
    <n v="26"/>
    <x v="21"/>
    <n v="4"/>
    <x v="3"/>
    <s v="."/>
    <n v="5970392"/>
    <n v="32001"/>
    <n v="32.000999999999998"/>
  </r>
  <r>
    <x v="0"/>
    <n v="27"/>
    <x v="22"/>
    <n v="1"/>
    <x v="0"/>
    <n v="9371000"/>
    <n v="2669388"/>
    <n v="14428"/>
    <n v="14.428000000000001"/>
  </r>
  <r>
    <x v="0"/>
    <n v="27"/>
    <x v="22"/>
    <n v="2"/>
    <x v="1"/>
    <n v="6389000"/>
    <n v="2669388"/>
    <n v="3088"/>
    <n v="3.0880000000000001"/>
  </r>
  <r>
    <x v="0"/>
    <n v="27"/>
    <x v="22"/>
    <n v="3"/>
    <x v="2"/>
    <n v="99517000"/>
    <n v="2669388"/>
    <n v="16776"/>
    <n v="16.776"/>
  </r>
  <r>
    <x v="0"/>
    <n v="27"/>
    <x v="22"/>
    <n v="4"/>
    <x v="3"/>
    <s v="."/>
    <n v="2669388"/>
    <n v="34292"/>
    <n v="34.292000000000002"/>
  </r>
  <r>
    <x v="0"/>
    <n v="28"/>
    <x v="23"/>
    <n v="1"/>
    <x v="0"/>
    <n v="3976000"/>
    <n v="1555629"/>
    <n v="10505"/>
    <n v="10.505000000000001"/>
  </r>
  <r>
    <x v="0"/>
    <n v="28"/>
    <x v="23"/>
    <n v="2"/>
    <x v="1"/>
    <n v="1538000"/>
    <n v="1555629"/>
    <n v="1275"/>
    <n v="1.2749999999999999"/>
  </r>
  <r>
    <x v="0"/>
    <n v="28"/>
    <x v="23"/>
    <n v="3"/>
    <x v="2"/>
    <n v="47882000"/>
    <n v="1555629"/>
    <n v="13851"/>
    <n v="13.851000000000001"/>
  </r>
  <r>
    <x v="0"/>
    <n v="28"/>
    <x v="23"/>
    <n v="4"/>
    <x v="3"/>
    <s v="."/>
    <n v="1555629"/>
    <n v="25631"/>
    <n v="25.631"/>
  </r>
  <r>
    <x v="0"/>
    <n v="29"/>
    <x v="24"/>
    <n v="1"/>
    <x v="0"/>
    <n v="7988000"/>
    <n v="3278994"/>
    <n v="10012"/>
    <n v="10.012"/>
  </r>
  <r>
    <x v="0"/>
    <n v="29"/>
    <x v="24"/>
    <n v="2"/>
    <x v="1"/>
    <n v="6166000"/>
    <n v="3278994"/>
    <n v="2426"/>
    <n v="2.4260000000000002"/>
  </r>
  <r>
    <x v="0"/>
    <n v="29"/>
    <x v="24"/>
    <n v="3"/>
    <x v="2"/>
    <n v="121027000"/>
    <n v="3278994"/>
    <n v="16609"/>
    <n v="16.609000000000002"/>
  </r>
  <r>
    <x v="0"/>
    <n v="29"/>
    <x v="24"/>
    <n v="4"/>
    <x v="3"/>
    <s v="."/>
    <n v="3278994"/>
    <n v="29048"/>
    <n v="29.047999999999998"/>
  </r>
  <r>
    <x v="0"/>
    <n v="30"/>
    <x v="25"/>
    <n v="1"/>
    <x v="0"/>
    <n v="1545000"/>
    <n v="511720"/>
    <n v="12409"/>
    <n v="12.409000000000001"/>
  </r>
  <r>
    <x v="0"/>
    <n v="30"/>
    <x v="25"/>
    <n v="2"/>
    <x v="1"/>
    <n v="1673000"/>
    <n v="511720"/>
    <n v="4217"/>
    <n v="4.2169999999999996"/>
  </r>
  <r>
    <x v="0"/>
    <n v="30"/>
    <x v="25"/>
    <n v="3"/>
    <x v="2"/>
    <n v="24787000"/>
    <n v="511720"/>
    <n v="21797"/>
    <n v="21.797000000000001"/>
  </r>
  <r>
    <x v="0"/>
    <n v="30"/>
    <x v="25"/>
    <n v="4"/>
    <x v="3"/>
    <s v="."/>
    <n v="511720"/>
    <n v="38424"/>
    <n v="38.423999999999999"/>
  </r>
  <r>
    <x v="0"/>
    <n v="31"/>
    <x v="26"/>
    <n v="1"/>
    <x v="0"/>
    <n v="2659000"/>
    <n v="1033301"/>
    <n v="10576"/>
    <n v="10.576000000000001"/>
  </r>
  <r>
    <x v="0"/>
    <n v="31"/>
    <x v="26"/>
    <n v="2"/>
    <x v="1"/>
    <n v="1813000"/>
    <n v="1033301"/>
    <n v="2263"/>
    <n v="2.2629999999999999"/>
  </r>
  <r>
    <x v="0"/>
    <n v="31"/>
    <x v="26"/>
    <n v="3"/>
    <x v="2"/>
    <n v="42764000"/>
    <n v="1033301"/>
    <n v="18624"/>
    <n v="18.623999999999999"/>
  </r>
  <r>
    <x v="0"/>
    <n v="31"/>
    <x v="26"/>
    <n v="4"/>
    <x v="3"/>
    <s v="."/>
    <n v="1033301"/>
    <n v="31463"/>
    <n v="31.463000000000001"/>
  </r>
  <r>
    <x v="0"/>
    <n v="32"/>
    <x v="27"/>
    <n v="1"/>
    <x v="0"/>
    <n v="4571000"/>
    <n v="549367"/>
    <n v="34197"/>
    <n v="34.197000000000003"/>
  </r>
  <r>
    <x v="0"/>
    <n v="32"/>
    <x v="27"/>
    <n v="2"/>
    <x v="1"/>
    <n v="3927000"/>
    <n v="549367"/>
    <n v="9221"/>
    <n v="9.2210000000000001"/>
  </r>
  <r>
    <x v="0"/>
    <n v="32"/>
    <x v="27"/>
    <n v="3"/>
    <x v="2"/>
    <n v="29672000"/>
    <n v="549367"/>
    <n v="24305"/>
    <n v="24.305"/>
  </r>
  <r>
    <x v="0"/>
    <n v="32"/>
    <x v="27"/>
    <n v="4"/>
    <x v="3"/>
    <s v="."/>
    <n v="549367"/>
    <n v="67723"/>
    <n v="67.722999999999999"/>
  </r>
  <r>
    <x v="0"/>
    <n v="33"/>
    <x v="28"/>
    <n v="1"/>
    <x v="0"/>
    <n v="4439000"/>
    <n v="611871"/>
    <n v="29817"/>
    <n v="29.817"/>
  </r>
  <r>
    <x v="0"/>
    <n v="33"/>
    <x v="28"/>
    <n v="2"/>
    <x v="1"/>
    <n v="3431000"/>
    <n v="611871"/>
    <n v="7234"/>
    <n v="7.234"/>
  </r>
  <r>
    <x v="0"/>
    <n v="33"/>
    <x v="28"/>
    <n v="3"/>
    <x v="2"/>
    <n v="31387000"/>
    <n v="611871"/>
    <n v="23084"/>
    <n v="23.084"/>
  </r>
  <r>
    <x v="0"/>
    <n v="33"/>
    <x v="28"/>
    <n v="4"/>
    <x v="3"/>
    <s v="."/>
    <n v="611871"/>
    <n v="60134"/>
    <n v="60.134"/>
  </r>
  <r>
    <x v="0"/>
    <n v="34"/>
    <x v="29"/>
    <n v="1"/>
    <x v="0"/>
    <n v="16272000"/>
    <n v="5009562"/>
    <n v="13350"/>
    <n v="13.35"/>
  </r>
  <r>
    <x v="0"/>
    <n v="34"/>
    <x v="29"/>
    <n v="2"/>
    <x v="1"/>
    <n v="21644000"/>
    <n v="5009562"/>
    <n v="5573"/>
    <n v="5.5730000000000004"/>
  </r>
  <r>
    <x v="0"/>
    <n v="34"/>
    <x v="29"/>
    <n v="3"/>
    <x v="2"/>
    <n v="161110000"/>
    <n v="5009562"/>
    <n v="14472"/>
    <n v="14.472"/>
  </r>
  <r>
    <x v="0"/>
    <n v="34"/>
    <x v="29"/>
    <n v="4"/>
    <x v="3"/>
    <s v="."/>
    <n v="5009562"/>
    <n v="33396"/>
    <n v="33.396000000000001"/>
  </r>
  <r>
    <x v="0"/>
    <n v="35"/>
    <x v="30"/>
    <n v="1"/>
    <x v="0"/>
    <n v="2404000"/>
    <n v="811535"/>
    <n v="12175"/>
    <n v="12.175000000000001"/>
  </r>
  <r>
    <x v="0"/>
    <n v="35"/>
    <x v="30"/>
    <n v="2"/>
    <x v="1"/>
    <n v="2467000"/>
    <n v="811535"/>
    <n v="3921"/>
    <n v="3.9209999999999998"/>
  </r>
  <r>
    <x v="0"/>
    <n v="35"/>
    <x v="30"/>
    <n v="3"/>
    <x v="2"/>
    <n v="36419000"/>
    <n v="811535"/>
    <n v="20195"/>
    <n v="20.195"/>
  </r>
  <r>
    <x v="0"/>
    <n v="35"/>
    <x v="30"/>
    <n v="4"/>
    <x v="3"/>
    <s v="."/>
    <n v="811535"/>
    <n v="36291"/>
    <n v="36.290999999999997"/>
  </r>
  <r>
    <x v="0"/>
    <n v="36"/>
    <x v="31"/>
    <n v="1"/>
    <x v="0"/>
    <n v="40399000"/>
    <n v="11945101"/>
    <n v="13900"/>
    <n v="13.9"/>
  </r>
  <r>
    <x v="0"/>
    <n v="36"/>
    <x v="31"/>
    <n v="2"/>
    <x v="1"/>
    <n v="50480000"/>
    <n v="11945101"/>
    <n v="5452"/>
    <n v="5.452"/>
  </r>
  <r>
    <x v="0"/>
    <n v="36"/>
    <x v="31"/>
    <n v="3"/>
    <x v="2"/>
    <n v="400491000"/>
    <n v="11945101"/>
    <n v="15087"/>
    <n v="15.087"/>
  </r>
  <r>
    <x v="0"/>
    <n v="36"/>
    <x v="31"/>
    <n v="4"/>
    <x v="3"/>
    <s v="."/>
    <n v="11945101"/>
    <n v="34439"/>
    <n v="34.439"/>
  </r>
  <r>
    <x v="0"/>
    <n v="37"/>
    <x v="32"/>
    <n v="1"/>
    <x v="0"/>
    <n v="9677000"/>
    <n v="3879201"/>
    <n v="10253"/>
    <n v="10.253"/>
  </r>
  <r>
    <x v="0"/>
    <n v="37"/>
    <x v="32"/>
    <n v="2"/>
    <x v="1"/>
    <n v="7312000"/>
    <n v="3879201"/>
    <n v="2432"/>
    <n v="2.4319999999999999"/>
  </r>
  <r>
    <x v="0"/>
    <n v="37"/>
    <x v="32"/>
    <n v="3"/>
    <x v="2"/>
    <n v="114099000"/>
    <n v="3879201"/>
    <n v="13236"/>
    <n v="13.236000000000001"/>
  </r>
  <r>
    <x v="0"/>
    <n v="37"/>
    <x v="32"/>
    <n v="4"/>
    <x v="3"/>
    <s v="."/>
    <n v="3879201"/>
    <n v="25920"/>
    <n v="25.92"/>
  </r>
  <r>
    <x v="0"/>
    <n v="38"/>
    <x v="33"/>
    <n v="1"/>
    <x v="0"/>
    <n v="1404000"/>
    <n v="421251"/>
    <n v="13698"/>
    <n v="13.698"/>
  </r>
  <r>
    <x v="0"/>
    <n v="38"/>
    <x v="33"/>
    <n v="2"/>
    <x v="1"/>
    <n v="668000"/>
    <n v="421251"/>
    <n v="2046"/>
    <n v="2.0459999999999998"/>
  </r>
  <r>
    <x v="0"/>
    <n v="38"/>
    <x v="33"/>
    <n v="3"/>
    <x v="2"/>
    <n v="17229000"/>
    <n v="421251"/>
    <n v="18405"/>
    <n v="18.405000000000001"/>
  </r>
  <r>
    <x v="0"/>
    <n v="38"/>
    <x v="33"/>
    <n v="4"/>
    <x v="3"/>
    <s v="."/>
    <n v="421251"/>
    <n v="34149"/>
    <n v="34.149000000000001"/>
  </r>
  <r>
    <x v="0"/>
    <n v="39"/>
    <x v="34"/>
    <n v="1"/>
    <x v="0"/>
    <n v="14835000"/>
    <n v="7107398"/>
    <n v="8579"/>
    <n v="8.5790000000000006"/>
  </r>
  <r>
    <x v="0"/>
    <n v="39"/>
    <x v="34"/>
    <n v="2"/>
    <x v="1"/>
    <n v="14147000"/>
    <n v="7107398"/>
    <n v="2568"/>
    <n v="2.5680000000000001"/>
  </r>
  <r>
    <x v="0"/>
    <n v="39"/>
    <x v="34"/>
    <n v="3"/>
    <x v="2"/>
    <n v="262800000"/>
    <n v="7107398"/>
    <n v="16639"/>
    <n v="16.638999999999999"/>
  </r>
  <r>
    <x v="0"/>
    <n v="39"/>
    <x v="34"/>
    <n v="4"/>
    <x v="3"/>
    <s v="."/>
    <n v="7107398"/>
    <n v="27785"/>
    <n v="27.785"/>
  </r>
  <r>
    <x v="0"/>
    <n v="40"/>
    <x v="35"/>
    <n v="1"/>
    <x v="0"/>
    <n v="4122000"/>
    <n v="2006760"/>
    <n v="8442"/>
    <n v="8.4420000000000002"/>
  </r>
  <r>
    <x v="0"/>
    <n v="40"/>
    <x v="35"/>
    <n v="2"/>
    <x v="1"/>
    <n v="2925000"/>
    <n v="2006760"/>
    <n v="1880"/>
    <n v="1.88"/>
  </r>
  <r>
    <x v="0"/>
    <n v="40"/>
    <x v="35"/>
    <n v="3"/>
    <x v="2"/>
    <n v="56998000"/>
    <n v="2006760"/>
    <n v="12781"/>
    <n v="12.781000000000001"/>
  </r>
  <r>
    <x v="0"/>
    <n v="40"/>
    <x v="35"/>
    <n v="4"/>
    <x v="3"/>
    <s v="."/>
    <n v="2006760"/>
    <n v="23104"/>
    <n v="23.103999999999999"/>
  </r>
  <r>
    <x v="0"/>
    <n v="41"/>
    <x v="36"/>
    <n v="1"/>
    <x v="0"/>
    <n v="4787000"/>
    <n v="1778750"/>
    <n v="11061"/>
    <n v="11.061"/>
  </r>
  <r>
    <x v="0"/>
    <n v="41"/>
    <x v="36"/>
    <n v="2"/>
    <x v="1"/>
    <n v="8170000"/>
    <n v="1778750"/>
    <n v="5925"/>
    <n v="5.9249999999999998"/>
  </r>
  <r>
    <x v="0"/>
    <n v="41"/>
    <x v="36"/>
    <n v="3"/>
    <x v="2"/>
    <n v="63374000"/>
    <n v="1778750"/>
    <n v="16033"/>
    <n v="16.033000000000001"/>
  </r>
  <r>
    <x v="0"/>
    <n v="41"/>
    <x v="36"/>
    <n v="4"/>
    <x v="3"/>
    <s v="."/>
    <n v="1778750"/>
    <n v="33019"/>
    <n v="33.018999999999998"/>
  </r>
  <r>
    <x v="0"/>
    <n v="42"/>
    <x v="37"/>
    <n v="1"/>
    <x v="0"/>
    <n v="16647000"/>
    <n v="8096702"/>
    <n v="8450"/>
    <n v="8.4499999999999993"/>
  </r>
  <r>
    <x v="0"/>
    <n v="42"/>
    <x v="37"/>
    <n v="2"/>
    <x v="1"/>
    <n v="16700000"/>
    <n v="8096702"/>
    <n v="2661"/>
    <n v="2.661"/>
  </r>
  <r>
    <x v="0"/>
    <n v="42"/>
    <x v="37"/>
    <n v="3"/>
    <x v="2"/>
    <n v="308461000"/>
    <n v="8096702"/>
    <n v="17144"/>
    <n v="17.143999999999998"/>
  </r>
  <r>
    <x v="0"/>
    <n v="42"/>
    <x v="37"/>
    <n v="4"/>
    <x v="3"/>
    <s v="."/>
    <n v="8096702"/>
    <n v="28255"/>
    <n v="28.254999999999999"/>
  </r>
  <r>
    <x v="0"/>
    <n v="44"/>
    <x v="38"/>
    <n v="1"/>
    <x v="0"/>
    <n v="2133000"/>
    <n v="648263"/>
    <n v="13523"/>
    <n v="13.523"/>
  </r>
  <r>
    <x v="0"/>
    <n v="44"/>
    <x v="38"/>
    <n v="2"/>
    <x v="1"/>
    <n v="3194000"/>
    <n v="648263"/>
    <n v="6356"/>
    <n v="6.3559999999999999"/>
  </r>
  <r>
    <x v="0"/>
    <n v="44"/>
    <x v="38"/>
    <n v="3"/>
    <x v="2"/>
    <n v="25077000"/>
    <n v="648263"/>
    <n v="17408"/>
    <n v="17.408000000000001"/>
  </r>
  <r>
    <x v="0"/>
    <n v="44"/>
    <x v="38"/>
    <n v="4"/>
    <x v="3"/>
    <s v="."/>
    <n v="648263"/>
    <n v="37287"/>
    <n v="37.286999999999999"/>
  </r>
  <r>
    <x v="0"/>
    <n v="45"/>
    <x v="39"/>
    <n v="1"/>
    <x v="0"/>
    <n v="6245000"/>
    <n v="1992766"/>
    <n v="12880"/>
    <n v="12.88"/>
  </r>
  <r>
    <x v="0"/>
    <n v="45"/>
    <x v="39"/>
    <n v="2"/>
    <x v="1"/>
    <n v="3358000"/>
    <n v="1992766"/>
    <n v="2174"/>
    <n v="2.1739999999999999"/>
  </r>
  <r>
    <x v="0"/>
    <n v="45"/>
    <x v="39"/>
    <n v="3"/>
    <x v="2"/>
    <n v="65664000"/>
    <n v="1992766"/>
    <n v="14828"/>
    <n v="14.827999999999999"/>
  </r>
  <r>
    <x v="0"/>
    <n v="45"/>
    <x v="39"/>
    <n v="4"/>
    <x v="3"/>
    <s v="."/>
    <n v="1992766"/>
    <n v="29882"/>
    <n v="29.882000000000001"/>
  </r>
  <r>
    <x v="0"/>
    <n v="46"/>
    <x v="40"/>
    <n v="1"/>
    <x v="0"/>
    <n v="1401000"/>
    <n v="443010"/>
    <n v="12998"/>
    <n v="12.997999999999999"/>
  </r>
  <r>
    <x v="0"/>
    <n v="46"/>
    <x v="40"/>
    <n v="2"/>
    <x v="1"/>
    <n v="763000"/>
    <n v="443010"/>
    <n v="2222"/>
    <n v="2.222"/>
  </r>
  <r>
    <x v="0"/>
    <n v="46"/>
    <x v="40"/>
    <n v="3"/>
    <x v="2"/>
    <n v="15507000"/>
    <n v="443010"/>
    <n v="15752"/>
    <n v="15.752000000000001"/>
  </r>
  <r>
    <x v="0"/>
    <n v="46"/>
    <x v="40"/>
    <n v="4"/>
    <x v="3"/>
    <s v="."/>
    <n v="443010"/>
    <n v="30971"/>
    <n v="30.971"/>
  </r>
  <r>
    <x v="0"/>
    <n v="47"/>
    <x v="41"/>
    <n v="1"/>
    <x v="0"/>
    <n v="6115000"/>
    <n v="3038718"/>
    <n v="8271"/>
    <n v="8.2710000000000008"/>
  </r>
  <r>
    <x v="0"/>
    <n v="47"/>
    <x v="41"/>
    <n v="2"/>
    <x v="1"/>
    <n v="3379000"/>
    <n v="3038718"/>
    <n v="1434"/>
    <n v="1.4339999999999999"/>
  </r>
  <r>
    <x v="0"/>
    <n v="47"/>
    <x v="41"/>
    <n v="3"/>
    <x v="2"/>
    <n v="88757000"/>
    <n v="3038718"/>
    <n v="13144"/>
    <n v="13.144"/>
  </r>
  <r>
    <x v="0"/>
    <n v="47"/>
    <x v="41"/>
    <n v="4"/>
    <x v="3"/>
    <s v="."/>
    <n v="3038718"/>
    <n v="22849"/>
    <n v="22.849"/>
  </r>
  <r>
    <x v="0"/>
    <n v="48"/>
    <x v="42"/>
    <n v="1"/>
    <x v="0"/>
    <n v="21479000"/>
    <n v="9155156"/>
    <n v="9643"/>
    <n v="9.6430000000000007"/>
  </r>
  <r>
    <x v="0"/>
    <n v="48"/>
    <x v="42"/>
    <n v="2"/>
    <x v="1"/>
    <n v="18785000"/>
    <n v="9155156"/>
    <n v="2647"/>
    <n v="2.6469999999999998"/>
  </r>
  <r>
    <x v="0"/>
    <n v="48"/>
    <x v="42"/>
    <n v="3"/>
    <x v="2"/>
    <n v="430180000"/>
    <n v="9155156"/>
    <n v="21144"/>
    <n v="21.143999999999998"/>
  </r>
  <r>
    <x v="0"/>
    <n v="48"/>
    <x v="42"/>
    <n v="4"/>
    <x v="3"/>
    <s v="."/>
    <n v="9155156"/>
    <n v="33434"/>
    <n v="33.433999999999997"/>
  </r>
  <r>
    <x v="0"/>
    <n v="49"/>
    <x v="43"/>
    <n v="1"/>
    <x v="0"/>
    <n v="1502000"/>
    <n v="837988"/>
    <n v="7367"/>
    <n v="7.367"/>
  </r>
  <r>
    <x v="0"/>
    <n v="49"/>
    <x v="43"/>
    <n v="2"/>
    <x v="1"/>
    <n v="1147000"/>
    <n v="837988"/>
    <n v="1766"/>
    <n v="1.766"/>
  </r>
  <r>
    <x v="0"/>
    <n v="49"/>
    <x v="43"/>
    <n v="3"/>
    <x v="2"/>
    <n v="21882000"/>
    <n v="837988"/>
    <n v="11751"/>
    <n v="11.750999999999999"/>
  </r>
  <r>
    <x v="0"/>
    <n v="49"/>
    <x v="43"/>
    <n v="4"/>
    <x v="3"/>
    <s v="."/>
    <n v="837988"/>
    <n v="20883"/>
    <n v="20.882999999999999"/>
  </r>
  <r>
    <x v="0"/>
    <n v="50"/>
    <x v="44"/>
    <n v="1"/>
    <x v="0"/>
    <n v="1364000"/>
    <n v="334616"/>
    <n v="16754"/>
    <n v="16.754000000000001"/>
  </r>
  <r>
    <x v="0"/>
    <n v="50"/>
    <x v="44"/>
    <n v="2"/>
    <x v="1"/>
    <n v="1506000"/>
    <n v="334616"/>
    <n v="5806"/>
    <n v="5.806"/>
  </r>
  <r>
    <x v="0"/>
    <n v="50"/>
    <x v="44"/>
    <n v="3"/>
    <x v="2"/>
    <n v="12864000"/>
    <n v="334616"/>
    <n v="17300"/>
    <n v="17.3"/>
  </r>
  <r>
    <x v="0"/>
    <n v="50"/>
    <x v="44"/>
    <n v="4"/>
    <x v="3"/>
    <s v="."/>
    <n v="334616"/>
    <n v="39859"/>
    <n v="39.859000000000002"/>
  </r>
  <r>
    <x v="0"/>
    <n v="51"/>
    <x v="45"/>
    <n v="1"/>
    <x v="0"/>
    <n v="9374000"/>
    <n v="3575302"/>
    <n v="10776"/>
    <n v="10.776"/>
  </r>
  <r>
    <x v="0"/>
    <n v="51"/>
    <x v="45"/>
    <n v="2"/>
    <x v="1"/>
    <n v="8346000"/>
    <n v="3575302"/>
    <n v="3011"/>
    <n v="3.0110000000000001"/>
  </r>
  <r>
    <x v="0"/>
    <n v="51"/>
    <x v="45"/>
    <n v="3"/>
    <x v="2"/>
    <n v="116676000"/>
    <n v="3575302"/>
    <n v="14685"/>
    <n v="14.685"/>
  </r>
  <r>
    <x v="0"/>
    <n v="51"/>
    <x v="45"/>
    <n v="4"/>
    <x v="3"/>
    <s v="."/>
    <n v="3575302"/>
    <n v="28472"/>
    <n v="28.472000000000001"/>
  </r>
  <r>
    <x v="0"/>
    <n v="53"/>
    <x v="46"/>
    <n v="1"/>
    <x v="0"/>
    <n v="8615000"/>
    <n v="2779468"/>
    <n v="12739"/>
    <n v="12.739000000000001"/>
  </r>
  <r>
    <x v="0"/>
    <n v="53"/>
    <x v="46"/>
    <n v="2"/>
    <x v="1"/>
    <n v="13072000"/>
    <n v="2779468"/>
    <n v="6067"/>
    <n v="6.0670000000000002"/>
  </r>
  <r>
    <x v="0"/>
    <n v="53"/>
    <x v="46"/>
    <n v="3"/>
    <x v="2"/>
    <n v="110426000"/>
    <n v="2779468"/>
    <n v="17878"/>
    <n v="17.878"/>
  </r>
  <r>
    <x v="0"/>
    <n v="53"/>
    <x v="46"/>
    <n v="4"/>
    <x v="3"/>
    <s v="."/>
    <n v="2779468"/>
    <n v="36684"/>
    <n v="36.683999999999997"/>
  </r>
  <r>
    <x v="0"/>
    <n v="54"/>
    <x v="47"/>
    <n v="1"/>
    <x v="0"/>
    <n v="2667000"/>
    <n v="1287700"/>
    <n v="8512"/>
    <n v="8.5120000000000005"/>
  </r>
  <r>
    <x v="0"/>
    <n v="54"/>
    <x v="47"/>
    <n v="2"/>
    <x v="1"/>
    <n v="1097000"/>
    <n v="1287700"/>
    <n v="1099"/>
    <n v="1.099"/>
  </r>
  <r>
    <x v="0"/>
    <n v="54"/>
    <x v="47"/>
    <n v="3"/>
    <x v="2"/>
    <n v="34077000"/>
    <n v="1287700"/>
    <n v="11909"/>
    <n v="11.909000000000001"/>
  </r>
  <r>
    <x v="0"/>
    <n v="54"/>
    <x v="47"/>
    <n v="4"/>
    <x v="3"/>
    <s v="."/>
    <n v="1287700"/>
    <n v="21520"/>
    <n v="21.52"/>
  </r>
  <r>
    <x v="0"/>
    <n v="55"/>
    <x v="48"/>
    <n v="1"/>
    <x v="0"/>
    <n v="10782000"/>
    <n v="3071630"/>
    <n v="14427"/>
    <n v="14.427"/>
  </r>
  <r>
    <x v="0"/>
    <n v="55"/>
    <x v="48"/>
    <n v="2"/>
    <x v="1"/>
    <n v="8833000"/>
    <n v="3071630"/>
    <n v="3710"/>
    <n v="3.71"/>
  </r>
  <r>
    <x v="0"/>
    <n v="55"/>
    <x v="48"/>
    <n v="3"/>
    <x v="2"/>
    <n v="161235000"/>
    <n v="3071630"/>
    <n v="23621"/>
    <n v="23.620999999999999"/>
  </r>
  <r>
    <x v="0"/>
    <n v="55"/>
    <x v="48"/>
    <n v="4"/>
    <x v="3"/>
    <s v="."/>
    <n v="3071630"/>
    <n v="41758"/>
    <n v="41.758000000000003"/>
  </r>
  <r>
    <x v="0"/>
    <n v="56"/>
    <x v="49"/>
    <n v="1"/>
    <x v="0"/>
    <n v="1150000"/>
    <n v="299084"/>
    <n v="15803"/>
    <n v="15.803000000000001"/>
  </r>
  <r>
    <x v="0"/>
    <n v="56"/>
    <x v="49"/>
    <n v="2"/>
    <x v="1"/>
    <n v="674000"/>
    <n v="299084"/>
    <n v="2907"/>
    <n v="2.907"/>
  </r>
  <r>
    <x v="0"/>
    <n v="56"/>
    <x v="49"/>
    <n v="3"/>
    <x v="2"/>
    <n v="14712000"/>
    <n v="299084"/>
    <n v="22136"/>
    <n v="22.135999999999999"/>
  </r>
  <r>
    <x v="0"/>
    <n v="56"/>
    <x v="49"/>
    <n v="4"/>
    <x v="3"/>
    <s v="."/>
    <n v="299084"/>
    <n v="40846"/>
    <n v="40.845999999999997"/>
  </r>
  <r>
    <x v="1"/>
    <n v="2"/>
    <x v="0"/>
    <n v="1"/>
    <x v="0"/>
    <n v="1425811"/>
    <n v="335365"/>
    <n v="17474"/>
    <n v="17.474"/>
  </r>
  <r>
    <x v="1"/>
    <n v="2"/>
    <x v="0"/>
    <n v="2"/>
    <x v="1"/>
    <n v="1718505"/>
    <n v="335365"/>
    <n v="6610"/>
    <n v="6.61"/>
  </r>
  <r>
    <x v="1"/>
    <n v="2"/>
    <x v="0"/>
    <n v="3"/>
    <x v="2"/>
    <n v="14315904"/>
    <n v="335365"/>
    <n v="19209"/>
    <n v="19.209"/>
  </r>
  <r>
    <x v="1"/>
    <n v="2"/>
    <x v="0"/>
    <n v="4"/>
    <x v="3"/>
    <s v="."/>
    <n v="335365"/>
    <n v="43293"/>
    <n v="43.292999999999999"/>
  </r>
  <r>
    <x v="1"/>
    <n v="4"/>
    <x v="1"/>
    <n v="1"/>
    <x v="0"/>
    <n v="6070807"/>
    <n v="2166672"/>
    <n v="11516"/>
    <n v="11.516"/>
  </r>
  <r>
    <x v="1"/>
    <n v="4"/>
    <x v="1"/>
    <n v="2"/>
    <x v="1"/>
    <n v="8836399"/>
    <n v="2166672"/>
    <n v="5261"/>
    <n v="5.2610000000000001"/>
  </r>
  <r>
    <x v="1"/>
    <n v="4"/>
    <x v="1"/>
    <n v="3"/>
    <x v="2"/>
    <n v="92901594"/>
    <n v="2166672"/>
    <n v="19295"/>
    <n v="19.295000000000002"/>
  </r>
  <r>
    <x v="1"/>
    <n v="4"/>
    <x v="1"/>
    <n v="4"/>
    <x v="3"/>
    <s v="."/>
    <n v="2166672"/>
    <n v="36072"/>
    <n v="36.072000000000003"/>
  </r>
  <r>
    <x v="1"/>
    <n v="5"/>
    <x v="2"/>
    <n v="1"/>
    <x v="0"/>
    <n v="2635000"/>
    <n v="1580495"/>
    <n v="6852"/>
    <n v="6.8520000000000003"/>
  </r>
  <r>
    <x v="1"/>
    <n v="5"/>
    <x v="2"/>
    <n v="2"/>
    <x v="1"/>
    <n v="1902000"/>
    <n v="1580495"/>
    <n v="1552"/>
    <n v="1.552"/>
  </r>
  <r>
    <x v="1"/>
    <n v="5"/>
    <x v="2"/>
    <n v="3"/>
    <x v="2"/>
    <n v="42775000"/>
    <n v="1580495"/>
    <n v="12179"/>
    <n v="12.179"/>
  </r>
  <r>
    <x v="1"/>
    <n v="5"/>
    <x v="2"/>
    <n v="4"/>
    <x v="3"/>
    <s v="."/>
    <n v="1580495"/>
    <n v="20584"/>
    <n v="20.584"/>
  </r>
  <r>
    <x v="1"/>
    <n v="6"/>
    <x v="3"/>
    <n v="1"/>
    <x v="0"/>
    <n v="52198065"/>
    <n v="18294710"/>
    <n v="11727"/>
    <n v="11.727"/>
  </r>
  <r>
    <x v="1"/>
    <n v="6"/>
    <x v="3"/>
    <n v="2"/>
    <x v="1"/>
    <n v="127453891"/>
    <n v="18294710"/>
    <n v="8987"/>
    <n v="8.9870000000000001"/>
  </r>
  <r>
    <x v="1"/>
    <n v="6"/>
    <x v="3"/>
    <n v="3"/>
    <x v="2"/>
    <n v="618879193"/>
    <n v="18294710"/>
    <n v="15223"/>
    <n v="15.223000000000001"/>
  </r>
  <r>
    <x v="1"/>
    <n v="6"/>
    <x v="3"/>
    <n v="4"/>
    <x v="3"/>
    <s v="."/>
    <n v="18294710"/>
    <n v="35936"/>
    <n v="35.936"/>
  </r>
  <r>
    <x v="1"/>
    <n v="8"/>
    <x v="4"/>
    <n v="1"/>
    <x v="0"/>
    <n v="7330018"/>
    <n v="2196961"/>
    <n v="13713"/>
    <n v="13.712999999999999"/>
  </r>
  <r>
    <x v="1"/>
    <n v="8"/>
    <x v="4"/>
    <n v="2"/>
    <x v="1"/>
    <n v="9930920"/>
    <n v="2196961"/>
    <n v="5831"/>
    <n v="5.8310000000000004"/>
  </r>
  <r>
    <x v="1"/>
    <n v="8"/>
    <x v="4"/>
    <n v="3"/>
    <x v="2"/>
    <n v="83759827"/>
    <n v="2196961"/>
    <n v="17156"/>
    <n v="17.155999999999999"/>
  </r>
  <r>
    <x v="1"/>
    <n v="8"/>
    <x v="4"/>
    <n v="4"/>
    <x v="3"/>
    <s v="."/>
    <n v="2196961"/>
    <n v="36700"/>
    <n v="36.700000000000003"/>
  </r>
  <r>
    <x v="1"/>
    <n v="9"/>
    <x v="5"/>
    <n v="1"/>
    <x v="0"/>
    <n v="7633989"/>
    <n v="2283718"/>
    <n v="13739"/>
    <n v="13.739000000000001"/>
  </r>
  <r>
    <x v="1"/>
    <n v="9"/>
    <x v="5"/>
    <n v="2"/>
    <x v="1"/>
    <n v="10219097"/>
    <n v="2283718"/>
    <n v="5772"/>
    <n v="5.7720000000000002"/>
  </r>
  <r>
    <x v="1"/>
    <n v="9"/>
    <x v="5"/>
    <n v="3"/>
    <x v="2"/>
    <n v="66088775"/>
    <n v="2283718"/>
    <n v="13023"/>
    <n v="13.023"/>
  </r>
  <r>
    <x v="1"/>
    <n v="9"/>
    <x v="5"/>
    <n v="4"/>
    <x v="3"/>
    <s v="."/>
    <n v="2283718"/>
    <n v="32534"/>
    <n v="32.533999999999999"/>
  </r>
  <r>
    <x v="1"/>
    <n v="10"/>
    <x v="6"/>
    <n v="1"/>
    <x v="0"/>
    <n v="1585307"/>
    <n v="426392"/>
    <n v="15281"/>
    <n v="15.281000000000001"/>
  </r>
  <r>
    <x v="1"/>
    <n v="10"/>
    <x v="6"/>
    <n v="2"/>
    <x v="1"/>
    <n v="1591000"/>
    <n v="426392"/>
    <n v="4813"/>
    <n v="4.8129999999999997"/>
  </r>
  <r>
    <x v="1"/>
    <n v="10"/>
    <x v="6"/>
    <n v="3"/>
    <x v="2"/>
    <n v="16323621"/>
    <n v="426392"/>
    <n v="17227"/>
    <n v="17.227"/>
  </r>
  <r>
    <x v="1"/>
    <n v="10"/>
    <x v="6"/>
    <n v="4"/>
    <x v="3"/>
    <s v="."/>
    <n v="426392"/>
    <n v="37322"/>
    <n v="37.322000000000003"/>
  </r>
  <r>
    <x v="1"/>
    <n v="11"/>
    <x v="7"/>
    <n v="1"/>
    <x v="0"/>
    <n v="3087455"/>
    <n v="473640"/>
    <n v="26791"/>
    <n v="26.791"/>
  </r>
  <r>
    <x v="1"/>
    <n v="11"/>
    <x v="7"/>
    <n v="2"/>
    <x v="1"/>
    <n v="4184234"/>
    <n v="473640"/>
    <n v="11396"/>
    <n v="11.396000000000001"/>
  </r>
  <r>
    <x v="1"/>
    <n v="11"/>
    <x v="7"/>
    <n v="3"/>
    <x v="2"/>
    <n v="17294732"/>
    <n v="473640"/>
    <n v="16432"/>
    <n v="16.431999999999999"/>
  </r>
  <r>
    <x v="1"/>
    <n v="11"/>
    <x v="7"/>
    <n v="4"/>
    <x v="3"/>
    <s v="."/>
    <n v="473640"/>
    <n v="54619"/>
    <n v="54.619"/>
  </r>
  <r>
    <x v="1"/>
    <n v="12"/>
    <x v="8"/>
    <n v="1"/>
    <x v="0"/>
    <n v="26709508"/>
    <n v="8329610"/>
    <n v="13179"/>
    <n v="13.179"/>
  </r>
  <r>
    <x v="1"/>
    <n v="12"/>
    <x v="8"/>
    <n v="2"/>
    <x v="1"/>
    <n v="29719694"/>
    <n v="8329610"/>
    <n v="4603"/>
    <n v="4.6029999999999998"/>
  </r>
  <r>
    <x v="1"/>
    <n v="12"/>
    <x v="8"/>
    <n v="3"/>
    <x v="2"/>
    <n v="309001381"/>
    <n v="8329610"/>
    <n v="16694"/>
    <n v="16.693999999999999"/>
  </r>
  <r>
    <x v="1"/>
    <n v="12"/>
    <x v="8"/>
    <n v="4"/>
    <x v="3"/>
    <s v="."/>
    <n v="8329610"/>
    <n v="34475"/>
    <n v="34.475000000000001"/>
  </r>
  <r>
    <x v="1"/>
    <n v="13"/>
    <x v="9"/>
    <n v="1"/>
    <x v="0"/>
    <n v="11601651"/>
    <n v="4001095"/>
    <n v="11917"/>
    <n v="11.917"/>
  </r>
  <r>
    <x v="1"/>
    <n v="13"/>
    <x v="9"/>
    <n v="2"/>
    <x v="1"/>
    <n v="9275909"/>
    <n v="4001095"/>
    <n v="2991"/>
    <n v="2.9910000000000001"/>
  </r>
  <r>
    <x v="1"/>
    <n v="13"/>
    <x v="9"/>
    <n v="3"/>
    <x v="2"/>
    <n v="122507423"/>
    <n v="4001095"/>
    <n v="13778"/>
    <n v="13.778"/>
  </r>
  <r>
    <x v="1"/>
    <n v="13"/>
    <x v="9"/>
    <n v="4"/>
    <x v="3"/>
    <s v="."/>
    <n v="4001095"/>
    <n v="28686"/>
    <n v="28.686"/>
  </r>
  <r>
    <x v="1"/>
    <n v="15"/>
    <x v="10"/>
    <n v="1"/>
    <x v="0"/>
    <n v="1762000"/>
    <n v="706196"/>
    <n v="10255"/>
    <n v="10.255000000000001"/>
  </r>
  <r>
    <x v="1"/>
    <n v="15"/>
    <x v="10"/>
    <n v="2"/>
    <x v="1"/>
    <n v="2638000"/>
    <n v="706196"/>
    <n v="4819"/>
    <n v="4.819"/>
  </r>
  <r>
    <x v="1"/>
    <n v="15"/>
    <x v="10"/>
    <n v="3"/>
    <x v="2"/>
    <n v="29195000"/>
    <n v="706196"/>
    <n v="18604"/>
    <n v="18.603999999999999"/>
  </r>
  <r>
    <x v="1"/>
    <n v="15"/>
    <x v="10"/>
    <n v="4"/>
    <x v="3"/>
    <s v="."/>
    <n v="706196"/>
    <n v="33677"/>
    <n v="33.677"/>
  </r>
  <r>
    <x v="1"/>
    <n v="16"/>
    <x v="11"/>
    <n v="1"/>
    <x v="0"/>
    <n v="1286506"/>
    <n v="632226"/>
    <n v="8363"/>
    <n v="8.3629999999999995"/>
  </r>
  <r>
    <x v="1"/>
    <n v="16"/>
    <x v="11"/>
    <n v="2"/>
    <x v="1"/>
    <n v="2091042"/>
    <n v="632226"/>
    <n v="4267"/>
    <n v="4.2670000000000003"/>
  </r>
  <r>
    <x v="1"/>
    <n v="16"/>
    <x v="11"/>
    <n v="3"/>
    <x v="2"/>
    <n v="22479182"/>
    <n v="632226"/>
    <n v="16000"/>
    <n v="16"/>
  </r>
  <r>
    <x v="1"/>
    <n v="16"/>
    <x v="11"/>
    <n v="4"/>
    <x v="3"/>
    <s v="."/>
    <n v="632226"/>
    <n v="28630"/>
    <n v="28.63"/>
  </r>
  <r>
    <x v="1"/>
    <n v="17"/>
    <x v="12"/>
    <n v="1"/>
    <x v="0"/>
    <n v="21758926"/>
    <n v="7778927"/>
    <n v="11496"/>
    <n v="11.496"/>
  </r>
  <r>
    <x v="1"/>
    <n v="17"/>
    <x v="12"/>
    <n v="2"/>
    <x v="1"/>
    <n v="26350767"/>
    <n v="7778927"/>
    <n v="4370"/>
    <n v="4.37"/>
  </r>
  <r>
    <x v="1"/>
    <n v="17"/>
    <x v="12"/>
    <n v="3"/>
    <x v="2"/>
    <n v="280360839"/>
    <n v="7778927"/>
    <n v="16218"/>
    <n v="16.218"/>
  </r>
  <r>
    <x v="1"/>
    <n v="17"/>
    <x v="12"/>
    <n v="4"/>
    <x v="3"/>
    <s v="."/>
    <n v="7778927"/>
    <n v="32085"/>
    <n v="32.085000000000001"/>
  </r>
  <r>
    <x v="1"/>
    <n v="18"/>
    <x v="13"/>
    <n v="1"/>
    <x v="0"/>
    <n v="7645000"/>
    <n v="3693931"/>
    <n v="8506"/>
    <n v="8.5060000000000002"/>
  </r>
  <r>
    <x v="1"/>
    <n v="18"/>
    <x v="13"/>
    <n v="2"/>
    <x v="1"/>
    <n v="7399000"/>
    <n v="3693931"/>
    <n v="2584"/>
    <n v="2.5840000000000001"/>
  </r>
  <r>
    <x v="1"/>
    <n v="18"/>
    <x v="13"/>
    <n v="3"/>
    <x v="2"/>
    <n v="120742000"/>
    <n v="3693931"/>
    <n v="14709"/>
    <n v="14.709"/>
  </r>
  <r>
    <x v="1"/>
    <n v="18"/>
    <x v="13"/>
    <n v="4"/>
    <x v="3"/>
    <s v="."/>
    <n v="3693931"/>
    <n v="25799"/>
    <n v="25.798999999999999"/>
  </r>
  <r>
    <x v="1"/>
    <n v="19"/>
    <x v="14"/>
    <n v="1"/>
    <x v="0"/>
    <n v="3191717"/>
    <n v="1935820"/>
    <n v="6776"/>
    <n v="6.7759999999999998"/>
  </r>
  <r>
    <x v="1"/>
    <n v="19"/>
    <x v="14"/>
    <n v="2"/>
    <x v="1"/>
    <n v="2515891"/>
    <n v="1935820"/>
    <n v="1677"/>
    <n v="1.677"/>
  </r>
  <r>
    <x v="1"/>
    <n v="19"/>
    <x v="14"/>
    <n v="3"/>
    <x v="2"/>
    <n v="66595629"/>
    <n v="1935820"/>
    <n v="15481"/>
    <n v="15.481"/>
  </r>
  <r>
    <x v="1"/>
    <n v="19"/>
    <x v="14"/>
    <n v="4"/>
    <x v="3"/>
    <s v="."/>
    <n v="1935820"/>
    <n v="23934"/>
    <n v="23.934000000000001"/>
  </r>
  <r>
    <x v="1"/>
    <n v="20"/>
    <x v="15"/>
    <n v="1"/>
    <x v="0"/>
    <n v="2981539"/>
    <n v="1666303"/>
    <n v="7354"/>
    <n v="7.3540000000000001"/>
  </r>
  <r>
    <x v="1"/>
    <n v="20"/>
    <x v="15"/>
    <n v="2"/>
    <x v="1"/>
    <n v="2290685"/>
    <n v="1666303"/>
    <n v="1773"/>
    <n v="1.7729999999999999"/>
  </r>
  <r>
    <x v="1"/>
    <n v="20"/>
    <x v="15"/>
    <n v="3"/>
    <x v="2"/>
    <n v="50287407"/>
    <n v="1666303"/>
    <n v="13581"/>
    <n v="13.581"/>
  </r>
  <r>
    <x v="1"/>
    <n v="20"/>
    <x v="15"/>
    <n v="4"/>
    <x v="3"/>
    <s v="."/>
    <n v="1666303"/>
    <n v="22708"/>
    <n v="22.707999999999998"/>
  </r>
  <r>
    <x v="1"/>
    <n v="21"/>
    <x v="16"/>
    <n v="1"/>
    <x v="0"/>
    <n v="4722504"/>
    <n v="2490637"/>
    <n v="7793"/>
    <n v="7.7930000000000001"/>
  </r>
  <r>
    <x v="1"/>
    <n v="21"/>
    <x v="16"/>
    <n v="2"/>
    <x v="1"/>
    <n v="3076840"/>
    <n v="2490637"/>
    <n v="1594"/>
    <n v="1.5940000000000001"/>
  </r>
  <r>
    <x v="1"/>
    <n v="21"/>
    <x v="16"/>
    <n v="3"/>
    <x v="2"/>
    <n v="70041483"/>
    <n v="2490637"/>
    <n v="12655"/>
    <n v="12.654999999999999"/>
  </r>
  <r>
    <x v="1"/>
    <n v="21"/>
    <x v="16"/>
    <n v="4"/>
    <x v="3"/>
    <s v="."/>
    <n v="2490637"/>
    <n v="22041"/>
    <n v="22.041"/>
  </r>
  <r>
    <x v="1"/>
    <n v="22"/>
    <x v="17"/>
    <n v="1"/>
    <x v="0"/>
    <n v="7187668"/>
    <n v="2838905"/>
    <n v="10406"/>
    <n v="10.406000000000001"/>
  </r>
  <r>
    <x v="1"/>
    <n v="22"/>
    <x v="17"/>
    <n v="2"/>
    <x v="1"/>
    <n v="7239854"/>
    <n v="2838905"/>
    <n v="3290"/>
    <n v="3.29"/>
  </r>
  <r>
    <x v="1"/>
    <n v="22"/>
    <x v="17"/>
    <n v="3"/>
    <x v="2"/>
    <n v="103059000"/>
    <n v="2838905"/>
    <n v="16336"/>
    <n v="16.335999999999999"/>
  </r>
  <r>
    <x v="1"/>
    <n v="22"/>
    <x v="17"/>
    <n v="4"/>
    <x v="3"/>
    <s v="."/>
    <n v="2838905"/>
    <n v="30032"/>
    <n v="30.032"/>
  </r>
  <r>
    <x v="1"/>
    <n v="23"/>
    <x v="18"/>
    <n v="1"/>
    <x v="0"/>
    <n v="2134780"/>
    <n v="799346"/>
    <n v="10976"/>
    <n v="10.976000000000001"/>
  </r>
  <r>
    <x v="1"/>
    <n v="23"/>
    <x v="18"/>
    <n v="2"/>
    <x v="1"/>
    <n v="2399464"/>
    <n v="799346"/>
    <n v="3872"/>
    <n v="3.8719999999999999"/>
  </r>
  <r>
    <x v="1"/>
    <n v="23"/>
    <x v="18"/>
    <n v="3"/>
    <x v="2"/>
    <n v="26785975"/>
    <n v="799346"/>
    <n v="15079"/>
    <n v="15.079000000000001"/>
  </r>
  <r>
    <x v="1"/>
    <n v="23"/>
    <x v="18"/>
    <n v="4"/>
    <x v="3"/>
    <s v="."/>
    <n v="799346"/>
    <n v="29928"/>
    <n v="29.928000000000001"/>
  </r>
  <r>
    <x v="1"/>
    <n v="24"/>
    <x v="19"/>
    <n v="1"/>
    <x v="0"/>
    <n v="9925874"/>
    <n v="3084597"/>
    <n v="13226"/>
    <n v="13.226000000000001"/>
  </r>
  <r>
    <x v="1"/>
    <n v="24"/>
    <x v="19"/>
    <n v="2"/>
    <x v="1"/>
    <n v="10073413"/>
    <n v="3084597"/>
    <n v="4213"/>
    <n v="4.2130000000000001"/>
  </r>
  <r>
    <x v="1"/>
    <n v="24"/>
    <x v="19"/>
    <n v="3"/>
    <x v="2"/>
    <n v="104035828"/>
    <n v="3084597"/>
    <n v="15177"/>
    <n v="15.177"/>
  </r>
  <r>
    <x v="1"/>
    <n v="24"/>
    <x v="19"/>
    <n v="4"/>
    <x v="3"/>
    <s v="."/>
    <n v="3084597"/>
    <n v="32616"/>
    <n v="32.616"/>
  </r>
  <r>
    <x v="1"/>
    <n v="25"/>
    <x v="20"/>
    <n v="1"/>
    <x v="0"/>
    <n v="14149994"/>
    <n v="4202448"/>
    <n v="13839"/>
    <n v="13.839"/>
  </r>
  <r>
    <x v="1"/>
    <n v="25"/>
    <x v="20"/>
    <n v="2"/>
    <x v="1"/>
    <n v="18921703"/>
    <n v="4202448"/>
    <n v="5808"/>
    <n v="5.8079999999999998"/>
  </r>
  <r>
    <x v="1"/>
    <n v="25"/>
    <x v="20"/>
    <n v="3"/>
    <x v="2"/>
    <n v="139029831"/>
    <n v="4202448"/>
    <n v="14887"/>
    <n v="14.887"/>
  </r>
  <r>
    <x v="1"/>
    <n v="25"/>
    <x v="20"/>
    <n v="4"/>
    <x v="3"/>
    <s v="."/>
    <n v="4202448"/>
    <n v="34534"/>
    <n v="34.533999999999999"/>
  </r>
  <r>
    <x v="1"/>
    <n v="26"/>
    <x v="21"/>
    <n v="1"/>
    <x v="0"/>
    <n v="16758000"/>
    <n v="6122007"/>
    <n v="11250"/>
    <n v="11.25"/>
  </r>
  <r>
    <x v="1"/>
    <n v="26"/>
    <x v="21"/>
    <n v="2"/>
    <x v="1"/>
    <n v="17921815"/>
    <n v="6122007"/>
    <n v="3776"/>
    <n v="3.7759999999999998"/>
  </r>
  <r>
    <x v="1"/>
    <n v="26"/>
    <x v="21"/>
    <n v="3"/>
    <x v="2"/>
    <n v="209576244"/>
    <n v="6122007"/>
    <n v="15405"/>
    <n v="15.404999999999999"/>
  </r>
  <r>
    <x v="1"/>
    <n v="26"/>
    <x v="21"/>
    <n v="4"/>
    <x v="3"/>
    <s v="."/>
    <n v="6122007"/>
    <n v="30432"/>
    <n v="30.431999999999999"/>
  </r>
  <r>
    <x v="1"/>
    <n v="27"/>
    <x v="22"/>
    <n v="1"/>
    <x v="0"/>
    <n v="8561339"/>
    <n v="2854911"/>
    <n v="12325"/>
    <n v="12.324999999999999"/>
  </r>
  <r>
    <x v="1"/>
    <n v="27"/>
    <x v="22"/>
    <n v="2"/>
    <x v="1"/>
    <n v="8087714"/>
    <n v="2854911"/>
    <n v="3654"/>
    <n v="3.6539999999999999"/>
  </r>
  <r>
    <x v="1"/>
    <n v="27"/>
    <x v="22"/>
    <n v="3"/>
    <x v="2"/>
    <n v="96422121"/>
    <n v="2854911"/>
    <n v="15198"/>
    <n v="15.198"/>
  </r>
  <r>
    <x v="1"/>
    <n v="27"/>
    <x v="22"/>
    <n v="4"/>
    <x v="3"/>
    <s v="."/>
    <n v="2854911"/>
    <n v="31178"/>
    <n v="31.178000000000001"/>
  </r>
  <r>
    <x v="1"/>
    <n v="28"/>
    <x v="23"/>
    <n v="1"/>
    <x v="0"/>
    <n v="3557000"/>
    <n v="1649669"/>
    <n v="8862"/>
    <n v="8.8620000000000001"/>
  </r>
  <r>
    <x v="1"/>
    <n v="28"/>
    <x v="23"/>
    <n v="2"/>
    <x v="1"/>
    <n v="1583000"/>
    <n v="1649669"/>
    <n v="1238"/>
    <n v="1.238"/>
  </r>
  <r>
    <x v="1"/>
    <n v="28"/>
    <x v="23"/>
    <n v="3"/>
    <x v="2"/>
    <n v="53805000"/>
    <n v="1649669"/>
    <n v="14677"/>
    <n v="14.677"/>
  </r>
  <r>
    <x v="1"/>
    <n v="28"/>
    <x v="23"/>
    <n v="4"/>
    <x v="3"/>
    <s v="."/>
    <n v="1649669"/>
    <n v="24777"/>
    <n v="24.777000000000001"/>
  </r>
  <r>
    <x v="1"/>
    <n v="29"/>
    <x v="24"/>
    <n v="1"/>
    <x v="0"/>
    <n v="7460949"/>
    <n v="3448193"/>
    <n v="8893"/>
    <n v="8.8930000000000007"/>
  </r>
  <r>
    <x v="1"/>
    <n v="29"/>
    <x v="24"/>
    <n v="2"/>
    <x v="1"/>
    <n v="8119707"/>
    <n v="3448193"/>
    <n v="3038"/>
    <n v="3.0379999999999998"/>
  </r>
  <r>
    <x v="1"/>
    <n v="29"/>
    <x v="24"/>
    <n v="3"/>
    <x v="2"/>
    <n v="118877021"/>
    <n v="3448193"/>
    <n v="15514"/>
    <n v="15.513999999999999"/>
  </r>
  <r>
    <x v="1"/>
    <n v="29"/>
    <x v="24"/>
    <n v="4"/>
    <x v="3"/>
    <s v="."/>
    <n v="3448193"/>
    <n v="27444"/>
    <n v="27.443999999999999"/>
  </r>
  <r>
    <x v="1"/>
    <n v="30"/>
    <x v="25"/>
    <n v="1"/>
    <x v="0"/>
    <n v="1377000"/>
    <n v="547363"/>
    <n v="10340"/>
    <n v="10.34"/>
  </r>
  <r>
    <x v="1"/>
    <n v="30"/>
    <x v="25"/>
    <n v="2"/>
    <x v="1"/>
    <n v="1633000"/>
    <n v="547363"/>
    <n v="3849"/>
    <n v="3.8490000000000002"/>
  </r>
  <r>
    <x v="1"/>
    <n v="30"/>
    <x v="25"/>
    <n v="3"/>
    <x v="2"/>
    <n v="22933000"/>
    <n v="547363"/>
    <n v="18854"/>
    <n v="18.853999999999999"/>
  </r>
  <r>
    <x v="1"/>
    <n v="30"/>
    <x v="25"/>
    <n v="4"/>
    <x v="3"/>
    <s v="."/>
    <n v="547363"/>
    <n v="33042"/>
    <n v="33.042000000000002"/>
  </r>
  <r>
    <x v="1"/>
    <n v="31"/>
    <x v="26"/>
    <n v="1"/>
    <x v="0"/>
    <n v="2297820"/>
    <n v="1076406"/>
    <n v="8774"/>
    <n v="8.7739999999999991"/>
  </r>
  <r>
    <x v="1"/>
    <n v="31"/>
    <x v="26"/>
    <n v="2"/>
    <x v="1"/>
    <n v="2099667"/>
    <n v="1076406"/>
    <n v="2516"/>
    <n v="2.516"/>
  </r>
  <r>
    <x v="1"/>
    <n v="31"/>
    <x v="26"/>
    <n v="3"/>
    <x v="2"/>
    <n v="39109529"/>
    <n v="1076406"/>
    <n v="16350"/>
    <n v="16.350000000000001"/>
  </r>
  <r>
    <x v="1"/>
    <n v="31"/>
    <x v="26"/>
    <n v="4"/>
    <x v="3"/>
    <s v="."/>
    <n v="1076406"/>
    <n v="27640"/>
    <n v="27.64"/>
  </r>
  <r>
    <x v="1"/>
    <n v="32"/>
    <x v="27"/>
    <n v="1"/>
    <x v="0"/>
    <n v="4070463"/>
    <n v="669567"/>
    <n v="24986"/>
    <n v="24.986000000000001"/>
  </r>
  <r>
    <x v="1"/>
    <n v="32"/>
    <x v="27"/>
    <n v="2"/>
    <x v="1"/>
    <n v="5008487"/>
    <n v="669567"/>
    <n v="9649"/>
    <n v="9.6489999999999991"/>
  </r>
  <r>
    <x v="1"/>
    <n v="32"/>
    <x v="27"/>
    <n v="3"/>
    <x v="2"/>
    <n v="33439471"/>
    <n v="669567"/>
    <n v="22474"/>
    <n v="22.474"/>
  </r>
  <r>
    <x v="1"/>
    <n v="32"/>
    <x v="27"/>
    <n v="4"/>
    <x v="3"/>
    <s v="."/>
    <n v="669567"/>
    <n v="57109"/>
    <n v="57.109000000000002"/>
  </r>
  <r>
    <x v="1"/>
    <n v="33"/>
    <x v="28"/>
    <n v="1"/>
    <x v="0"/>
    <n v="4354000"/>
    <n v="694197"/>
    <n v="25778"/>
    <n v="25.777999999999999"/>
  </r>
  <r>
    <x v="1"/>
    <n v="33"/>
    <x v="28"/>
    <n v="2"/>
    <x v="1"/>
    <n v="3307000"/>
    <n v="694197"/>
    <n v="6145"/>
    <n v="6.1449999999999996"/>
  </r>
  <r>
    <x v="1"/>
    <n v="33"/>
    <x v="28"/>
    <n v="3"/>
    <x v="2"/>
    <n v="35661000"/>
    <n v="694197"/>
    <n v="23117"/>
    <n v="23.117000000000001"/>
  </r>
  <r>
    <x v="1"/>
    <n v="33"/>
    <x v="28"/>
    <n v="4"/>
    <x v="3"/>
    <s v="."/>
    <n v="694197"/>
    <n v="55040"/>
    <n v="55.04"/>
  </r>
  <r>
    <x v="1"/>
    <n v="34"/>
    <x v="29"/>
    <n v="1"/>
    <x v="0"/>
    <n v="16224354"/>
    <n v="5367554"/>
    <n v="12423"/>
    <n v="12.423"/>
  </r>
  <r>
    <x v="1"/>
    <n v="34"/>
    <x v="29"/>
    <n v="2"/>
    <x v="1"/>
    <n v="26509669"/>
    <n v="5367554"/>
    <n v="6371"/>
    <n v="6.3710000000000004"/>
  </r>
  <r>
    <x v="1"/>
    <n v="34"/>
    <x v="29"/>
    <n v="3"/>
    <x v="2"/>
    <n v="161539564"/>
    <n v="5367554"/>
    <n v="13543"/>
    <n v="13.542999999999999"/>
  </r>
  <r>
    <x v="1"/>
    <n v="34"/>
    <x v="29"/>
    <n v="4"/>
    <x v="3"/>
    <s v="."/>
    <n v="5367554"/>
    <n v="32337"/>
    <n v="32.337000000000003"/>
  </r>
  <r>
    <x v="1"/>
    <n v="35"/>
    <x v="30"/>
    <n v="1"/>
    <x v="0"/>
    <n v="2064679"/>
    <n v="930035"/>
    <n v="9124"/>
    <n v="9.1240000000000006"/>
  </r>
  <r>
    <x v="1"/>
    <n v="35"/>
    <x v="30"/>
    <n v="2"/>
    <x v="1"/>
    <n v="3042972"/>
    <n v="930035"/>
    <n v="4221"/>
    <n v="4.2210000000000001"/>
  </r>
  <r>
    <x v="1"/>
    <n v="35"/>
    <x v="30"/>
    <n v="3"/>
    <x v="2"/>
    <n v="41620654"/>
    <n v="930035"/>
    <n v="20138"/>
    <n v="20.138000000000002"/>
  </r>
  <r>
    <x v="1"/>
    <n v="35"/>
    <x v="30"/>
    <n v="4"/>
    <x v="3"/>
    <s v="."/>
    <n v="930035"/>
    <n v="33483"/>
    <n v="33.482999999999997"/>
  </r>
  <r>
    <x v="1"/>
    <n v="36"/>
    <x v="31"/>
    <n v="1"/>
    <x v="0"/>
    <n v="34515000"/>
    <n v="12517744"/>
    <n v="11332"/>
    <n v="11.332000000000001"/>
  </r>
  <r>
    <x v="1"/>
    <n v="36"/>
    <x v="31"/>
    <n v="2"/>
    <x v="1"/>
    <n v="55483000"/>
    <n v="12517744"/>
    <n v="5718"/>
    <n v="5.718"/>
  </r>
  <r>
    <x v="1"/>
    <n v="36"/>
    <x v="31"/>
    <n v="3"/>
    <x v="2"/>
    <n v="369214000"/>
    <n v="12517744"/>
    <n v="13273"/>
    <n v="13.273"/>
  </r>
  <r>
    <x v="1"/>
    <n v="36"/>
    <x v="31"/>
    <n v="4"/>
    <x v="3"/>
    <s v="."/>
    <n v="12517744"/>
    <n v="30323"/>
    <n v="30.323"/>
  </r>
  <r>
    <x v="1"/>
    <n v="37"/>
    <x v="32"/>
    <n v="1"/>
    <x v="0"/>
    <n v="9397000"/>
    <n v="4326834"/>
    <n v="8926"/>
    <n v="8.9260000000000002"/>
  </r>
  <r>
    <x v="1"/>
    <n v="37"/>
    <x v="32"/>
    <n v="2"/>
    <x v="1"/>
    <n v="10671000"/>
    <n v="4326834"/>
    <n v="3181"/>
    <n v="3.181"/>
  </r>
  <r>
    <x v="1"/>
    <n v="37"/>
    <x v="32"/>
    <n v="3"/>
    <x v="2"/>
    <n v="123214000"/>
    <n v="4326834"/>
    <n v="12815"/>
    <n v="12.815"/>
  </r>
  <r>
    <x v="1"/>
    <n v="37"/>
    <x v="32"/>
    <n v="4"/>
    <x v="3"/>
    <s v="."/>
    <n v="4326834"/>
    <n v="24922"/>
    <n v="24.922000000000001"/>
  </r>
  <r>
    <x v="1"/>
    <n v="38"/>
    <x v="33"/>
    <n v="1"/>
    <x v="0"/>
    <n v="1233321"/>
    <n v="450589"/>
    <n v="11250"/>
    <n v="11.25"/>
  </r>
  <r>
    <x v="1"/>
    <n v="38"/>
    <x v="33"/>
    <n v="2"/>
    <x v="1"/>
    <n v="772651"/>
    <n v="450589"/>
    <n v="2212"/>
    <n v="2.2120000000000002"/>
  </r>
  <r>
    <x v="1"/>
    <n v="38"/>
    <x v="33"/>
    <n v="3"/>
    <x v="2"/>
    <n v="15686608"/>
    <n v="450589"/>
    <n v="15666"/>
    <n v="15.666"/>
  </r>
  <r>
    <x v="1"/>
    <n v="38"/>
    <x v="33"/>
    <n v="4"/>
    <x v="3"/>
    <s v="."/>
    <n v="450589"/>
    <n v="29128"/>
    <n v="29.128"/>
  </r>
  <r>
    <x v="1"/>
    <n v="39"/>
    <x v="34"/>
    <n v="1"/>
    <x v="0"/>
    <n v="12206000"/>
    <n v="7330608"/>
    <n v="6843"/>
    <n v="6.843"/>
  </r>
  <r>
    <x v="1"/>
    <n v="39"/>
    <x v="34"/>
    <n v="2"/>
    <x v="1"/>
    <n v="16855000"/>
    <n v="7330608"/>
    <n v="2966"/>
    <n v="2.9660000000000002"/>
  </r>
  <r>
    <x v="1"/>
    <n v="39"/>
    <x v="34"/>
    <n v="3"/>
    <x v="2"/>
    <n v="259933000"/>
    <n v="7330608"/>
    <n v="15956"/>
    <n v="15.956"/>
  </r>
  <r>
    <x v="1"/>
    <n v="39"/>
    <x v="34"/>
    <n v="4"/>
    <x v="3"/>
    <s v="."/>
    <n v="7330608"/>
    <n v="25766"/>
    <n v="25.765999999999998"/>
  </r>
  <r>
    <x v="1"/>
    <n v="40"/>
    <x v="35"/>
    <n v="1"/>
    <x v="0"/>
    <n v="4242377"/>
    <n v="2210955"/>
    <n v="7886"/>
    <n v="7.8860000000000001"/>
  </r>
  <r>
    <x v="1"/>
    <n v="40"/>
    <x v="35"/>
    <n v="2"/>
    <x v="1"/>
    <n v="3031028"/>
    <n v="2210955"/>
    <n v="1768"/>
    <n v="1.768"/>
  </r>
  <r>
    <x v="1"/>
    <n v="40"/>
    <x v="35"/>
    <n v="3"/>
    <x v="2"/>
    <n v="59596000"/>
    <n v="2210955"/>
    <n v="12130"/>
    <n v="12.13"/>
  </r>
  <r>
    <x v="1"/>
    <n v="40"/>
    <x v="35"/>
    <n v="4"/>
    <x v="3"/>
    <s v="."/>
    <n v="2210955"/>
    <n v="21784"/>
    <n v="21.783999999999999"/>
  </r>
  <r>
    <x v="1"/>
    <n v="41"/>
    <x v="36"/>
    <n v="1"/>
    <x v="0"/>
    <n v="4017000"/>
    <n v="1854605"/>
    <n v="8902"/>
    <n v="8.9019999999999992"/>
  </r>
  <r>
    <x v="1"/>
    <n v="41"/>
    <x v="36"/>
    <n v="2"/>
    <x v="1"/>
    <n v="9158877"/>
    <n v="1854605"/>
    <n v="6371"/>
    <n v="6.3710000000000004"/>
  </r>
  <r>
    <x v="1"/>
    <n v="41"/>
    <x v="36"/>
    <n v="3"/>
    <x v="2"/>
    <n v="59292510"/>
    <n v="1854605"/>
    <n v="14387"/>
    <n v="14.387"/>
  </r>
  <r>
    <x v="1"/>
    <n v="41"/>
    <x v="36"/>
    <n v="4"/>
    <x v="3"/>
    <s v="."/>
    <n v="1854605"/>
    <n v="29659"/>
    <n v="29.658999999999999"/>
  </r>
  <r>
    <x v="1"/>
    <n v="42"/>
    <x v="37"/>
    <n v="1"/>
    <x v="0"/>
    <n v="15250037"/>
    <n v="8331900"/>
    <n v="7523"/>
    <n v="7.5229999999999997"/>
  </r>
  <r>
    <x v="1"/>
    <n v="42"/>
    <x v="37"/>
    <n v="2"/>
    <x v="1"/>
    <n v="15448925"/>
    <n v="8331900"/>
    <n v="2392"/>
    <n v="2.3919999999999999"/>
  </r>
  <r>
    <x v="1"/>
    <n v="42"/>
    <x v="37"/>
    <n v="3"/>
    <x v="2"/>
    <n v="294804000"/>
    <n v="8331900"/>
    <n v="15922"/>
    <n v="15.922000000000001"/>
  </r>
  <r>
    <x v="1"/>
    <n v="42"/>
    <x v="37"/>
    <n v="4"/>
    <x v="3"/>
    <s v="."/>
    <n v="8331900"/>
    <n v="25837"/>
    <n v="25.837"/>
  </r>
  <r>
    <x v="1"/>
    <n v="44"/>
    <x v="38"/>
    <n v="1"/>
    <x v="0"/>
    <n v="2006155"/>
    <n v="690764"/>
    <n v="11936"/>
    <n v="11.936"/>
  </r>
  <r>
    <x v="1"/>
    <n v="44"/>
    <x v="38"/>
    <n v="2"/>
    <x v="1"/>
    <n v="3160574"/>
    <n v="690764"/>
    <n v="5902"/>
    <n v="5.9020000000000001"/>
  </r>
  <r>
    <x v="1"/>
    <n v="44"/>
    <x v="38"/>
    <n v="3"/>
    <x v="2"/>
    <n v="24880496"/>
    <n v="690764"/>
    <n v="16208"/>
    <n v="16.207999999999998"/>
  </r>
  <r>
    <x v="1"/>
    <n v="44"/>
    <x v="38"/>
    <n v="4"/>
    <x v="3"/>
    <s v="."/>
    <n v="690764"/>
    <n v="34047"/>
    <n v="34.046999999999997"/>
  </r>
  <r>
    <x v="1"/>
    <n v="45"/>
    <x v="39"/>
    <n v="1"/>
    <x v="0"/>
    <n v="6341000"/>
    <n v="2209213"/>
    <n v="11797"/>
    <n v="11.797000000000001"/>
  </r>
  <r>
    <x v="1"/>
    <n v="45"/>
    <x v="39"/>
    <n v="2"/>
    <x v="1"/>
    <n v="5098000"/>
    <n v="2209213"/>
    <n v="2977"/>
    <n v="2.9769999999999999"/>
  </r>
  <r>
    <x v="1"/>
    <n v="45"/>
    <x v="39"/>
    <n v="3"/>
    <x v="2"/>
    <n v="73966000"/>
    <n v="2209213"/>
    <n v="15066"/>
    <n v="15.066000000000001"/>
  </r>
  <r>
    <x v="1"/>
    <n v="45"/>
    <x v="39"/>
    <n v="4"/>
    <x v="3"/>
    <s v="."/>
    <n v="2209213"/>
    <n v="29840"/>
    <n v="29.84"/>
  </r>
  <r>
    <x v="1"/>
    <n v="46"/>
    <x v="40"/>
    <n v="1"/>
    <x v="0"/>
    <n v="1244000"/>
    <n v="464622"/>
    <n v="11004"/>
    <n v="11.004"/>
  </r>
  <r>
    <x v="1"/>
    <n v="46"/>
    <x v="40"/>
    <n v="2"/>
    <x v="1"/>
    <n v="744000"/>
    <n v="464622"/>
    <n v="2066"/>
    <n v="2.0659999999999998"/>
  </r>
  <r>
    <x v="1"/>
    <n v="46"/>
    <x v="40"/>
    <n v="3"/>
    <x v="2"/>
    <n v="14800000"/>
    <n v="464622"/>
    <n v="14334"/>
    <n v="14.334"/>
  </r>
  <r>
    <x v="1"/>
    <n v="46"/>
    <x v="40"/>
    <n v="4"/>
    <x v="3"/>
    <s v="."/>
    <n v="464622"/>
    <n v="27404"/>
    <n v="27.404"/>
  </r>
  <r>
    <x v="1"/>
    <n v="47"/>
    <x v="41"/>
    <n v="1"/>
    <x v="0"/>
    <n v="6269000"/>
    <n v="3254400"/>
    <n v="7917"/>
    <n v="7.9169999999999998"/>
  </r>
  <r>
    <x v="1"/>
    <n v="47"/>
    <x v="41"/>
    <n v="2"/>
    <x v="1"/>
    <n v="4819000"/>
    <n v="3254400"/>
    <n v="1910"/>
    <n v="1.91"/>
  </r>
  <r>
    <x v="1"/>
    <n v="47"/>
    <x v="41"/>
    <n v="3"/>
    <x v="2"/>
    <n v="94415000"/>
    <n v="3254400"/>
    <n v="13055"/>
    <n v="13.055"/>
  </r>
  <r>
    <x v="1"/>
    <n v="47"/>
    <x v="41"/>
    <n v="4"/>
    <x v="3"/>
    <s v="."/>
    <n v="3254400"/>
    <n v="22883"/>
    <n v="22.882999999999999"/>
  </r>
  <r>
    <x v="1"/>
    <n v="48"/>
    <x v="42"/>
    <n v="1"/>
    <x v="0"/>
    <n v="22383304"/>
    <n v="10724120"/>
    <n v="8578"/>
    <n v="8.5779999999999994"/>
  </r>
  <r>
    <x v="1"/>
    <n v="48"/>
    <x v="42"/>
    <n v="2"/>
    <x v="1"/>
    <n v="29132323"/>
    <n v="10724120"/>
    <n v="3504"/>
    <n v="3.504"/>
  </r>
  <r>
    <x v="1"/>
    <n v="48"/>
    <x v="42"/>
    <n v="3"/>
    <x v="2"/>
    <n v="470080699"/>
    <n v="10724120"/>
    <n v="19725"/>
    <n v="19.725000000000001"/>
  </r>
  <r>
    <x v="1"/>
    <n v="48"/>
    <x v="42"/>
    <n v="4"/>
    <x v="3"/>
    <s v="."/>
    <n v="10724120"/>
    <n v="31808"/>
    <n v="31.808"/>
  </r>
  <r>
    <x v="1"/>
    <n v="49"/>
    <x v="43"/>
    <n v="1"/>
    <x v="0"/>
    <n v="1467000"/>
    <n v="954831"/>
    <n v="6315"/>
    <n v="6.3150000000000004"/>
  </r>
  <r>
    <x v="1"/>
    <n v="49"/>
    <x v="43"/>
    <n v="2"/>
    <x v="1"/>
    <n v="1335000"/>
    <n v="954831"/>
    <n v="1804"/>
    <n v="1.804"/>
  </r>
  <r>
    <x v="1"/>
    <n v="49"/>
    <x v="43"/>
    <n v="3"/>
    <x v="2"/>
    <n v="22656000"/>
    <n v="954831"/>
    <n v="10677"/>
    <n v="10.677"/>
  </r>
  <r>
    <x v="1"/>
    <n v="49"/>
    <x v="43"/>
    <n v="4"/>
    <x v="3"/>
    <s v="."/>
    <n v="954831"/>
    <n v="18796"/>
    <n v="18.795999999999999"/>
  </r>
  <r>
    <x v="1"/>
    <n v="50"/>
    <x v="44"/>
    <n v="1"/>
    <x v="0"/>
    <n v="1138000"/>
    <n v="362355"/>
    <n v="12908"/>
    <n v="12.907999999999999"/>
  </r>
  <r>
    <x v="1"/>
    <n v="50"/>
    <x v="44"/>
    <n v="2"/>
    <x v="1"/>
    <n v="1837000"/>
    <n v="362355"/>
    <n v="6540"/>
    <n v="6.54"/>
  </r>
  <r>
    <x v="1"/>
    <n v="50"/>
    <x v="44"/>
    <n v="3"/>
    <x v="2"/>
    <n v="14217000"/>
    <n v="362355"/>
    <n v="17656"/>
    <n v="17.655999999999999"/>
  </r>
  <r>
    <x v="1"/>
    <n v="50"/>
    <x v="44"/>
    <n v="4"/>
    <x v="3"/>
    <s v="."/>
    <n v="362355"/>
    <n v="37103"/>
    <n v="37.103000000000002"/>
  </r>
  <r>
    <x v="1"/>
    <n v="51"/>
    <x v="45"/>
    <n v="1"/>
    <x v="0"/>
    <n v="8880267"/>
    <n v="3976336"/>
    <n v="9179"/>
    <n v="9.1790000000000003"/>
  </r>
  <r>
    <x v="1"/>
    <n v="51"/>
    <x v="45"/>
    <n v="2"/>
    <x v="1"/>
    <n v="10645815"/>
    <n v="3976336"/>
    <n v="3454"/>
    <n v="3.4540000000000002"/>
  </r>
  <r>
    <x v="1"/>
    <n v="51"/>
    <x v="45"/>
    <n v="3"/>
    <x v="2"/>
    <n v="149715358"/>
    <n v="3976336"/>
    <n v="16943"/>
    <n v="16.943000000000001"/>
  </r>
  <r>
    <x v="1"/>
    <n v="51"/>
    <x v="45"/>
    <n v="4"/>
    <x v="3"/>
    <s v="."/>
    <n v="3976336"/>
    <n v="29576"/>
    <n v="29.576000000000001"/>
  </r>
  <r>
    <x v="1"/>
    <n v="53"/>
    <x v="46"/>
    <n v="1"/>
    <x v="0"/>
    <n v="7419000"/>
    <n v="3044009"/>
    <n v="10017"/>
    <n v="10.016999999999999"/>
  </r>
  <r>
    <x v="1"/>
    <n v="53"/>
    <x v="46"/>
    <n v="2"/>
    <x v="1"/>
    <n v="16096842"/>
    <n v="3044009"/>
    <n v="6822"/>
    <n v="6.8220000000000001"/>
  </r>
  <r>
    <x v="1"/>
    <n v="53"/>
    <x v="46"/>
    <n v="3"/>
    <x v="2"/>
    <n v="94676000"/>
    <n v="3044009"/>
    <n v="13996"/>
    <n v="13.996"/>
  </r>
  <r>
    <x v="1"/>
    <n v="53"/>
    <x v="46"/>
    <n v="4"/>
    <x v="3"/>
    <s v="."/>
    <n v="3044009"/>
    <n v="30835"/>
    <n v="30.835000000000001"/>
  </r>
  <r>
    <x v="1"/>
    <n v="54"/>
    <x v="47"/>
    <n v="1"/>
    <x v="0"/>
    <n v="1570000"/>
    <n v="1304258"/>
    <n v="4947"/>
    <n v="4.9470000000000001"/>
  </r>
  <r>
    <x v="1"/>
    <n v="54"/>
    <x v="47"/>
    <n v="2"/>
    <x v="1"/>
    <n v="1585000"/>
    <n v="1304258"/>
    <n v="1568"/>
    <n v="1.5680000000000001"/>
  </r>
  <r>
    <x v="1"/>
    <n v="54"/>
    <x v="47"/>
    <n v="3"/>
    <x v="2"/>
    <n v="38080491"/>
    <n v="1304258"/>
    <n v="13139"/>
    <n v="13.138999999999999"/>
  </r>
  <r>
    <x v="1"/>
    <n v="54"/>
    <x v="47"/>
    <n v="4"/>
    <x v="3"/>
    <s v="."/>
    <n v="1304258"/>
    <n v="19654"/>
    <n v="19.654"/>
  </r>
  <r>
    <x v="1"/>
    <n v="55"/>
    <x v="48"/>
    <n v="1"/>
    <x v="0"/>
    <n v="9718133"/>
    <n v="3237181"/>
    <n v="12338"/>
    <n v="12.337999999999999"/>
  </r>
  <r>
    <x v="1"/>
    <n v="55"/>
    <x v="48"/>
    <n v="2"/>
    <x v="1"/>
    <n v="9337587"/>
    <n v="3237181"/>
    <n v="3721"/>
    <n v="3.7210000000000001"/>
  </r>
  <r>
    <x v="1"/>
    <n v="55"/>
    <x v="48"/>
    <n v="3"/>
    <x v="2"/>
    <n v="153493000"/>
    <n v="3237181"/>
    <n v="21337"/>
    <n v="21.337"/>
  </r>
  <r>
    <x v="1"/>
    <n v="55"/>
    <x v="48"/>
    <n v="4"/>
    <x v="3"/>
    <s v="."/>
    <n v="3237181"/>
    <n v="37396"/>
    <n v="37.396000000000001"/>
  </r>
  <r>
    <x v="1"/>
    <n v="56"/>
    <x v="49"/>
    <n v="1"/>
    <x v="0"/>
    <n v="958000"/>
    <n v="320376"/>
    <n v="12290"/>
    <n v="12.29"/>
  </r>
  <r>
    <x v="1"/>
    <n v="56"/>
    <x v="49"/>
    <n v="2"/>
    <x v="1"/>
    <n v="725000"/>
    <n v="320376"/>
    <n v="2919"/>
    <n v="2.919"/>
  </r>
  <r>
    <x v="1"/>
    <n v="56"/>
    <x v="49"/>
    <n v="3"/>
    <x v="2"/>
    <n v="13221000"/>
    <n v="320376"/>
    <n v="18570"/>
    <n v="18.57"/>
  </r>
  <r>
    <x v="1"/>
    <n v="56"/>
    <x v="49"/>
    <n v="4"/>
    <x v="3"/>
    <s v="."/>
    <n v="320376"/>
    <n v="33779"/>
    <n v="33.779000000000003"/>
  </r>
  <r>
    <x v="2"/>
    <n v="2"/>
    <x v="0"/>
    <n v="1"/>
    <x v="0"/>
    <n v="1234030"/>
    <n v="352890"/>
    <n v="14372"/>
    <n v="14.372"/>
  </r>
  <r>
    <x v="2"/>
    <n v="2"/>
    <x v="0"/>
    <n v="2"/>
    <x v="1"/>
    <n v="1465753"/>
    <n v="352890"/>
    <n v="5358"/>
    <n v="5.3579999999999997"/>
  </r>
  <r>
    <x v="2"/>
    <n v="2"/>
    <x v="0"/>
    <n v="3"/>
    <x v="2"/>
    <n v="14607240"/>
    <n v="352890"/>
    <n v="18627"/>
    <n v="18.626999999999999"/>
  </r>
  <r>
    <x v="2"/>
    <n v="2"/>
    <x v="0"/>
    <n v="4"/>
    <x v="3"/>
    <s v="."/>
    <n v="352890"/>
    <n v="38357"/>
    <n v="38.356999999999999"/>
  </r>
  <r>
    <x v="2"/>
    <n v="4"/>
    <x v="1"/>
    <n v="1"/>
    <x v="0"/>
    <n v="5629908"/>
    <n v="2506782"/>
    <n v="9231"/>
    <n v="9.2309999999999999"/>
  </r>
  <r>
    <x v="2"/>
    <n v="4"/>
    <x v="1"/>
    <n v="2"/>
    <x v="1"/>
    <n v="8275956"/>
    <n v="2506782"/>
    <n v="4259"/>
    <n v="4.2590000000000003"/>
  </r>
  <r>
    <x v="2"/>
    <n v="4"/>
    <x v="1"/>
    <n v="3"/>
    <x v="2"/>
    <n v="101755081"/>
    <n v="2506782"/>
    <n v="18266"/>
    <n v="18.265999999999998"/>
  </r>
  <r>
    <x v="2"/>
    <n v="4"/>
    <x v="1"/>
    <n v="4"/>
    <x v="3"/>
    <s v="."/>
    <n v="2506782"/>
    <n v="31756"/>
    <n v="31.756"/>
  </r>
  <r>
    <x v="2"/>
    <n v="5"/>
    <x v="2"/>
    <n v="1"/>
    <x v="0"/>
    <n v="2773710"/>
    <n v="1624743"/>
    <n v="7016"/>
    <n v="7.016"/>
  </r>
  <r>
    <x v="2"/>
    <n v="5"/>
    <x v="2"/>
    <n v="2"/>
    <x v="1"/>
    <n v="1875000"/>
    <n v="1624743"/>
    <n v="1489"/>
    <n v="1.4890000000000001"/>
  </r>
  <r>
    <x v="2"/>
    <n v="5"/>
    <x v="2"/>
    <n v="3"/>
    <x v="2"/>
    <n v="46862793"/>
    <n v="1624743"/>
    <n v="12979"/>
    <n v="12.978999999999999"/>
  </r>
  <r>
    <x v="2"/>
    <n v="5"/>
    <x v="2"/>
    <n v="4"/>
    <x v="3"/>
    <s v="."/>
    <n v="1624743"/>
    <n v="21485"/>
    <n v="21.484999999999999"/>
  </r>
  <r>
    <x v="2"/>
    <n v="6"/>
    <x v="3"/>
    <n v="1"/>
    <x v="0"/>
    <n v="49877115"/>
    <n v="20566804"/>
    <n v="9967"/>
    <n v="9.9670000000000005"/>
  </r>
  <r>
    <x v="2"/>
    <n v="6"/>
    <x v="3"/>
    <n v="2"/>
    <x v="1"/>
    <n v="106909360"/>
    <n v="20566804"/>
    <n v="6706"/>
    <n v="6.7060000000000004"/>
  </r>
  <r>
    <x v="2"/>
    <n v="6"/>
    <x v="3"/>
    <n v="3"/>
    <x v="2"/>
    <n v="691050435"/>
    <n v="20566804"/>
    <n v="15120"/>
    <n v="15.12"/>
  </r>
  <r>
    <x v="2"/>
    <n v="6"/>
    <x v="3"/>
    <n v="4"/>
    <x v="3"/>
    <s v="."/>
    <n v="20566804"/>
    <n v="31793"/>
    <n v="31.792999999999999"/>
  </r>
  <r>
    <x v="2"/>
    <n v="8"/>
    <x v="4"/>
    <n v="1"/>
    <x v="0"/>
    <n v="4737828"/>
    <n v="2278719"/>
    <n v="8545"/>
    <n v="8.5449999999999999"/>
  </r>
  <r>
    <x v="2"/>
    <n v="8"/>
    <x v="4"/>
    <n v="2"/>
    <x v="1"/>
    <n v="5909589"/>
    <n v="2278719"/>
    <n v="3345"/>
    <n v="3.3450000000000002"/>
  </r>
  <r>
    <x v="2"/>
    <n v="8"/>
    <x v="4"/>
    <n v="3"/>
    <x v="2"/>
    <n v="77974188"/>
    <n v="2278719"/>
    <n v="15398"/>
    <n v="15.398"/>
  </r>
  <r>
    <x v="2"/>
    <n v="8"/>
    <x v="4"/>
    <n v="4"/>
    <x v="3"/>
    <s v="."/>
    <n v="2278719"/>
    <n v="27289"/>
    <n v="27.289000000000001"/>
  </r>
  <r>
    <x v="2"/>
    <n v="9"/>
    <x v="5"/>
    <n v="1"/>
    <x v="0"/>
    <n v="6026048"/>
    <n v="2393942"/>
    <n v="10346"/>
    <n v="10.346"/>
  </r>
  <r>
    <x v="2"/>
    <n v="9"/>
    <x v="5"/>
    <n v="2"/>
    <x v="1"/>
    <n v="9488198"/>
    <n v="2393942"/>
    <n v="5113"/>
    <n v="5.1130000000000004"/>
  </r>
  <r>
    <x v="2"/>
    <n v="9"/>
    <x v="5"/>
    <n v="3"/>
    <x v="2"/>
    <n v="64999926"/>
    <n v="2393942"/>
    <n v="12218"/>
    <n v="12.218"/>
  </r>
  <r>
    <x v="2"/>
    <n v="9"/>
    <x v="5"/>
    <n v="4"/>
    <x v="3"/>
    <s v="."/>
    <n v="2393942"/>
    <n v="27677"/>
    <n v="27.677"/>
  </r>
  <r>
    <x v="2"/>
    <n v="10"/>
    <x v="6"/>
    <n v="1"/>
    <x v="0"/>
    <n v="1483233"/>
    <n v="470607"/>
    <n v="12954"/>
    <n v="12.954000000000001"/>
  </r>
  <r>
    <x v="2"/>
    <n v="10"/>
    <x v="6"/>
    <n v="2"/>
    <x v="1"/>
    <n v="1552072"/>
    <n v="470607"/>
    <n v="4254"/>
    <n v="4.2539999999999996"/>
  </r>
  <r>
    <x v="2"/>
    <n v="10"/>
    <x v="6"/>
    <n v="3"/>
    <x v="2"/>
    <n v="17215385"/>
    <n v="470607"/>
    <n v="16462"/>
    <n v="16.462"/>
  </r>
  <r>
    <x v="2"/>
    <n v="10"/>
    <x v="6"/>
    <n v="4"/>
    <x v="3"/>
    <s v="."/>
    <n v="470607"/>
    <n v="33670"/>
    <n v="33.67"/>
  </r>
  <r>
    <x v="2"/>
    <n v="11"/>
    <x v="7"/>
    <n v="1"/>
    <x v="0"/>
    <n v="2456386"/>
    <n v="457336"/>
    <n v="22075"/>
    <n v="22.074999999999999"/>
  </r>
  <r>
    <x v="2"/>
    <n v="11"/>
    <x v="7"/>
    <n v="2"/>
    <x v="1"/>
    <n v="3050000"/>
    <n v="457336"/>
    <n v="8603"/>
    <n v="8.6029999999999998"/>
  </r>
  <r>
    <x v="2"/>
    <n v="11"/>
    <x v="7"/>
    <n v="3"/>
    <x v="2"/>
    <n v="16225400"/>
    <n v="457336"/>
    <n v="15965"/>
    <n v="15.965"/>
  </r>
  <r>
    <x v="2"/>
    <n v="11"/>
    <x v="7"/>
    <n v="4"/>
    <x v="3"/>
    <s v="."/>
    <n v="457336"/>
    <n v="46643"/>
    <n v="46.643000000000001"/>
  </r>
  <r>
    <x v="2"/>
    <n v="12"/>
    <x v="8"/>
    <n v="1"/>
    <x v="0"/>
    <n v="26849150"/>
    <n v="9523627"/>
    <n v="11587"/>
    <n v="11.587"/>
  </r>
  <r>
    <x v="2"/>
    <n v="12"/>
    <x v="8"/>
    <n v="2"/>
    <x v="1"/>
    <n v="32044592"/>
    <n v="9523627"/>
    <n v="4341"/>
    <n v="4.3410000000000002"/>
  </r>
  <r>
    <x v="2"/>
    <n v="12"/>
    <x v="8"/>
    <n v="3"/>
    <x v="2"/>
    <n v="365079023"/>
    <n v="9523627"/>
    <n v="17250"/>
    <n v="17.25"/>
  </r>
  <r>
    <x v="2"/>
    <n v="12"/>
    <x v="8"/>
    <n v="4"/>
    <x v="3"/>
    <s v="."/>
    <n v="9523627"/>
    <n v="33178"/>
    <n v="33.177999999999997"/>
  </r>
  <r>
    <x v="2"/>
    <n v="13"/>
    <x v="9"/>
    <n v="1"/>
    <x v="0"/>
    <n v="10804674"/>
    <n v="4438778"/>
    <n v="10004"/>
    <n v="10.004"/>
  </r>
  <r>
    <x v="2"/>
    <n v="13"/>
    <x v="9"/>
    <n v="2"/>
    <x v="1"/>
    <n v="9200515"/>
    <n v="4438778"/>
    <n v="2674"/>
    <n v="2.6739999999999999"/>
  </r>
  <r>
    <x v="2"/>
    <n v="13"/>
    <x v="9"/>
    <n v="3"/>
    <x v="2"/>
    <n v="139039384"/>
    <n v="4438778"/>
    <n v="14096"/>
    <n v="14.096"/>
  </r>
  <r>
    <x v="2"/>
    <n v="13"/>
    <x v="9"/>
    <n v="4"/>
    <x v="3"/>
    <s v="."/>
    <n v="4438778"/>
    <n v="26774"/>
    <n v="26.774000000000001"/>
  </r>
  <r>
    <x v="2"/>
    <n v="15"/>
    <x v="10"/>
    <n v="1"/>
    <x v="0"/>
    <n v="1716024"/>
    <n v="784787"/>
    <n v="8987"/>
    <n v="8.9870000000000001"/>
  </r>
  <r>
    <x v="2"/>
    <n v="15"/>
    <x v="10"/>
    <n v="2"/>
    <x v="1"/>
    <n v="2753000"/>
    <n v="784787"/>
    <n v="4525"/>
    <n v="4.5250000000000004"/>
  </r>
  <r>
    <x v="2"/>
    <n v="15"/>
    <x v="10"/>
    <n v="3"/>
    <x v="2"/>
    <n v="32469524"/>
    <n v="784787"/>
    <n v="18618"/>
    <n v="18.617999999999999"/>
  </r>
  <r>
    <x v="2"/>
    <n v="15"/>
    <x v="10"/>
    <n v="4"/>
    <x v="3"/>
    <s v="."/>
    <n v="784787"/>
    <n v="32130"/>
    <n v="32.130000000000003"/>
  </r>
  <r>
    <x v="2"/>
    <n v="16"/>
    <x v="11"/>
    <n v="1"/>
    <x v="0"/>
    <n v="1084973"/>
    <n v="651492"/>
    <n v="6845"/>
    <n v="6.8449999999999998"/>
  </r>
  <r>
    <x v="2"/>
    <n v="16"/>
    <x v="11"/>
    <n v="2"/>
    <x v="1"/>
    <n v="1939000"/>
    <n v="651492"/>
    <n v="3839"/>
    <n v="3.839"/>
  </r>
  <r>
    <x v="2"/>
    <n v="16"/>
    <x v="11"/>
    <n v="3"/>
    <x v="2"/>
    <n v="23047632"/>
    <n v="651492"/>
    <n v="15920"/>
    <n v="15.92"/>
  </r>
  <r>
    <x v="2"/>
    <n v="16"/>
    <x v="11"/>
    <n v="4"/>
    <x v="3"/>
    <s v="."/>
    <n v="651492"/>
    <n v="26604"/>
    <n v="26.603999999999999"/>
  </r>
  <r>
    <x v="2"/>
    <n v="17"/>
    <x v="12"/>
    <n v="1"/>
    <x v="0"/>
    <n v="18291015"/>
    <n v="7979038"/>
    <n v="9422"/>
    <n v="9.4220000000000006"/>
  </r>
  <r>
    <x v="2"/>
    <n v="17"/>
    <x v="12"/>
    <n v="2"/>
    <x v="1"/>
    <n v="25731156"/>
    <n v="7979038"/>
    <n v="4160"/>
    <n v="4.16"/>
  </r>
  <r>
    <x v="2"/>
    <n v="17"/>
    <x v="12"/>
    <n v="3"/>
    <x v="2"/>
    <n v="290351898"/>
    <n v="7979038"/>
    <n v="16375"/>
    <n v="16.375"/>
  </r>
  <r>
    <x v="2"/>
    <n v="17"/>
    <x v="12"/>
    <n v="4"/>
    <x v="3"/>
    <s v="."/>
    <n v="7979038"/>
    <n v="29957"/>
    <n v="29.957000000000001"/>
  </r>
  <r>
    <x v="2"/>
    <n v="18"/>
    <x v="13"/>
    <n v="1"/>
    <x v="0"/>
    <n v="6841871"/>
    <n v="3838437"/>
    <n v="7326"/>
    <n v="7.3259999999999996"/>
  </r>
  <r>
    <x v="2"/>
    <n v="18"/>
    <x v="13"/>
    <n v="2"/>
    <x v="1"/>
    <n v="6829000"/>
    <n v="3838437"/>
    <n v="2295"/>
    <n v="2.2949999999999999"/>
  </r>
  <r>
    <x v="2"/>
    <n v="18"/>
    <x v="13"/>
    <n v="3"/>
    <x v="2"/>
    <n v="124263717"/>
    <n v="3838437"/>
    <n v="14568"/>
    <n v="14.568"/>
  </r>
  <r>
    <x v="2"/>
    <n v="18"/>
    <x v="13"/>
    <n v="4"/>
    <x v="3"/>
    <s v="."/>
    <n v="3838437"/>
    <n v="24189"/>
    <n v="24.189"/>
  </r>
  <r>
    <x v="2"/>
    <n v="19"/>
    <x v="14"/>
    <n v="1"/>
    <x v="0"/>
    <n v="2892871"/>
    <n v="1930278"/>
    <n v="6160"/>
    <n v="6.16"/>
  </r>
  <r>
    <x v="2"/>
    <n v="19"/>
    <x v="14"/>
    <n v="2"/>
    <x v="1"/>
    <n v="3162304"/>
    <n v="1930278"/>
    <n v="2113"/>
    <n v="2.113"/>
  </r>
  <r>
    <x v="2"/>
    <n v="19"/>
    <x v="14"/>
    <n v="3"/>
    <x v="2"/>
    <n v="66011335"/>
    <n v="1930278"/>
    <n v="15389"/>
    <n v="15.388999999999999"/>
  </r>
  <r>
    <x v="2"/>
    <n v="19"/>
    <x v="14"/>
    <n v="4"/>
    <x v="3"/>
    <s v="."/>
    <n v="1930278"/>
    <n v="23662"/>
    <n v="23.661999999999999"/>
  </r>
  <r>
    <x v="2"/>
    <n v="20"/>
    <x v="15"/>
    <n v="1"/>
    <x v="0"/>
    <n v="2511170"/>
    <n v="1705042"/>
    <n v="6053"/>
    <n v="6.0529999999999999"/>
  </r>
  <r>
    <x v="2"/>
    <n v="20"/>
    <x v="15"/>
    <n v="2"/>
    <x v="1"/>
    <n v="1984696"/>
    <n v="1705042"/>
    <n v="1502"/>
    <n v="1.502"/>
  </r>
  <r>
    <x v="2"/>
    <n v="20"/>
    <x v="15"/>
    <n v="3"/>
    <x v="2"/>
    <n v="48827292"/>
    <n v="1705042"/>
    <n v="12887"/>
    <n v="12.887"/>
  </r>
  <r>
    <x v="2"/>
    <n v="20"/>
    <x v="15"/>
    <n v="4"/>
    <x v="3"/>
    <s v="."/>
    <n v="1705042"/>
    <n v="20441"/>
    <n v="20.440999999999999"/>
  </r>
  <r>
    <x v="2"/>
    <n v="21"/>
    <x v="16"/>
    <n v="1"/>
    <x v="0"/>
    <n v="4312726"/>
    <n v="2563305"/>
    <n v="6915"/>
    <n v="6.915"/>
  </r>
  <r>
    <x v="2"/>
    <n v="21"/>
    <x v="16"/>
    <n v="2"/>
    <x v="1"/>
    <n v="2570147"/>
    <n v="2563305"/>
    <n v="1293"/>
    <n v="1.2929999999999999"/>
  </r>
  <r>
    <x v="2"/>
    <n v="21"/>
    <x v="16"/>
    <n v="3"/>
    <x v="2"/>
    <n v="73696240"/>
    <n v="2563305"/>
    <n v="12938"/>
    <n v="12.938000000000001"/>
  </r>
  <r>
    <x v="2"/>
    <n v="21"/>
    <x v="16"/>
    <n v="4"/>
    <x v="3"/>
    <s v="."/>
    <n v="2563305"/>
    <n v="21146"/>
    <n v="21.146000000000001"/>
  </r>
  <r>
    <x v="2"/>
    <n v="22"/>
    <x v="17"/>
    <n v="1"/>
    <x v="0"/>
    <n v="6187724"/>
    <n v="2803796"/>
    <n v="9070"/>
    <n v="9.07"/>
  </r>
  <r>
    <x v="2"/>
    <n v="22"/>
    <x v="17"/>
    <n v="2"/>
    <x v="1"/>
    <n v="5897114"/>
    <n v="2803796"/>
    <n v="2713"/>
    <n v="2.7130000000000001"/>
  </r>
  <r>
    <x v="2"/>
    <n v="22"/>
    <x v="17"/>
    <n v="3"/>
    <x v="2"/>
    <n v="111374816"/>
    <n v="2803796"/>
    <n v="17875"/>
    <n v="17.875"/>
  </r>
  <r>
    <x v="2"/>
    <n v="22"/>
    <x v="17"/>
    <n v="4"/>
    <x v="3"/>
    <s v="."/>
    <n v="2803796"/>
    <n v="29659"/>
    <n v="29.658999999999999"/>
  </r>
  <r>
    <x v="2"/>
    <n v="23"/>
    <x v="18"/>
    <n v="1"/>
    <x v="0"/>
    <n v="1973813"/>
    <n v="866847"/>
    <n v="9358"/>
    <n v="9.3580000000000005"/>
  </r>
  <r>
    <x v="2"/>
    <n v="23"/>
    <x v="18"/>
    <n v="2"/>
    <x v="1"/>
    <n v="2374250"/>
    <n v="866847"/>
    <n v="3533"/>
    <n v="3.5329999999999999"/>
  </r>
  <r>
    <x v="2"/>
    <n v="23"/>
    <x v="18"/>
    <n v="3"/>
    <x v="2"/>
    <n v="26577080"/>
    <n v="866847"/>
    <n v="13797"/>
    <n v="13.797000000000001"/>
  </r>
  <r>
    <x v="2"/>
    <n v="23"/>
    <x v="18"/>
    <n v="4"/>
    <x v="3"/>
    <s v="."/>
    <n v="866847"/>
    <n v="26688"/>
    <n v="26.687999999999999"/>
  </r>
  <r>
    <x v="2"/>
    <n v="24"/>
    <x v="19"/>
    <n v="1"/>
    <x v="0"/>
    <n v="8967815"/>
    <n v="3411170"/>
    <n v="10805"/>
    <n v="10.805"/>
  </r>
  <r>
    <x v="2"/>
    <n v="24"/>
    <x v="19"/>
    <n v="2"/>
    <x v="1"/>
    <n v="9940631"/>
    <n v="3411170"/>
    <n v="3759"/>
    <n v="3.7589999999999999"/>
  </r>
  <r>
    <x v="2"/>
    <n v="24"/>
    <x v="19"/>
    <n v="3"/>
    <x v="2"/>
    <n v="104107877"/>
    <n v="3411170"/>
    <n v="13734"/>
    <n v="13.734"/>
  </r>
  <r>
    <x v="2"/>
    <n v="24"/>
    <x v="19"/>
    <n v="4"/>
    <x v="3"/>
    <s v="."/>
    <n v="3411170"/>
    <n v="28298"/>
    <n v="28.297999999999998"/>
  </r>
  <r>
    <x v="2"/>
    <n v="25"/>
    <x v="20"/>
    <n v="1"/>
    <x v="0"/>
    <n v="11623196"/>
    <n v="4367281"/>
    <n v="10938"/>
    <n v="10.938000000000001"/>
  </r>
  <r>
    <x v="2"/>
    <n v="25"/>
    <x v="20"/>
    <n v="2"/>
    <x v="1"/>
    <n v="17297890"/>
    <n v="4367281"/>
    <n v="5109"/>
    <n v="5.109"/>
  </r>
  <r>
    <x v="2"/>
    <n v="25"/>
    <x v="20"/>
    <n v="3"/>
    <x v="2"/>
    <n v="133705635"/>
    <n v="4367281"/>
    <n v="13777"/>
    <n v="13.776999999999999"/>
  </r>
  <r>
    <x v="2"/>
    <n v="25"/>
    <x v="20"/>
    <n v="4"/>
    <x v="3"/>
    <s v="."/>
    <n v="4367281"/>
    <n v="29825"/>
    <n v="29.824999999999999"/>
  </r>
  <r>
    <x v="2"/>
    <n v="26"/>
    <x v="21"/>
    <n v="1"/>
    <x v="0"/>
    <n v="14411000"/>
    <n v="6400602"/>
    <n v="9254"/>
    <n v="9.2539999999999996"/>
  </r>
  <r>
    <x v="2"/>
    <n v="26"/>
    <x v="21"/>
    <n v="2"/>
    <x v="1"/>
    <n v="16126391"/>
    <n v="6400602"/>
    <n v="3250"/>
    <n v="3.25"/>
  </r>
  <r>
    <x v="2"/>
    <n v="26"/>
    <x v="21"/>
    <n v="3"/>
    <x v="2"/>
    <n v="218288754"/>
    <n v="6400602"/>
    <n v="15347"/>
    <n v="15.347"/>
  </r>
  <r>
    <x v="2"/>
    <n v="26"/>
    <x v="21"/>
    <n v="4"/>
    <x v="3"/>
    <s v="."/>
    <n v="6400602"/>
    <n v="27851"/>
    <n v="27.850999999999999"/>
  </r>
  <r>
    <x v="2"/>
    <n v="27"/>
    <x v="22"/>
    <n v="1"/>
    <x v="0"/>
    <n v="8032411"/>
    <n v="3020541"/>
    <n v="10930"/>
    <n v="10.93"/>
  </r>
  <r>
    <x v="2"/>
    <n v="27"/>
    <x v="22"/>
    <n v="2"/>
    <x v="1"/>
    <n v="7202000"/>
    <n v="3020541"/>
    <n v="3076"/>
    <n v="3.0760000000000001"/>
  </r>
  <r>
    <x v="2"/>
    <n v="27"/>
    <x v="22"/>
    <n v="3"/>
    <x v="2"/>
    <n v="101353570"/>
    <n v="3020541"/>
    <n v="15100"/>
    <n v="15.1"/>
  </r>
  <r>
    <x v="2"/>
    <n v="27"/>
    <x v="22"/>
    <n v="4"/>
    <x v="3"/>
    <s v="."/>
    <n v="3020541"/>
    <n v="29105"/>
    <n v="29.105"/>
  </r>
  <r>
    <x v="2"/>
    <n v="28"/>
    <x v="23"/>
    <n v="1"/>
    <x v="0"/>
    <n v="3183483"/>
    <n v="1701288"/>
    <n v="7691"/>
    <n v="7.6909999999999998"/>
  </r>
  <r>
    <x v="2"/>
    <n v="28"/>
    <x v="23"/>
    <n v="2"/>
    <x v="1"/>
    <n v="1420000"/>
    <n v="1701288"/>
    <n v="1077"/>
    <n v="1.077"/>
  </r>
  <r>
    <x v="2"/>
    <n v="28"/>
    <x v="23"/>
    <n v="3"/>
    <x v="2"/>
    <n v="59870982"/>
    <n v="1701288"/>
    <n v="15836"/>
    <n v="15.836"/>
  </r>
  <r>
    <x v="2"/>
    <n v="28"/>
    <x v="23"/>
    <n v="4"/>
    <x v="3"/>
    <s v="."/>
    <n v="1701288"/>
    <n v="24604"/>
    <n v="24.603999999999999"/>
  </r>
  <r>
    <x v="2"/>
    <n v="29"/>
    <x v="24"/>
    <n v="1"/>
    <x v="0"/>
    <n v="6959111"/>
    <n v="3577705"/>
    <n v="7994"/>
    <n v="7.9939999999999998"/>
  </r>
  <r>
    <x v="2"/>
    <n v="29"/>
    <x v="24"/>
    <n v="2"/>
    <x v="1"/>
    <n v="7080340"/>
    <n v="3577705"/>
    <n v="2553"/>
    <n v="2.5529999999999999"/>
  </r>
  <r>
    <x v="2"/>
    <n v="29"/>
    <x v="24"/>
    <n v="3"/>
    <x v="2"/>
    <n v="124577510"/>
    <n v="3577705"/>
    <n v="15669"/>
    <n v="15.669"/>
  </r>
  <r>
    <x v="2"/>
    <n v="29"/>
    <x v="24"/>
    <n v="4"/>
    <x v="3"/>
    <s v="."/>
    <n v="3577705"/>
    <n v="26217"/>
    <n v="26.216999999999999"/>
  </r>
  <r>
    <x v="2"/>
    <n v="30"/>
    <x v="25"/>
    <n v="1"/>
    <x v="0"/>
    <n v="1173460"/>
    <n v="543491"/>
    <n v="8874"/>
    <n v="8.8740000000000006"/>
  </r>
  <r>
    <x v="2"/>
    <n v="30"/>
    <x v="25"/>
    <n v="2"/>
    <x v="1"/>
    <n v="1415000"/>
    <n v="543491"/>
    <n v="3359"/>
    <n v="3.359"/>
  </r>
  <r>
    <x v="2"/>
    <n v="30"/>
    <x v="25"/>
    <n v="3"/>
    <x v="2"/>
    <n v="22230472"/>
    <n v="543491"/>
    <n v="18406"/>
    <n v="18.405999999999999"/>
  </r>
  <r>
    <x v="2"/>
    <n v="30"/>
    <x v="25"/>
    <n v="4"/>
    <x v="3"/>
    <s v="."/>
    <n v="543491"/>
    <n v="30639"/>
    <n v="30.638999999999999"/>
  </r>
  <r>
    <x v="2"/>
    <n v="31"/>
    <x v="26"/>
    <n v="1"/>
    <x v="0"/>
    <n v="1937247"/>
    <n v="1080576"/>
    <n v="7368"/>
    <n v="7.3680000000000003"/>
  </r>
  <r>
    <x v="2"/>
    <n v="31"/>
    <x v="26"/>
    <n v="2"/>
    <x v="1"/>
    <n v="1888063"/>
    <n v="1080576"/>
    <n v="2254"/>
    <n v="2.254"/>
  </r>
  <r>
    <x v="2"/>
    <n v="31"/>
    <x v="26"/>
    <n v="3"/>
    <x v="2"/>
    <n v="38905397"/>
    <n v="1080576"/>
    <n v="16202"/>
    <n v="16.202000000000002"/>
  </r>
  <r>
    <x v="2"/>
    <n v="31"/>
    <x v="26"/>
    <n v="4"/>
    <x v="3"/>
    <s v="."/>
    <n v="1080576"/>
    <n v="25824"/>
    <n v="25.824000000000002"/>
  </r>
  <r>
    <x v="2"/>
    <n v="32"/>
    <x v="27"/>
    <n v="1"/>
    <x v="0"/>
    <n v="4498561"/>
    <n v="856428"/>
    <n v="21589"/>
    <n v="21.588999999999999"/>
  </r>
  <r>
    <x v="2"/>
    <n v="32"/>
    <x v="27"/>
    <n v="2"/>
    <x v="1"/>
    <n v="5179277"/>
    <n v="856428"/>
    <n v="7801"/>
    <n v="7.8010000000000002"/>
  </r>
  <r>
    <x v="2"/>
    <n v="32"/>
    <x v="27"/>
    <n v="3"/>
    <x v="2"/>
    <n v="46586853"/>
    <n v="856428"/>
    <n v="24479"/>
    <n v="24.478999999999999"/>
  </r>
  <r>
    <x v="2"/>
    <n v="32"/>
    <x v="27"/>
    <n v="4"/>
    <x v="3"/>
    <s v="."/>
    <n v="856428"/>
    <n v="53868"/>
    <n v="53.868000000000002"/>
  </r>
  <r>
    <x v="2"/>
    <n v="33"/>
    <x v="28"/>
    <n v="1"/>
    <x v="0"/>
    <n v="4265296"/>
    <n v="782374"/>
    <n v="22407"/>
    <n v="22.407"/>
  </r>
  <r>
    <x v="2"/>
    <n v="33"/>
    <x v="28"/>
    <n v="2"/>
    <x v="1"/>
    <n v="3356000"/>
    <n v="782374"/>
    <n v="5533"/>
    <n v="5.5330000000000004"/>
  </r>
  <r>
    <x v="2"/>
    <n v="33"/>
    <x v="28"/>
    <n v="3"/>
    <x v="2"/>
    <n v="36469547"/>
    <n v="782374"/>
    <n v="20976"/>
    <n v="20.975999999999999"/>
  </r>
  <r>
    <x v="2"/>
    <n v="33"/>
    <x v="28"/>
    <n v="4"/>
    <x v="3"/>
    <s v="."/>
    <n v="782374"/>
    <n v="48916"/>
    <n v="48.915999999999997"/>
  </r>
  <r>
    <x v="2"/>
    <n v="34"/>
    <x v="29"/>
    <n v="1"/>
    <x v="0"/>
    <n v="14581669"/>
    <n v="5616861"/>
    <n v="10670"/>
    <n v="10.67"/>
  </r>
  <r>
    <x v="2"/>
    <n v="34"/>
    <x v="29"/>
    <n v="2"/>
    <x v="1"/>
    <n v="23712353"/>
    <n v="5616861"/>
    <n v="5446"/>
    <n v="5.4459999999999997"/>
  </r>
  <r>
    <x v="2"/>
    <n v="34"/>
    <x v="29"/>
    <n v="3"/>
    <x v="2"/>
    <n v="162453696"/>
    <n v="5616861"/>
    <n v="13015"/>
    <n v="13.015000000000001"/>
  </r>
  <r>
    <x v="2"/>
    <n v="34"/>
    <x v="29"/>
    <n v="4"/>
    <x v="3"/>
    <s v="."/>
    <n v="5616861"/>
    <n v="29131"/>
    <n v="29.131"/>
  </r>
  <r>
    <x v="2"/>
    <n v="35"/>
    <x v="30"/>
    <n v="1"/>
    <x v="0"/>
    <n v="1924526"/>
    <n v="999666"/>
    <n v="7912"/>
    <n v="7.9119999999999999"/>
  </r>
  <r>
    <x v="2"/>
    <n v="35"/>
    <x v="30"/>
    <n v="2"/>
    <x v="1"/>
    <n v="2505604"/>
    <n v="999666"/>
    <n v="3233"/>
    <n v="3.2330000000000001"/>
  </r>
  <r>
    <x v="2"/>
    <n v="35"/>
    <x v="30"/>
    <n v="3"/>
    <x v="2"/>
    <n v="43376837"/>
    <n v="999666"/>
    <n v="19526"/>
    <n v="19.526"/>
  </r>
  <r>
    <x v="2"/>
    <n v="35"/>
    <x v="30"/>
    <n v="4"/>
    <x v="3"/>
    <s v="."/>
    <n v="999666"/>
    <n v="30672"/>
    <n v="30.672000000000001"/>
  </r>
  <r>
    <x v="2"/>
    <n v="36"/>
    <x v="31"/>
    <n v="1"/>
    <x v="0"/>
    <n v="27166288"/>
    <n v="12899626"/>
    <n v="8656"/>
    <n v="8.6560000000000006"/>
  </r>
  <r>
    <x v="2"/>
    <n v="36"/>
    <x v="31"/>
    <n v="2"/>
    <x v="1"/>
    <n v="46719000"/>
    <n v="12899626"/>
    <n v="4672"/>
    <n v="4.6719999999999997"/>
  </r>
  <r>
    <x v="2"/>
    <n v="36"/>
    <x v="31"/>
    <n v="3"/>
    <x v="2"/>
    <n v="367566752"/>
    <n v="12899626"/>
    <n v="12822"/>
    <n v="12.821999999999999"/>
  </r>
  <r>
    <x v="2"/>
    <n v="36"/>
    <x v="31"/>
    <n v="4"/>
    <x v="3"/>
    <s v="."/>
    <n v="12899626"/>
    <n v="26150"/>
    <n v="26.15"/>
  </r>
  <r>
    <x v="2"/>
    <n v="37"/>
    <x v="32"/>
    <n v="1"/>
    <x v="0"/>
    <n v="8537111"/>
    <n v="4688373"/>
    <n v="7484"/>
    <n v="7.484"/>
  </r>
  <r>
    <x v="2"/>
    <n v="37"/>
    <x v="32"/>
    <n v="2"/>
    <x v="1"/>
    <n v="11407000"/>
    <n v="4688373"/>
    <n v="3139"/>
    <n v="3.1389999999999998"/>
  </r>
  <r>
    <x v="2"/>
    <n v="37"/>
    <x v="32"/>
    <n v="3"/>
    <x v="2"/>
    <n v="138677074"/>
    <n v="4688373"/>
    <n v="13311"/>
    <n v="13.311"/>
  </r>
  <r>
    <x v="2"/>
    <n v="37"/>
    <x v="32"/>
    <n v="4"/>
    <x v="3"/>
    <s v="."/>
    <n v="4688373"/>
    <n v="23933"/>
    <n v="23.933"/>
  </r>
  <r>
    <x v="2"/>
    <n v="38"/>
    <x v="33"/>
    <n v="1"/>
    <x v="0"/>
    <n v="1133188"/>
    <n v="435712"/>
    <n v="10689"/>
    <n v="10.689"/>
  </r>
  <r>
    <x v="2"/>
    <n v="38"/>
    <x v="33"/>
    <n v="2"/>
    <x v="1"/>
    <n v="658271"/>
    <n v="435712"/>
    <n v="1949"/>
    <n v="1.9490000000000001"/>
  </r>
  <r>
    <x v="2"/>
    <n v="38"/>
    <x v="33"/>
    <n v="3"/>
    <x v="2"/>
    <n v="16354851"/>
    <n v="435712"/>
    <n v="16891"/>
    <n v="16.890999999999998"/>
  </r>
  <r>
    <x v="2"/>
    <n v="38"/>
    <x v="33"/>
    <n v="4"/>
    <x v="3"/>
    <s v="."/>
    <n v="435712"/>
    <n v="29529"/>
    <n v="29.529"/>
  </r>
  <r>
    <x v="2"/>
    <n v="39"/>
    <x v="34"/>
    <n v="1"/>
    <x v="0"/>
    <n v="11129637"/>
    <n v="7571418"/>
    <n v="6042"/>
    <n v="6.0419999999999998"/>
  </r>
  <r>
    <x v="2"/>
    <n v="39"/>
    <x v="34"/>
    <n v="2"/>
    <x v="1"/>
    <n v="14476000"/>
    <n v="7571418"/>
    <n v="2466"/>
    <n v="2.4660000000000002"/>
  </r>
  <r>
    <x v="2"/>
    <n v="39"/>
    <x v="34"/>
    <n v="3"/>
    <x v="2"/>
    <n v="258979921"/>
    <n v="7571418"/>
    <n v="15392"/>
    <n v="15.391999999999999"/>
  </r>
  <r>
    <x v="2"/>
    <n v="39"/>
    <x v="34"/>
    <n v="4"/>
    <x v="3"/>
    <s v="."/>
    <n v="7571418"/>
    <n v="23900"/>
    <n v="23.9"/>
  </r>
  <r>
    <x v="2"/>
    <n v="40"/>
    <x v="35"/>
    <n v="1"/>
    <x v="0"/>
    <n v="3355815"/>
    <n v="2158394"/>
    <n v="6390"/>
    <n v="6.39"/>
  </r>
  <r>
    <x v="2"/>
    <n v="40"/>
    <x v="35"/>
    <n v="2"/>
    <x v="1"/>
    <n v="2603278"/>
    <n v="2158394"/>
    <n v="1556"/>
    <n v="1.556"/>
  </r>
  <r>
    <x v="2"/>
    <n v="40"/>
    <x v="35"/>
    <n v="3"/>
    <x v="2"/>
    <n v="61816790"/>
    <n v="2158394"/>
    <n v="12888"/>
    <n v="12.888"/>
  </r>
  <r>
    <x v="2"/>
    <n v="40"/>
    <x v="35"/>
    <n v="4"/>
    <x v="3"/>
    <s v="."/>
    <n v="2158394"/>
    <n v="20834"/>
    <n v="20.834"/>
  </r>
  <r>
    <x v="2"/>
    <n v="41"/>
    <x v="36"/>
    <n v="1"/>
    <x v="0"/>
    <n v="4010044"/>
    <n v="1998505"/>
    <n v="8247"/>
    <n v="8.2469999999999999"/>
  </r>
  <r>
    <x v="2"/>
    <n v="41"/>
    <x v="36"/>
    <n v="2"/>
    <x v="1"/>
    <n v="8199647"/>
    <n v="1998505"/>
    <n v="5293"/>
    <n v="5.2930000000000001"/>
  </r>
  <r>
    <x v="2"/>
    <n v="41"/>
    <x v="36"/>
    <n v="3"/>
    <x v="2"/>
    <n v="66615463"/>
    <n v="1998505"/>
    <n v="15000"/>
    <n v="15"/>
  </r>
  <r>
    <x v="2"/>
    <n v="41"/>
    <x v="36"/>
    <n v="4"/>
    <x v="3"/>
    <s v="."/>
    <n v="1998505"/>
    <n v="28539"/>
    <n v="28.539000000000001"/>
  </r>
  <r>
    <x v="2"/>
    <n v="42"/>
    <x v="37"/>
    <n v="1"/>
    <x v="0"/>
    <n v="13006074"/>
    <n v="8551230"/>
    <n v="6251"/>
    <n v="6.2510000000000003"/>
  </r>
  <r>
    <x v="2"/>
    <n v="42"/>
    <x v="37"/>
    <n v="2"/>
    <x v="1"/>
    <n v="13531287"/>
    <n v="8551230"/>
    <n v="2041"/>
    <n v="2.0409999999999999"/>
  </r>
  <r>
    <x v="2"/>
    <n v="42"/>
    <x v="37"/>
    <n v="3"/>
    <x v="2"/>
    <n v="306238801"/>
    <n v="8551230"/>
    <n v="16116"/>
    <n v="16.116"/>
  </r>
  <r>
    <x v="2"/>
    <n v="42"/>
    <x v="37"/>
    <n v="4"/>
    <x v="3"/>
    <s v="."/>
    <n v="8551230"/>
    <n v="24408"/>
    <n v="24.408000000000001"/>
  </r>
  <r>
    <x v="2"/>
    <n v="44"/>
    <x v="38"/>
    <n v="1"/>
    <x v="0"/>
    <n v="1578997"/>
    <n v="725369"/>
    <n v="8947"/>
    <n v="8.9469999999999992"/>
  </r>
  <r>
    <x v="2"/>
    <n v="44"/>
    <x v="38"/>
    <n v="2"/>
    <x v="1"/>
    <n v="2802379"/>
    <n v="725369"/>
    <n v="4984"/>
    <n v="4.984"/>
  </r>
  <r>
    <x v="2"/>
    <n v="44"/>
    <x v="38"/>
    <n v="3"/>
    <x v="2"/>
    <n v="24112927"/>
    <n v="725369"/>
    <n v="14959"/>
    <n v="14.959"/>
  </r>
  <r>
    <x v="2"/>
    <n v="44"/>
    <x v="38"/>
    <n v="4"/>
    <x v="3"/>
    <s v="."/>
    <n v="725369"/>
    <n v="28890"/>
    <n v="28.89"/>
  </r>
  <r>
    <x v="2"/>
    <n v="45"/>
    <x v="39"/>
    <n v="1"/>
    <x v="0"/>
    <n v="6196545"/>
    <n v="2393507"/>
    <n v="10640"/>
    <n v="10.64"/>
  </r>
  <r>
    <x v="2"/>
    <n v="45"/>
    <x v="39"/>
    <n v="2"/>
    <x v="1"/>
    <n v="5493000"/>
    <n v="2393507"/>
    <n v="2960"/>
    <n v="2.96"/>
  </r>
  <r>
    <x v="2"/>
    <n v="45"/>
    <x v="39"/>
    <n v="3"/>
    <x v="2"/>
    <n v="89169640"/>
    <n v="2393507"/>
    <n v="16765"/>
    <n v="16.765000000000001"/>
  </r>
  <r>
    <x v="2"/>
    <n v="45"/>
    <x v="39"/>
    <n v="4"/>
    <x v="3"/>
    <s v="."/>
    <n v="2393507"/>
    <n v="30366"/>
    <n v="30.366"/>
  </r>
  <r>
    <x v="2"/>
    <n v="46"/>
    <x v="40"/>
    <n v="1"/>
    <x v="0"/>
    <n v="1045723"/>
    <n v="466502"/>
    <n v="9213"/>
    <n v="9.2129999999999992"/>
  </r>
  <r>
    <x v="2"/>
    <n v="46"/>
    <x v="40"/>
    <n v="2"/>
    <x v="1"/>
    <n v="739000"/>
    <n v="466502"/>
    <n v="2044"/>
    <n v="2.044"/>
  </r>
  <r>
    <x v="2"/>
    <n v="46"/>
    <x v="40"/>
    <n v="3"/>
    <x v="2"/>
    <n v="16275124"/>
    <n v="466502"/>
    <n v="15699"/>
    <n v="15.699"/>
  </r>
  <r>
    <x v="2"/>
    <n v="46"/>
    <x v="40"/>
    <n v="4"/>
    <x v="3"/>
    <s v="."/>
    <n v="466502"/>
    <n v="26956"/>
    <n v="26.956"/>
  </r>
  <r>
    <x v="2"/>
    <n v="47"/>
    <x v="41"/>
    <n v="1"/>
    <x v="0"/>
    <n v="5796230"/>
    <n v="3434409"/>
    <n v="6936"/>
    <n v="6.9359999999999999"/>
  </r>
  <r>
    <x v="2"/>
    <n v="47"/>
    <x v="41"/>
    <n v="2"/>
    <x v="1"/>
    <n v="4418000"/>
    <n v="3434409"/>
    <n v="1659"/>
    <n v="1.659"/>
  </r>
  <r>
    <x v="2"/>
    <n v="47"/>
    <x v="41"/>
    <n v="3"/>
    <x v="2"/>
    <n v="106588695"/>
    <n v="3434409"/>
    <n v="13966"/>
    <n v="13.965999999999999"/>
  </r>
  <r>
    <x v="2"/>
    <n v="47"/>
    <x v="41"/>
    <n v="4"/>
    <x v="3"/>
    <s v="."/>
    <n v="3434409"/>
    <n v="22562"/>
    <n v="22.562000000000001"/>
  </r>
  <r>
    <x v="2"/>
    <n v="48"/>
    <x v="42"/>
    <n v="1"/>
    <x v="0"/>
    <n v="18425179"/>
    <n v="11314420"/>
    <n v="6693"/>
    <n v="6.6929999999999996"/>
  </r>
  <r>
    <x v="2"/>
    <n v="48"/>
    <x v="42"/>
    <n v="2"/>
    <x v="1"/>
    <n v="26379781"/>
    <n v="11314420"/>
    <n v="3008"/>
    <n v="3.008"/>
  </r>
  <r>
    <x v="2"/>
    <n v="48"/>
    <x v="42"/>
    <n v="3"/>
    <x v="2"/>
    <n v="479824642"/>
    <n v="11314420"/>
    <n v="19084"/>
    <n v="19.084"/>
  </r>
  <r>
    <x v="2"/>
    <n v="48"/>
    <x v="42"/>
    <n v="4"/>
    <x v="3"/>
    <s v="."/>
    <n v="11314420"/>
    <n v="28784"/>
    <n v="28.783999999999999"/>
  </r>
  <r>
    <x v="2"/>
    <n v="49"/>
    <x v="43"/>
    <n v="1"/>
    <x v="0"/>
    <n v="1388336"/>
    <n v="1012130"/>
    <n v="5638"/>
    <n v="5.6379999999999999"/>
  </r>
  <r>
    <x v="2"/>
    <n v="49"/>
    <x v="43"/>
    <n v="2"/>
    <x v="1"/>
    <n v="1170000"/>
    <n v="1012130"/>
    <n v="1491"/>
    <n v="1.4910000000000001"/>
  </r>
  <r>
    <x v="2"/>
    <n v="49"/>
    <x v="43"/>
    <n v="3"/>
    <x v="2"/>
    <n v="21859371"/>
    <n v="1012130"/>
    <n v="9719"/>
    <n v="9.7189999999999994"/>
  </r>
  <r>
    <x v="2"/>
    <n v="49"/>
    <x v="43"/>
    <n v="4"/>
    <x v="3"/>
    <s v="."/>
    <n v="1012130"/>
    <n v="16848"/>
    <n v="16.847999999999999"/>
  </r>
  <r>
    <x v="2"/>
    <n v="50"/>
    <x v="44"/>
    <n v="1"/>
    <x v="0"/>
    <n v="936282"/>
    <n v="391756"/>
    <n v="9823"/>
    <n v="9.8230000000000004"/>
  </r>
  <r>
    <x v="2"/>
    <n v="50"/>
    <x v="44"/>
    <n v="2"/>
    <x v="1"/>
    <n v="1687000"/>
    <n v="391756"/>
    <n v="5555"/>
    <n v="5.5549999999999997"/>
  </r>
  <r>
    <x v="2"/>
    <n v="50"/>
    <x v="44"/>
    <n v="3"/>
    <x v="2"/>
    <n v="14685878"/>
    <n v="391756"/>
    <n v="16869"/>
    <n v="16.869"/>
  </r>
  <r>
    <x v="2"/>
    <n v="50"/>
    <x v="44"/>
    <n v="4"/>
    <x v="3"/>
    <s v="."/>
    <n v="391756"/>
    <n v="32247"/>
    <n v="32.247"/>
  </r>
  <r>
    <x v="2"/>
    <n v="51"/>
    <x v="45"/>
    <n v="1"/>
    <x v="0"/>
    <n v="7612725"/>
    <n v="4388078"/>
    <n v="7130"/>
    <n v="7.13"/>
  </r>
  <r>
    <x v="2"/>
    <n v="51"/>
    <x v="45"/>
    <n v="2"/>
    <x v="1"/>
    <n v="11715564"/>
    <n v="4388078"/>
    <n v="3444"/>
    <n v="3.444"/>
  </r>
  <r>
    <x v="2"/>
    <n v="51"/>
    <x v="45"/>
    <n v="3"/>
    <x v="2"/>
    <n v="139421732"/>
    <n v="4388078"/>
    <n v="14298"/>
    <n v="14.298"/>
  </r>
  <r>
    <x v="2"/>
    <n v="51"/>
    <x v="45"/>
    <n v="4"/>
    <x v="3"/>
    <s v="."/>
    <n v="4388078"/>
    <n v="24872"/>
    <n v="24.872"/>
  </r>
  <r>
    <x v="2"/>
    <n v="53"/>
    <x v="46"/>
    <n v="1"/>
    <x v="0"/>
    <n v="7114314"/>
    <n v="3391434"/>
    <n v="8622"/>
    <n v="8.6219999999999999"/>
  </r>
  <r>
    <x v="2"/>
    <n v="53"/>
    <x v="46"/>
    <n v="2"/>
    <x v="1"/>
    <n v="13734054"/>
    <n v="3391434"/>
    <n v="5224"/>
    <n v="5.2240000000000002"/>
  </r>
  <r>
    <x v="2"/>
    <n v="53"/>
    <x v="46"/>
    <n v="3"/>
    <x v="2"/>
    <n v="109066804"/>
    <n v="3391434"/>
    <n v="14472"/>
    <n v="14.472"/>
  </r>
  <r>
    <x v="2"/>
    <n v="53"/>
    <x v="46"/>
    <n v="4"/>
    <x v="3"/>
    <s v="."/>
    <n v="3391434"/>
    <n v="28317"/>
    <n v="28.317"/>
  </r>
  <r>
    <x v="2"/>
    <n v="54"/>
    <x v="47"/>
    <n v="1"/>
    <x v="0"/>
    <n v="1482732"/>
    <n v="1267321"/>
    <n v="4809"/>
    <n v="4.8090000000000002"/>
  </r>
  <r>
    <x v="2"/>
    <n v="54"/>
    <x v="47"/>
    <n v="2"/>
    <x v="1"/>
    <n v="1185000"/>
    <n v="1267321"/>
    <n v="1206"/>
    <n v="1.206"/>
  </r>
  <r>
    <x v="2"/>
    <n v="54"/>
    <x v="47"/>
    <n v="3"/>
    <x v="2"/>
    <n v="38856577"/>
    <n v="1267321"/>
    <n v="13797"/>
    <n v="13.797000000000001"/>
  </r>
  <r>
    <x v="2"/>
    <n v="54"/>
    <x v="47"/>
    <n v="4"/>
    <x v="3"/>
    <s v="."/>
    <n v="1267321"/>
    <n v="19812"/>
    <n v="19.812000000000001"/>
  </r>
  <r>
    <x v="2"/>
    <n v="55"/>
    <x v="48"/>
    <n v="1"/>
    <x v="0"/>
    <n v="9715412"/>
    <n v="3377223"/>
    <n v="11823"/>
    <n v="11.823"/>
  </r>
  <r>
    <x v="2"/>
    <n v="55"/>
    <x v="48"/>
    <n v="2"/>
    <x v="1"/>
    <n v="9150234"/>
    <n v="3377223"/>
    <n v="3495"/>
    <n v="3.4950000000000001"/>
  </r>
  <r>
    <x v="2"/>
    <n v="55"/>
    <x v="48"/>
    <n v="3"/>
    <x v="2"/>
    <n v="149312282"/>
    <n v="3377223"/>
    <n v="19895"/>
    <n v="19.895"/>
  </r>
  <r>
    <x v="2"/>
    <n v="55"/>
    <x v="48"/>
    <n v="4"/>
    <x v="3"/>
    <s v="."/>
    <n v="3377223"/>
    <n v="35214"/>
    <n v="35.213999999999999"/>
  </r>
  <r>
    <x v="2"/>
    <n v="56"/>
    <x v="49"/>
    <n v="1"/>
    <x v="0"/>
    <n v="781088"/>
    <n v="297382"/>
    <n v="10795"/>
    <n v="10.795"/>
  </r>
  <r>
    <x v="2"/>
    <n v="56"/>
    <x v="49"/>
    <n v="2"/>
    <x v="1"/>
    <n v="598000"/>
    <n v="297382"/>
    <n v="2594"/>
    <n v="2.5939999999999999"/>
  </r>
  <r>
    <x v="2"/>
    <n v="56"/>
    <x v="49"/>
    <n v="3"/>
    <x v="2"/>
    <n v="11364042"/>
    <n v="297382"/>
    <n v="17196"/>
    <n v="17.196000000000002"/>
  </r>
  <r>
    <x v="2"/>
    <n v="56"/>
    <x v="49"/>
    <n v="4"/>
    <x v="3"/>
    <s v="."/>
    <n v="297382"/>
    <n v="30585"/>
    <n v="30.585000000000001"/>
  </r>
  <r>
    <x v="3"/>
    <n v="2"/>
    <x v="0"/>
    <n v="1"/>
    <x v="0"/>
    <n v="1132730"/>
    <n v="395014"/>
    <n v="11786"/>
    <n v="11.786"/>
  </r>
  <r>
    <x v="3"/>
    <n v="2"/>
    <x v="0"/>
    <n v="2"/>
    <x v="1"/>
    <n v="1380081"/>
    <n v="395014"/>
    <n v="4507"/>
    <n v="4.5069999999999997"/>
  </r>
  <r>
    <x v="3"/>
    <n v="2"/>
    <x v="0"/>
    <n v="3"/>
    <x v="2"/>
    <n v="14752027"/>
    <n v="395014"/>
    <n v="16806"/>
    <n v="16.806000000000001"/>
  </r>
  <r>
    <x v="3"/>
    <n v="2"/>
    <x v="0"/>
    <n v="4"/>
    <x v="3"/>
    <s v="."/>
    <n v="395014"/>
    <n v="33098"/>
    <n v="33.097999999999999"/>
  </r>
  <r>
    <x v="3"/>
    <n v="4"/>
    <x v="1"/>
    <n v="1"/>
    <x v="0"/>
    <n v="5795407"/>
    <n v="3076472"/>
    <n v="7742"/>
    <n v="7.742"/>
  </r>
  <r>
    <x v="3"/>
    <n v="4"/>
    <x v="1"/>
    <n v="2"/>
    <x v="1"/>
    <n v="7768525"/>
    <n v="3076472"/>
    <n v="3257"/>
    <n v="3.2570000000000001"/>
  </r>
  <r>
    <x v="3"/>
    <n v="4"/>
    <x v="1"/>
    <n v="3"/>
    <x v="2"/>
    <n v="114449484"/>
    <n v="3076472"/>
    <n v="16741"/>
    <n v="16.741"/>
  </r>
  <r>
    <x v="3"/>
    <n v="4"/>
    <x v="1"/>
    <n v="4"/>
    <x v="3"/>
    <s v="."/>
    <n v="3076472"/>
    <n v="27740"/>
    <n v="27.74"/>
  </r>
  <r>
    <x v="3"/>
    <n v="5"/>
    <x v="2"/>
    <n v="1"/>
    <x v="0"/>
    <n v="2504023"/>
    <n v="1755712"/>
    <n v="5862"/>
    <n v="5.8620000000000001"/>
  </r>
  <r>
    <x v="3"/>
    <n v="5"/>
    <x v="2"/>
    <n v="2"/>
    <x v="1"/>
    <n v="1700133"/>
    <n v="1755712"/>
    <n v="1249"/>
    <n v="1.2490000000000001"/>
  </r>
  <r>
    <x v="3"/>
    <n v="5"/>
    <x v="2"/>
    <n v="3"/>
    <x v="2"/>
    <n v="47833000"/>
    <n v="1755712"/>
    <n v="12260"/>
    <n v="12.26"/>
  </r>
  <r>
    <x v="3"/>
    <n v="5"/>
    <x v="2"/>
    <n v="4"/>
    <x v="3"/>
    <s v="."/>
    <n v="1755712"/>
    <n v="19371"/>
    <n v="19.370999999999999"/>
  </r>
  <r>
    <x v="3"/>
    <n v="6"/>
    <x v="3"/>
    <n v="1"/>
    <x v="0"/>
    <n v="37875763"/>
    <n v="21556851"/>
    <n v="7221"/>
    <n v="7.2210000000000001"/>
  </r>
  <r>
    <x v="3"/>
    <n v="6"/>
    <x v="3"/>
    <n v="2"/>
    <x v="1"/>
    <n v="86633806"/>
    <n v="21556851"/>
    <n v="5184"/>
    <n v="5.1840000000000002"/>
  </r>
  <r>
    <x v="3"/>
    <n v="6"/>
    <x v="3"/>
    <n v="3"/>
    <x v="2"/>
    <n v="624836000"/>
    <n v="21556851"/>
    <n v="13043"/>
    <n v="13.042999999999999"/>
  </r>
  <r>
    <x v="3"/>
    <n v="6"/>
    <x v="3"/>
    <n v="4"/>
    <x v="3"/>
    <s v="."/>
    <n v="21556851"/>
    <n v="25449"/>
    <n v="25.449000000000002"/>
  </r>
  <r>
    <x v="3"/>
    <n v="8"/>
    <x v="4"/>
    <n v="1"/>
    <x v="0"/>
    <n v="5797861"/>
    <n v="2690652"/>
    <n v="8856"/>
    <n v="8.8559999999999999"/>
  </r>
  <r>
    <x v="3"/>
    <n v="8"/>
    <x v="4"/>
    <n v="2"/>
    <x v="1"/>
    <n v="8189367"/>
    <n v="2690652"/>
    <n v="3926"/>
    <n v="3.9260000000000002"/>
  </r>
  <r>
    <x v="3"/>
    <n v="8"/>
    <x v="4"/>
    <n v="3"/>
    <x v="2"/>
    <n v="90991648"/>
    <n v="2690652"/>
    <n v="15218"/>
    <n v="15.218"/>
  </r>
  <r>
    <x v="3"/>
    <n v="8"/>
    <x v="4"/>
    <n v="4"/>
    <x v="3"/>
    <s v="."/>
    <n v="2690652"/>
    <n v="28001"/>
    <n v="28.001000000000001"/>
  </r>
  <r>
    <x v="3"/>
    <n v="9"/>
    <x v="5"/>
    <n v="1"/>
    <x v="0"/>
    <n v="5108033"/>
    <n v="2400044"/>
    <n v="8747"/>
    <n v="8.7469999999999999"/>
  </r>
  <r>
    <x v="3"/>
    <n v="9"/>
    <x v="5"/>
    <n v="2"/>
    <x v="1"/>
    <n v="9549043"/>
    <n v="2400044"/>
    <n v="5133"/>
    <n v="5.133"/>
  </r>
  <r>
    <x v="3"/>
    <n v="9"/>
    <x v="5"/>
    <n v="3"/>
    <x v="2"/>
    <n v="57040000"/>
    <n v="2400044"/>
    <n v="10695"/>
    <n v="10.695"/>
  </r>
  <r>
    <x v="3"/>
    <n v="9"/>
    <x v="5"/>
    <n v="4"/>
    <x v="3"/>
    <s v="."/>
    <n v="2400044"/>
    <n v="24575"/>
    <n v="24.574999999999999"/>
  </r>
  <r>
    <x v="3"/>
    <n v="10"/>
    <x v="6"/>
    <n v="1"/>
    <x v="0"/>
    <n v="1317387"/>
    <n v="519150"/>
    <n v="10429"/>
    <n v="10.429"/>
  </r>
  <r>
    <x v="3"/>
    <n v="10"/>
    <x v="6"/>
    <n v="2"/>
    <x v="1"/>
    <n v="1795816"/>
    <n v="519150"/>
    <n v="4462"/>
    <n v="4.4619999999999997"/>
  </r>
  <r>
    <x v="3"/>
    <n v="10"/>
    <x v="6"/>
    <n v="3"/>
    <x v="2"/>
    <n v="17004182"/>
    <n v="519150"/>
    <n v="14739"/>
    <n v="14.739000000000001"/>
  </r>
  <r>
    <x v="3"/>
    <n v="10"/>
    <x v="6"/>
    <n v="4"/>
    <x v="3"/>
    <s v="."/>
    <n v="519150"/>
    <n v="29631"/>
    <n v="29.631"/>
  </r>
  <r>
    <x v="3"/>
    <n v="11"/>
    <x v="7"/>
    <n v="1"/>
    <x v="0"/>
    <n v="1774725"/>
    <n v="435046"/>
    <n v="16766"/>
    <n v="16.765999999999998"/>
  </r>
  <r>
    <x v="3"/>
    <n v="11"/>
    <x v="7"/>
    <n v="2"/>
    <x v="1"/>
    <n v="2879764"/>
    <n v="435046"/>
    <n v="8539"/>
    <n v="8.5389999999999997"/>
  </r>
  <r>
    <x v="3"/>
    <n v="11"/>
    <x v="7"/>
    <n v="3"/>
    <x v="2"/>
    <n v="15934000"/>
    <n v="435046"/>
    <n v="16482"/>
    <n v="16.481999999999999"/>
  </r>
  <r>
    <x v="3"/>
    <n v="11"/>
    <x v="7"/>
    <n v="4"/>
    <x v="3"/>
    <s v="."/>
    <n v="435046"/>
    <n v="41787"/>
    <n v="41.786999999999999"/>
  </r>
  <r>
    <x v="3"/>
    <n v="12"/>
    <x v="8"/>
    <n v="1"/>
    <x v="0"/>
    <n v="23610007"/>
    <n v="10665982"/>
    <n v="9098"/>
    <n v="9.0980000000000008"/>
  </r>
  <r>
    <x v="3"/>
    <n v="12"/>
    <x v="8"/>
    <n v="2"/>
    <x v="1"/>
    <n v="31838470"/>
    <n v="10665982"/>
    <n v="3851"/>
    <n v="3.851"/>
  </r>
  <r>
    <x v="3"/>
    <n v="12"/>
    <x v="8"/>
    <n v="3"/>
    <x v="2"/>
    <n v="354202291"/>
    <n v="10665982"/>
    <n v="14944"/>
    <n v="14.944000000000001"/>
  </r>
  <r>
    <x v="3"/>
    <n v="12"/>
    <x v="8"/>
    <n v="4"/>
    <x v="3"/>
    <s v="."/>
    <n v="10665982"/>
    <n v="27892"/>
    <n v="27.891999999999999"/>
  </r>
  <r>
    <x v="3"/>
    <n v="13"/>
    <x v="9"/>
    <n v="1"/>
    <x v="0"/>
    <n v="9917960"/>
    <n v="5066472"/>
    <n v="8046"/>
    <n v="8.0459999999999994"/>
  </r>
  <r>
    <x v="3"/>
    <n v="13"/>
    <x v="9"/>
    <n v="2"/>
    <x v="1"/>
    <n v="9386163"/>
    <n v="5066472"/>
    <n v="2390"/>
    <n v="2.39"/>
  </r>
  <r>
    <x v="3"/>
    <n v="13"/>
    <x v="9"/>
    <n v="3"/>
    <x v="2"/>
    <n v="156023000"/>
    <n v="5066472"/>
    <n v="13858"/>
    <n v="13.858000000000001"/>
  </r>
  <r>
    <x v="3"/>
    <n v="13"/>
    <x v="9"/>
    <n v="4"/>
    <x v="3"/>
    <s v="."/>
    <n v="5066472"/>
    <n v="24293"/>
    <n v="24.292999999999999"/>
  </r>
  <r>
    <x v="3"/>
    <n v="15"/>
    <x v="10"/>
    <n v="1"/>
    <x v="0"/>
    <n v="1316047"/>
    <n v="838859"/>
    <n v="6448"/>
    <n v="6.4480000000000004"/>
  </r>
  <r>
    <x v="3"/>
    <n v="15"/>
    <x v="10"/>
    <n v="2"/>
    <x v="1"/>
    <n v="2523280"/>
    <n v="838859"/>
    <n v="3880"/>
    <n v="3.88"/>
  </r>
  <r>
    <x v="3"/>
    <n v="15"/>
    <x v="10"/>
    <n v="3"/>
    <x v="2"/>
    <n v="29734105"/>
    <n v="838859"/>
    <n v="15951"/>
    <n v="15.951000000000001"/>
  </r>
  <r>
    <x v="3"/>
    <n v="15"/>
    <x v="10"/>
    <n v="4"/>
    <x v="3"/>
    <s v="."/>
    <n v="838859"/>
    <n v="26279"/>
    <n v="26.279"/>
  </r>
  <r>
    <x v="3"/>
    <n v="16"/>
    <x v="11"/>
    <n v="1"/>
    <x v="0"/>
    <n v="1199438"/>
    <n v="769989"/>
    <n v="6402"/>
    <n v="6.4020000000000001"/>
  </r>
  <r>
    <x v="3"/>
    <n v="16"/>
    <x v="11"/>
    <n v="2"/>
    <x v="1"/>
    <n v="2093423"/>
    <n v="769989"/>
    <n v="3507"/>
    <n v="3.5070000000000001"/>
  </r>
  <r>
    <x v="3"/>
    <n v="16"/>
    <x v="11"/>
    <n v="3"/>
    <x v="2"/>
    <n v="23932000"/>
    <n v="769989"/>
    <n v="13986"/>
    <n v="13.986000000000001"/>
  </r>
  <r>
    <x v="3"/>
    <n v="16"/>
    <x v="11"/>
    <n v="4"/>
    <x v="3"/>
    <s v="."/>
    <n v="769989"/>
    <n v="23896"/>
    <n v="23.896000000000001"/>
  </r>
  <r>
    <x v="3"/>
    <n v="17"/>
    <x v="12"/>
    <n v="1"/>
    <x v="0"/>
    <n v="15312268"/>
    <n v="8368205"/>
    <n v="7521"/>
    <n v="7.5209999999999999"/>
  </r>
  <r>
    <x v="3"/>
    <n v="17"/>
    <x v="12"/>
    <n v="2"/>
    <x v="1"/>
    <n v="24411473"/>
    <n v="8368205"/>
    <n v="3763"/>
    <n v="3.7629999999999999"/>
  </r>
  <r>
    <x v="3"/>
    <n v="17"/>
    <x v="12"/>
    <n v="3"/>
    <x v="2"/>
    <n v="276296587"/>
    <n v="8368205"/>
    <n v="14858"/>
    <n v="14.858000000000001"/>
  </r>
  <r>
    <x v="3"/>
    <n v="17"/>
    <x v="12"/>
    <n v="4"/>
    <x v="3"/>
    <s v="."/>
    <n v="8368205"/>
    <n v="26142"/>
    <n v="26.141999999999999"/>
  </r>
  <r>
    <x v="3"/>
    <n v="18"/>
    <x v="13"/>
    <n v="1"/>
    <x v="0"/>
    <n v="6628951"/>
    <n v="4083157"/>
    <n v="6673"/>
    <n v="6.673"/>
  </r>
  <r>
    <x v="3"/>
    <n v="18"/>
    <x v="13"/>
    <n v="2"/>
    <x v="1"/>
    <n v="7414008"/>
    <n v="4083157"/>
    <n v="2342"/>
    <n v="2.3420000000000001"/>
  </r>
  <r>
    <x v="3"/>
    <n v="18"/>
    <x v="13"/>
    <n v="3"/>
    <x v="2"/>
    <n v="118420000"/>
    <n v="4083157"/>
    <n v="13051"/>
    <n v="13.051"/>
  </r>
  <r>
    <x v="3"/>
    <n v="18"/>
    <x v="13"/>
    <n v="4"/>
    <x v="3"/>
    <s v="."/>
    <n v="4083157"/>
    <n v="22066"/>
    <n v="22.065999999999999"/>
  </r>
  <r>
    <x v="3"/>
    <n v="19"/>
    <x v="14"/>
    <n v="1"/>
    <x v="0"/>
    <n v="2451439"/>
    <n v="2014744"/>
    <n v="5001"/>
    <n v="5.0010000000000003"/>
  </r>
  <r>
    <x v="3"/>
    <n v="19"/>
    <x v="14"/>
    <n v="2"/>
    <x v="1"/>
    <n v="1935606"/>
    <n v="2014744"/>
    <n v="1239"/>
    <n v="1.2390000000000001"/>
  </r>
  <r>
    <x v="3"/>
    <n v="19"/>
    <x v="14"/>
    <n v="3"/>
    <x v="2"/>
    <n v="64822749"/>
    <n v="2014744"/>
    <n v="14478"/>
    <n v="14.478"/>
  </r>
  <r>
    <x v="3"/>
    <n v="19"/>
    <x v="14"/>
    <n v="4"/>
    <x v="3"/>
    <s v="."/>
    <n v="2014744"/>
    <n v="20719"/>
    <n v="20.719000000000001"/>
  </r>
  <r>
    <x v="3"/>
    <n v="20"/>
    <x v="15"/>
    <n v="1"/>
    <x v="0"/>
    <n v="2494987"/>
    <n v="1795697"/>
    <n v="5711"/>
    <n v="5.7110000000000003"/>
  </r>
  <r>
    <x v="3"/>
    <n v="20"/>
    <x v="15"/>
    <n v="2"/>
    <x v="1"/>
    <n v="1855404"/>
    <n v="1795697"/>
    <n v="1333"/>
    <n v="1.333"/>
  </r>
  <r>
    <x v="3"/>
    <n v="20"/>
    <x v="15"/>
    <n v="3"/>
    <x v="2"/>
    <n v="47895000"/>
    <n v="1795697"/>
    <n v="12002"/>
    <n v="12.002000000000001"/>
  </r>
  <r>
    <x v="3"/>
    <n v="20"/>
    <x v="15"/>
    <n v="4"/>
    <x v="3"/>
    <s v="."/>
    <n v="1795697"/>
    <n v="19046"/>
    <n v="19.045999999999999"/>
  </r>
  <r>
    <x v="3"/>
    <n v="21"/>
    <x v="16"/>
    <n v="1"/>
    <x v="0"/>
    <n v="4131419"/>
    <n v="2729718"/>
    <n v="6220"/>
    <n v="6.22"/>
  </r>
  <r>
    <x v="3"/>
    <n v="21"/>
    <x v="16"/>
    <n v="2"/>
    <x v="1"/>
    <n v="2743040"/>
    <n v="2729718"/>
    <n v="1296"/>
    <n v="1.296"/>
  </r>
  <r>
    <x v="3"/>
    <n v="21"/>
    <x v="16"/>
    <n v="3"/>
    <x v="2"/>
    <n v="73842000"/>
    <n v="2729718"/>
    <n v="12173"/>
    <n v="12.173"/>
  </r>
  <r>
    <x v="3"/>
    <n v="21"/>
    <x v="16"/>
    <n v="4"/>
    <x v="3"/>
    <s v="."/>
    <n v="2729718"/>
    <n v="19690"/>
    <n v="19.690000000000001"/>
  </r>
  <r>
    <x v="3"/>
    <n v="22"/>
    <x v="17"/>
    <n v="1"/>
    <x v="0"/>
    <n v="6112543"/>
    <n v="2925880"/>
    <n v="8586"/>
    <n v="8.5860000000000003"/>
  </r>
  <r>
    <x v="3"/>
    <n v="22"/>
    <x v="17"/>
    <n v="2"/>
    <x v="1"/>
    <n v="5680952"/>
    <n v="2925880"/>
    <n v="2505"/>
    <n v="2.5049999999999999"/>
  </r>
  <r>
    <x v="3"/>
    <n v="22"/>
    <x v="17"/>
    <n v="3"/>
    <x v="2"/>
    <n v="114452000"/>
    <n v="2925880"/>
    <n v="17603"/>
    <n v="17.603000000000002"/>
  </r>
  <r>
    <x v="3"/>
    <n v="22"/>
    <x v="17"/>
    <n v="4"/>
    <x v="3"/>
    <s v="."/>
    <n v="2925880"/>
    <n v="28694"/>
    <n v="28.693999999999999"/>
  </r>
  <r>
    <x v="3"/>
    <n v="23"/>
    <x v="18"/>
    <n v="1"/>
    <x v="0"/>
    <n v="1720749"/>
    <n v="886543"/>
    <n v="7977"/>
    <n v="7.9770000000000003"/>
  </r>
  <r>
    <x v="3"/>
    <n v="23"/>
    <x v="18"/>
    <n v="2"/>
    <x v="1"/>
    <n v="2149302"/>
    <n v="886543"/>
    <n v="3127"/>
    <n v="3.1269999999999998"/>
  </r>
  <r>
    <x v="3"/>
    <n v="23"/>
    <x v="18"/>
    <n v="3"/>
    <x v="2"/>
    <n v="25451000"/>
    <n v="886543"/>
    <n v="12919"/>
    <n v="12.919"/>
  </r>
  <r>
    <x v="3"/>
    <n v="23"/>
    <x v="18"/>
    <n v="4"/>
    <x v="3"/>
    <s v="."/>
    <n v="886543"/>
    <n v="24023"/>
    <n v="24.023"/>
  </r>
  <r>
    <x v="3"/>
    <n v="24"/>
    <x v="19"/>
    <n v="1"/>
    <x v="0"/>
    <n v="7300838"/>
    <n v="3589462"/>
    <n v="8360"/>
    <n v="8.36"/>
  </r>
  <r>
    <x v="3"/>
    <n v="24"/>
    <x v="19"/>
    <n v="2"/>
    <x v="1"/>
    <n v="8731208"/>
    <n v="3589462"/>
    <n v="3138"/>
    <n v="3.1379999999999999"/>
  </r>
  <r>
    <x v="3"/>
    <n v="24"/>
    <x v="19"/>
    <n v="3"/>
    <x v="2"/>
    <n v="95399758"/>
    <n v="3589462"/>
    <n v="11960"/>
    <n v="11.96"/>
  </r>
  <r>
    <x v="3"/>
    <n v="24"/>
    <x v="19"/>
    <n v="4"/>
    <x v="3"/>
    <s v="."/>
    <n v="3589462"/>
    <n v="23457"/>
    <n v="23.457000000000001"/>
  </r>
  <r>
    <x v="3"/>
    <n v="25"/>
    <x v="20"/>
    <n v="1"/>
    <x v="0"/>
    <n v="9456057"/>
    <n v="4465590"/>
    <n v="8703"/>
    <n v="8.7029999999999994"/>
  </r>
  <r>
    <x v="3"/>
    <n v="25"/>
    <x v="20"/>
    <n v="2"/>
    <x v="1"/>
    <n v="17127266"/>
    <n v="4465590"/>
    <n v="4948"/>
    <n v="4.9480000000000004"/>
  </r>
  <r>
    <x v="3"/>
    <n v="25"/>
    <x v="20"/>
    <n v="3"/>
    <x v="2"/>
    <n v="124578272"/>
    <n v="4465590"/>
    <n v="12554"/>
    <n v="12.554"/>
  </r>
  <r>
    <x v="3"/>
    <n v="25"/>
    <x v="20"/>
    <n v="4"/>
    <x v="3"/>
    <s v="."/>
    <n v="4465590"/>
    <n v="26205"/>
    <n v="26.204999999999998"/>
  </r>
  <r>
    <x v="3"/>
    <n v="26"/>
    <x v="21"/>
    <n v="1"/>
    <x v="0"/>
    <n v="12426441"/>
    <n v="6719806"/>
    <n v="7600"/>
    <n v="7.6"/>
  </r>
  <r>
    <x v="3"/>
    <n v="26"/>
    <x v="21"/>
    <n v="2"/>
    <x v="1"/>
    <n v="11475382"/>
    <n v="6719806"/>
    <n v="2203"/>
    <n v="2.2029999999999998"/>
  </r>
  <r>
    <x v="3"/>
    <n v="26"/>
    <x v="21"/>
    <n v="3"/>
    <x v="2"/>
    <n v="205396638"/>
    <n v="6719806"/>
    <n v="13755"/>
    <n v="13.755000000000001"/>
  </r>
  <r>
    <x v="3"/>
    <n v="26"/>
    <x v="21"/>
    <n v="4"/>
    <x v="3"/>
    <s v="."/>
    <n v="6719806"/>
    <n v="23558"/>
    <n v="23.558"/>
  </r>
  <r>
    <x v="3"/>
    <n v="27"/>
    <x v="22"/>
    <n v="1"/>
    <x v="0"/>
    <n v="7424162"/>
    <n v="3229582"/>
    <n v="9448"/>
    <n v="9.4480000000000004"/>
  </r>
  <r>
    <x v="3"/>
    <n v="27"/>
    <x v="22"/>
    <n v="2"/>
    <x v="1"/>
    <n v="7298685"/>
    <n v="3229582"/>
    <n v="2915"/>
    <n v="2.915"/>
  </r>
  <r>
    <x v="3"/>
    <n v="27"/>
    <x v="22"/>
    <n v="3"/>
    <x v="2"/>
    <n v="106175000"/>
    <n v="3229582"/>
    <n v="14794"/>
    <n v="14.794"/>
  </r>
  <r>
    <x v="3"/>
    <n v="27"/>
    <x v="22"/>
    <n v="4"/>
    <x v="3"/>
    <s v="."/>
    <n v="3229582"/>
    <n v="27157"/>
    <n v="27.157"/>
  </r>
  <r>
    <x v="3"/>
    <n v="28"/>
    <x v="23"/>
    <n v="1"/>
    <x v="0"/>
    <n v="3193588"/>
    <n v="1819337"/>
    <n v="7215"/>
    <n v="7.2149999999999999"/>
  </r>
  <r>
    <x v="3"/>
    <n v="28"/>
    <x v="23"/>
    <n v="2"/>
    <x v="1"/>
    <n v="1632604"/>
    <n v="1819337"/>
    <n v="1158"/>
    <n v="1.1579999999999999"/>
  </r>
  <r>
    <x v="3"/>
    <n v="28"/>
    <x v="23"/>
    <n v="3"/>
    <x v="2"/>
    <n v="65255000"/>
    <n v="1819337"/>
    <n v="16140"/>
    <n v="16.14"/>
  </r>
  <r>
    <x v="3"/>
    <n v="28"/>
    <x v="23"/>
    <n v="4"/>
    <x v="3"/>
    <s v="."/>
    <n v="1819337"/>
    <n v="24512"/>
    <n v="24.512"/>
  </r>
  <r>
    <x v="3"/>
    <n v="29"/>
    <x v="24"/>
    <n v="1"/>
    <x v="0"/>
    <n v="6505579"/>
    <n v="3765089"/>
    <n v="7102"/>
    <n v="7.1020000000000003"/>
  </r>
  <r>
    <x v="3"/>
    <n v="29"/>
    <x v="24"/>
    <n v="2"/>
    <x v="1"/>
    <n v="6772076"/>
    <n v="3765089"/>
    <n v="2320"/>
    <n v="2.3199999999999998"/>
  </r>
  <r>
    <x v="3"/>
    <n v="29"/>
    <x v="24"/>
    <n v="3"/>
    <x v="2"/>
    <n v="125303390"/>
    <n v="3765089"/>
    <n v="14976"/>
    <n v="14.976000000000001"/>
  </r>
  <r>
    <x v="3"/>
    <n v="29"/>
    <x v="24"/>
    <n v="4"/>
    <x v="3"/>
    <s v="."/>
    <n v="3765089"/>
    <n v="24398"/>
    <n v="24.398"/>
  </r>
  <r>
    <x v="3"/>
    <n v="30"/>
    <x v="25"/>
    <n v="1"/>
    <x v="0"/>
    <n v="1327293"/>
    <n v="601826"/>
    <n v="9064"/>
    <n v="9.0640000000000001"/>
  </r>
  <r>
    <x v="3"/>
    <n v="30"/>
    <x v="25"/>
    <n v="2"/>
    <x v="1"/>
    <n v="1326580"/>
    <n v="601826"/>
    <n v="2843"/>
    <n v="2.843"/>
  </r>
  <r>
    <x v="3"/>
    <n v="30"/>
    <x v="25"/>
    <n v="3"/>
    <x v="2"/>
    <n v="23498000"/>
    <n v="601826"/>
    <n v="17570"/>
    <n v="17.57"/>
  </r>
  <r>
    <x v="3"/>
    <n v="30"/>
    <x v="25"/>
    <n v="4"/>
    <x v="3"/>
    <s v="."/>
    <n v="601826"/>
    <n v="29478"/>
    <n v="29.478000000000002"/>
  </r>
  <r>
    <x v="3"/>
    <n v="31"/>
    <x v="26"/>
    <n v="1"/>
    <x v="0"/>
    <n v="1826046"/>
    <n v="1140907"/>
    <n v="6578"/>
    <n v="6.5780000000000003"/>
  </r>
  <r>
    <x v="3"/>
    <n v="31"/>
    <x v="26"/>
    <n v="2"/>
    <x v="1"/>
    <n v="1892134"/>
    <n v="1140907"/>
    <n v="2139"/>
    <n v="2.1389999999999998"/>
  </r>
  <r>
    <x v="3"/>
    <n v="31"/>
    <x v="26"/>
    <n v="3"/>
    <x v="2"/>
    <n v="39341405"/>
    <n v="1140907"/>
    <n v="15517"/>
    <n v="15.516999999999999"/>
  </r>
  <r>
    <x v="3"/>
    <n v="31"/>
    <x v="26"/>
    <n v="4"/>
    <x v="3"/>
    <s v="."/>
    <n v="1140907"/>
    <n v="24235"/>
    <n v="24.234999999999999"/>
  </r>
  <r>
    <x v="3"/>
    <n v="32"/>
    <x v="27"/>
    <n v="1"/>
    <x v="0"/>
    <n v="4283426"/>
    <n v="1130765"/>
    <n v="15569"/>
    <n v="15.569000000000001"/>
  </r>
  <r>
    <x v="3"/>
    <n v="32"/>
    <x v="27"/>
    <n v="2"/>
    <x v="1"/>
    <n v="5682632"/>
    <n v="1130765"/>
    <n v="6483"/>
    <n v="6.4829999999999997"/>
  </r>
  <r>
    <x v="3"/>
    <n v="32"/>
    <x v="27"/>
    <n v="3"/>
    <x v="2"/>
    <n v="52519569"/>
    <n v="1130765"/>
    <n v="20901"/>
    <n v="20.901"/>
  </r>
  <r>
    <x v="3"/>
    <n v="32"/>
    <x v="27"/>
    <n v="4"/>
    <x v="3"/>
    <s v="."/>
    <n v="1130765"/>
    <n v="42953"/>
    <n v="42.953000000000003"/>
  </r>
  <r>
    <x v="3"/>
    <n v="33"/>
    <x v="28"/>
    <n v="1"/>
    <x v="0"/>
    <n v="4008344"/>
    <n v="817409"/>
    <n v="20154"/>
    <n v="20.154"/>
  </r>
  <r>
    <x v="3"/>
    <n v="33"/>
    <x v="28"/>
    <n v="2"/>
    <x v="1"/>
    <n v="3545075"/>
    <n v="817409"/>
    <n v="5595"/>
    <n v="5.5949999999999998"/>
  </r>
  <r>
    <x v="3"/>
    <n v="33"/>
    <x v="28"/>
    <n v="3"/>
    <x v="2"/>
    <n v="35526000"/>
    <n v="817409"/>
    <n v="19558"/>
    <n v="19.558"/>
  </r>
  <r>
    <x v="3"/>
    <n v="33"/>
    <x v="28"/>
    <n v="4"/>
    <x v="3"/>
    <s v="."/>
    <n v="817409"/>
    <n v="45307"/>
    <n v="45.307000000000002"/>
  </r>
  <r>
    <x v="3"/>
    <n v="34"/>
    <x v="29"/>
    <n v="1"/>
    <x v="0"/>
    <n v="12485019"/>
    <n v="5800836"/>
    <n v="8846"/>
    <n v="8.8460000000000001"/>
  </r>
  <r>
    <x v="3"/>
    <n v="34"/>
    <x v="29"/>
    <n v="2"/>
    <x v="1"/>
    <n v="21943848"/>
    <n v="5800836"/>
    <n v="4880"/>
    <n v="4.88"/>
  </r>
  <r>
    <x v="3"/>
    <n v="34"/>
    <x v="29"/>
    <n v="3"/>
    <x v="2"/>
    <n v="152706000"/>
    <n v="5800836"/>
    <n v="11846"/>
    <n v="11.846"/>
  </r>
  <r>
    <x v="3"/>
    <n v="34"/>
    <x v="29"/>
    <n v="4"/>
    <x v="3"/>
    <s v="."/>
    <n v="5800836"/>
    <n v="25572"/>
    <n v="25.571999999999999"/>
  </r>
  <r>
    <x v="3"/>
    <n v="35"/>
    <x v="30"/>
    <n v="1"/>
    <x v="0"/>
    <n v="1941057"/>
    <n v="1140008"/>
    <n v="6998"/>
    <n v="6.9980000000000002"/>
  </r>
  <r>
    <x v="3"/>
    <n v="35"/>
    <x v="30"/>
    <n v="2"/>
    <x v="1"/>
    <n v="2456072"/>
    <n v="1140008"/>
    <n v="2779"/>
    <n v="2.7789999999999999"/>
  </r>
  <r>
    <x v="3"/>
    <n v="35"/>
    <x v="30"/>
    <n v="3"/>
    <x v="2"/>
    <n v="46124041"/>
    <n v="1140008"/>
    <n v="18207"/>
    <n v="18.207000000000001"/>
  </r>
  <r>
    <x v="3"/>
    <n v="35"/>
    <x v="30"/>
    <n v="4"/>
    <x v="3"/>
    <s v="."/>
    <n v="1140008"/>
    <n v="27984"/>
    <n v="27.984000000000002"/>
  </r>
  <r>
    <x v="3"/>
    <n v="36"/>
    <x v="31"/>
    <n v="1"/>
    <x v="0"/>
    <n v="20418222"/>
    <n v="13156818"/>
    <n v="6378"/>
    <n v="6.3780000000000001"/>
  </r>
  <r>
    <x v="3"/>
    <n v="36"/>
    <x v="31"/>
    <n v="2"/>
    <x v="1"/>
    <n v="44198476"/>
    <n v="13156818"/>
    <n v="4334"/>
    <n v="4.3339999999999996"/>
  </r>
  <r>
    <x v="3"/>
    <n v="36"/>
    <x v="31"/>
    <n v="3"/>
    <x v="2"/>
    <n v="330708000"/>
    <n v="13156818"/>
    <n v="11311"/>
    <n v="11.311"/>
  </r>
  <r>
    <x v="3"/>
    <n v="36"/>
    <x v="31"/>
    <n v="4"/>
    <x v="3"/>
    <s v="."/>
    <n v="13156818"/>
    <n v="22023"/>
    <n v="22.023"/>
  </r>
  <r>
    <x v="3"/>
    <n v="37"/>
    <x v="32"/>
    <n v="1"/>
    <x v="0"/>
    <n v="7624468"/>
    <n v="5251469"/>
    <n v="5967"/>
    <n v="5.9669999999999996"/>
  </r>
  <r>
    <x v="3"/>
    <n v="37"/>
    <x v="32"/>
    <n v="2"/>
    <x v="1"/>
    <n v="9874090"/>
    <n v="5251469"/>
    <n v="2426"/>
    <n v="2.4260000000000002"/>
  </r>
  <r>
    <x v="3"/>
    <n v="37"/>
    <x v="32"/>
    <n v="3"/>
    <x v="2"/>
    <n v="148459000"/>
    <n v="5251469"/>
    <n v="12721"/>
    <n v="12.721"/>
  </r>
  <r>
    <x v="3"/>
    <n v="37"/>
    <x v="32"/>
    <n v="4"/>
    <x v="3"/>
    <s v="."/>
    <n v="5251469"/>
    <n v="21114"/>
    <n v="21.114000000000001"/>
  </r>
  <r>
    <x v="3"/>
    <n v="38"/>
    <x v="33"/>
    <n v="1"/>
    <x v="0"/>
    <n v="972812"/>
    <n v="446098"/>
    <n v="8963"/>
    <n v="8.9629999999999992"/>
  </r>
  <r>
    <x v="3"/>
    <n v="38"/>
    <x v="33"/>
    <n v="2"/>
    <x v="1"/>
    <n v="622142"/>
    <n v="446098"/>
    <n v="1799"/>
    <n v="1.7989999999999999"/>
  </r>
  <r>
    <x v="3"/>
    <n v="38"/>
    <x v="33"/>
    <n v="3"/>
    <x v="2"/>
    <n v="15592236"/>
    <n v="446098"/>
    <n v="15729"/>
    <n v="15.728999999999999"/>
  </r>
  <r>
    <x v="3"/>
    <n v="38"/>
    <x v="33"/>
    <n v="4"/>
    <x v="3"/>
    <s v="."/>
    <n v="446098"/>
    <n v="26490"/>
    <n v="26.49"/>
  </r>
  <r>
    <x v="3"/>
    <n v="39"/>
    <x v="34"/>
    <n v="1"/>
    <x v="0"/>
    <n v="9384475"/>
    <n v="7863716"/>
    <n v="4905"/>
    <n v="4.9050000000000002"/>
  </r>
  <r>
    <x v="3"/>
    <n v="39"/>
    <x v="34"/>
    <n v="2"/>
    <x v="1"/>
    <n v="11902361"/>
    <n v="7863716"/>
    <n v="1953"/>
    <n v="1.9530000000000001"/>
  </r>
  <r>
    <x v="3"/>
    <n v="39"/>
    <x v="34"/>
    <n v="3"/>
    <x v="2"/>
    <n v="257517000"/>
    <n v="7863716"/>
    <n v="14736"/>
    <n v="14.736000000000001"/>
  </r>
  <r>
    <x v="3"/>
    <n v="39"/>
    <x v="34"/>
    <n v="4"/>
    <x v="3"/>
    <s v="."/>
    <n v="7863716"/>
    <n v="21594"/>
    <n v="21.594000000000001"/>
  </r>
  <r>
    <x v="3"/>
    <n v="40"/>
    <x v="35"/>
    <n v="1"/>
    <x v="0"/>
    <n v="2815143"/>
    <n v="2277579"/>
    <n v="5080"/>
    <n v="5.08"/>
  </r>
  <r>
    <x v="3"/>
    <n v="40"/>
    <x v="35"/>
    <n v="2"/>
    <x v="1"/>
    <n v="2405818"/>
    <n v="2277579"/>
    <n v="1363"/>
    <n v="1.363"/>
  </r>
  <r>
    <x v="3"/>
    <n v="40"/>
    <x v="35"/>
    <n v="3"/>
    <x v="2"/>
    <n v="64241114"/>
    <n v="2277579"/>
    <n v="12693"/>
    <n v="12.693"/>
  </r>
  <r>
    <x v="3"/>
    <n v="40"/>
    <x v="35"/>
    <n v="4"/>
    <x v="3"/>
    <s v="."/>
    <n v="2277579"/>
    <n v="19135"/>
    <n v="19.135000000000002"/>
  </r>
  <r>
    <x v="3"/>
    <n v="41"/>
    <x v="36"/>
    <n v="1"/>
    <x v="0"/>
    <n v="3709192"/>
    <n v="2250339"/>
    <n v="6774"/>
    <n v="6.774"/>
  </r>
  <r>
    <x v="3"/>
    <n v="41"/>
    <x v="36"/>
    <n v="2"/>
    <x v="1"/>
    <n v="8342891"/>
    <n v="2250339"/>
    <n v="4783"/>
    <n v="4.7830000000000004"/>
  </r>
  <r>
    <x v="3"/>
    <n v="41"/>
    <x v="36"/>
    <n v="3"/>
    <x v="2"/>
    <n v="69157519"/>
    <n v="2250339"/>
    <n v="13829"/>
    <n v="13.829000000000001"/>
  </r>
  <r>
    <x v="3"/>
    <n v="41"/>
    <x v="36"/>
    <n v="4"/>
    <x v="3"/>
    <s v="."/>
    <n v="2250339"/>
    <n v="25386"/>
    <n v="25.385999999999999"/>
  </r>
  <r>
    <x v="3"/>
    <n v="42"/>
    <x v="37"/>
    <n v="1"/>
    <x v="0"/>
    <n v="10853153"/>
    <n v="8783567"/>
    <n v="5078"/>
    <n v="5.0780000000000003"/>
  </r>
  <r>
    <x v="3"/>
    <n v="42"/>
    <x v="37"/>
    <n v="2"/>
    <x v="1"/>
    <n v="13086510"/>
    <n v="8783567"/>
    <n v="1922"/>
    <n v="1.9219999999999999"/>
  </r>
  <r>
    <x v="3"/>
    <n v="42"/>
    <x v="37"/>
    <n v="3"/>
    <x v="2"/>
    <n v="276644000"/>
    <n v="8783567"/>
    <n v="14173"/>
    <n v="14.173"/>
  </r>
  <r>
    <x v="3"/>
    <n v="42"/>
    <x v="37"/>
    <n v="4"/>
    <x v="3"/>
    <s v="."/>
    <n v="8783567"/>
    <n v="21173"/>
    <n v="21.172999999999998"/>
  </r>
  <r>
    <x v="3"/>
    <n v="44"/>
    <x v="38"/>
    <n v="1"/>
    <x v="0"/>
    <n v="1266944"/>
    <n v="735333"/>
    <n v="7081"/>
    <n v="7.0810000000000004"/>
  </r>
  <r>
    <x v="3"/>
    <n v="44"/>
    <x v="38"/>
    <n v="2"/>
    <x v="1"/>
    <n v="2412525"/>
    <n v="735333"/>
    <n v="4232"/>
    <n v="4.2320000000000002"/>
  </r>
  <r>
    <x v="3"/>
    <n v="44"/>
    <x v="38"/>
    <n v="3"/>
    <x v="2"/>
    <n v="21731000"/>
    <n v="735333"/>
    <n v="13299"/>
    <n v="13.298999999999999"/>
  </r>
  <r>
    <x v="3"/>
    <n v="44"/>
    <x v="38"/>
    <n v="4"/>
    <x v="3"/>
    <s v="."/>
    <n v="735333"/>
    <n v="24612"/>
    <n v="24.611999999999998"/>
  </r>
  <r>
    <x v="3"/>
    <n v="45"/>
    <x v="39"/>
    <n v="1"/>
    <x v="0"/>
    <n v="4937306"/>
    <n v="2605124"/>
    <n v="7789"/>
    <n v="7.7889999999999997"/>
  </r>
  <r>
    <x v="3"/>
    <n v="45"/>
    <x v="39"/>
    <n v="2"/>
    <x v="1"/>
    <n v="4416542"/>
    <n v="2605124"/>
    <n v="2187"/>
    <n v="2.1869999999999998"/>
  </r>
  <r>
    <x v="3"/>
    <n v="45"/>
    <x v="39"/>
    <n v="3"/>
    <x v="2"/>
    <n v="88443000"/>
    <n v="2605124"/>
    <n v="15277"/>
    <n v="15.276999999999999"/>
  </r>
  <r>
    <x v="3"/>
    <n v="45"/>
    <x v="39"/>
    <n v="4"/>
    <x v="3"/>
    <s v="."/>
    <n v="2605124"/>
    <n v="25254"/>
    <n v="25.254000000000001"/>
  </r>
  <r>
    <x v="3"/>
    <n v="46"/>
    <x v="40"/>
    <n v="1"/>
    <x v="0"/>
    <n v="1035013"/>
    <n v="496841"/>
    <n v="8562"/>
    <n v="8.5619999999999994"/>
  </r>
  <r>
    <x v="3"/>
    <n v="46"/>
    <x v="40"/>
    <n v="2"/>
    <x v="1"/>
    <n v="551414"/>
    <n v="496841"/>
    <n v="1432"/>
    <n v="1.4319999999999999"/>
  </r>
  <r>
    <x v="3"/>
    <n v="46"/>
    <x v="40"/>
    <n v="3"/>
    <x v="2"/>
    <n v="17360000"/>
    <n v="496841"/>
    <n v="15723"/>
    <n v="15.723000000000001"/>
  </r>
  <r>
    <x v="3"/>
    <n v="46"/>
    <x v="40"/>
    <n v="4"/>
    <x v="3"/>
    <s v="."/>
    <n v="496841"/>
    <n v="25717"/>
    <n v="25.716999999999999"/>
  </r>
  <r>
    <x v="3"/>
    <n v="47"/>
    <x v="41"/>
    <n v="1"/>
    <x v="0"/>
    <n v="5369402"/>
    <n v="3773192"/>
    <n v="5849"/>
    <n v="5.8490000000000002"/>
  </r>
  <r>
    <x v="3"/>
    <n v="47"/>
    <x v="41"/>
    <n v="2"/>
    <x v="1"/>
    <n v="4861193"/>
    <n v="3773192"/>
    <n v="1662"/>
    <n v="1.6619999999999999"/>
  </r>
  <r>
    <x v="3"/>
    <n v="47"/>
    <x v="41"/>
    <n v="3"/>
    <x v="2"/>
    <n v="111693000"/>
    <n v="3773192"/>
    <n v="13321"/>
    <n v="13.321"/>
  </r>
  <r>
    <x v="3"/>
    <n v="47"/>
    <x v="41"/>
    <n v="4"/>
    <x v="3"/>
    <s v="."/>
    <n v="3773192"/>
    <n v="20831"/>
    <n v="20.831"/>
  </r>
  <r>
    <x v="3"/>
    <n v="48"/>
    <x v="42"/>
    <n v="1"/>
    <x v="0"/>
    <n v="17780114"/>
    <n v="12697976"/>
    <n v="5755"/>
    <n v="5.7549999999999999"/>
  </r>
  <r>
    <x v="3"/>
    <n v="48"/>
    <x v="42"/>
    <n v="2"/>
    <x v="1"/>
    <n v="22219674"/>
    <n v="12697976"/>
    <n v="2257"/>
    <n v="2.2570000000000001"/>
  </r>
  <r>
    <x v="3"/>
    <n v="48"/>
    <x v="42"/>
    <n v="3"/>
    <x v="2"/>
    <n v="515778000"/>
    <n v="12697976"/>
    <n v="18279"/>
    <n v="18.279"/>
  </r>
  <r>
    <x v="3"/>
    <n v="48"/>
    <x v="42"/>
    <n v="4"/>
    <x v="3"/>
    <s v="."/>
    <n v="12697976"/>
    <n v="26291"/>
    <n v="26.291"/>
  </r>
  <r>
    <x v="3"/>
    <n v="49"/>
    <x v="43"/>
    <n v="1"/>
    <x v="0"/>
    <n v="1355327"/>
    <n v="1216440"/>
    <n v="4579"/>
    <n v="4.5789999999999997"/>
  </r>
  <r>
    <x v="3"/>
    <n v="49"/>
    <x v="43"/>
    <n v="2"/>
    <x v="1"/>
    <n v="1331573"/>
    <n v="1216440"/>
    <n v="1412"/>
    <n v="1.4119999999999999"/>
  </r>
  <r>
    <x v="3"/>
    <n v="49"/>
    <x v="43"/>
    <n v="3"/>
    <x v="2"/>
    <n v="23622000"/>
    <n v="1216440"/>
    <n v="8739"/>
    <n v="8.7390000000000008"/>
  </r>
  <r>
    <x v="3"/>
    <n v="49"/>
    <x v="43"/>
    <n v="4"/>
    <x v="3"/>
    <s v="."/>
    <n v="1216440"/>
    <n v="14730"/>
    <n v="14.73"/>
  </r>
  <r>
    <x v="3"/>
    <n v="50"/>
    <x v="44"/>
    <n v="1"/>
    <x v="0"/>
    <n v="756952"/>
    <n v="413946"/>
    <n v="7516"/>
    <n v="7.516"/>
  </r>
  <r>
    <x v="3"/>
    <n v="50"/>
    <x v="44"/>
    <n v="2"/>
    <x v="1"/>
    <n v="1513238"/>
    <n v="413946"/>
    <n v="4716"/>
    <n v="4.7160000000000002"/>
  </r>
  <r>
    <x v="3"/>
    <n v="50"/>
    <x v="44"/>
    <n v="3"/>
    <x v="2"/>
    <n v="13361000"/>
    <n v="413946"/>
    <n v="14525"/>
    <n v="14.525"/>
  </r>
  <r>
    <x v="3"/>
    <n v="50"/>
    <x v="44"/>
    <n v="4"/>
    <x v="3"/>
    <s v="."/>
    <n v="413946"/>
    <n v="26756"/>
    <n v="26.756"/>
  </r>
  <r>
    <x v="3"/>
    <n v="51"/>
    <x v="45"/>
    <n v="1"/>
    <x v="0"/>
    <n v="6586364"/>
    <n v="4754854"/>
    <n v="5693"/>
    <n v="5.6929999999999996"/>
  </r>
  <r>
    <x v="3"/>
    <n v="51"/>
    <x v="45"/>
    <n v="2"/>
    <x v="1"/>
    <n v="12005320"/>
    <n v="4754854"/>
    <n v="3257"/>
    <n v="3.2570000000000001"/>
  </r>
  <r>
    <x v="3"/>
    <n v="51"/>
    <x v="45"/>
    <n v="3"/>
    <x v="2"/>
    <n v="137640000"/>
    <n v="4754854"/>
    <n v="13026"/>
    <n v="13.026"/>
  </r>
  <r>
    <x v="3"/>
    <n v="51"/>
    <x v="45"/>
    <n v="4"/>
    <x v="3"/>
    <s v="."/>
    <n v="4754854"/>
    <n v="21976"/>
    <n v="21.975999999999999"/>
  </r>
  <r>
    <x v="3"/>
    <n v="53"/>
    <x v="46"/>
    <n v="1"/>
    <x v="0"/>
    <n v="6668732"/>
    <n v="3836037"/>
    <n v="7145"/>
    <n v="7.1449999999999996"/>
  </r>
  <r>
    <x v="3"/>
    <n v="53"/>
    <x v="46"/>
    <n v="2"/>
    <x v="1"/>
    <n v="13502716"/>
    <n v="3836037"/>
    <n v="4541"/>
    <n v="4.5410000000000004"/>
  </r>
  <r>
    <x v="3"/>
    <n v="53"/>
    <x v="46"/>
    <n v="3"/>
    <x v="2"/>
    <n v="113584000"/>
    <n v="3836037"/>
    <n v="13324"/>
    <n v="13.324"/>
  </r>
  <r>
    <x v="3"/>
    <n v="53"/>
    <x v="46"/>
    <n v="4"/>
    <x v="3"/>
    <s v="."/>
    <n v="3836037"/>
    <n v="25010"/>
    <n v="25.01"/>
  </r>
  <r>
    <x v="3"/>
    <n v="54"/>
    <x v="47"/>
    <n v="1"/>
    <x v="0"/>
    <n v="1382006"/>
    <n v="1311179"/>
    <n v="4332"/>
    <n v="4.3319999999999999"/>
  </r>
  <r>
    <x v="3"/>
    <n v="54"/>
    <x v="47"/>
    <n v="2"/>
    <x v="1"/>
    <n v="991784"/>
    <n v="1311179"/>
    <n v="976"/>
    <n v="0.97599999999999998"/>
  </r>
  <r>
    <x v="3"/>
    <n v="54"/>
    <x v="47"/>
    <n v="3"/>
    <x v="2"/>
    <n v="37510000"/>
    <n v="1311179"/>
    <n v="12874"/>
    <n v="12.874000000000001"/>
  </r>
  <r>
    <x v="3"/>
    <n v="54"/>
    <x v="47"/>
    <n v="4"/>
    <x v="3"/>
    <s v="."/>
    <n v="1311179"/>
    <n v="18181"/>
    <n v="18.181000000000001"/>
  </r>
  <r>
    <x v="3"/>
    <n v="55"/>
    <x v="48"/>
    <n v="1"/>
    <x v="0"/>
    <n v="8749465"/>
    <n v="3616456"/>
    <n v="9944"/>
    <n v="9.9440000000000008"/>
  </r>
  <r>
    <x v="3"/>
    <n v="55"/>
    <x v="48"/>
    <n v="2"/>
    <x v="1"/>
    <n v="7327949"/>
    <n v="3616456"/>
    <n v="2614"/>
    <n v="2.6139999999999999"/>
  </r>
  <r>
    <x v="3"/>
    <n v="55"/>
    <x v="48"/>
    <n v="3"/>
    <x v="2"/>
    <n v="150753000"/>
    <n v="3616456"/>
    <n v="18758"/>
    <n v="18.757999999999999"/>
  </r>
  <r>
    <x v="3"/>
    <n v="55"/>
    <x v="48"/>
    <n v="4"/>
    <x v="3"/>
    <s v="."/>
    <n v="3616456"/>
    <n v="31316"/>
    <n v="31.315999999999999"/>
  </r>
  <r>
    <x v="3"/>
    <n v="56"/>
    <x v="49"/>
    <n v="1"/>
    <x v="0"/>
    <n v="743137"/>
    <n v="325637"/>
    <n v="9379"/>
    <n v="9.3789999999999996"/>
  </r>
  <r>
    <x v="3"/>
    <n v="56"/>
    <x v="49"/>
    <n v="2"/>
    <x v="1"/>
    <n v="466764"/>
    <n v="325637"/>
    <n v="1849"/>
    <n v="1.849"/>
  </r>
  <r>
    <x v="3"/>
    <n v="56"/>
    <x v="49"/>
    <n v="3"/>
    <x v="2"/>
    <n v="11367944"/>
    <n v="325637"/>
    <n v="15709"/>
    <n v="15.709"/>
  </r>
  <r>
    <x v="3"/>
    <n v="56"/>
    <x v="49"/>
    <n v="4"/>
    <x v="3"/>
    <s v="."/>
    <n v="325637"/>
    <n v="26938"/>
    <n v="26.937999999999999"/>
  </r>
  <r>
    <x v="4"/>
    <n v="2"/>
    <x v="0"/>
    <n v="1"/>
    <x v="0"/>
    <n v="1100188"/>
    <n v="411433"/>
    <n v="10990"/>
    <n v="10.99"/>
  </r>
  <r>
    <x v="4"/>
    <n v="2"/>
    <x v="0"/>
    <n v="2"/>
    <x v="1"/>
    <n v="1399103"/>
    <n v="411433"/>
    <n v="4387"/>
    <n v="4.3869999999999996"/>
  </r>
  <r>
    <x v="4"/>
    <n v="2"/>
    <x v="0"/>
    <n v="3"/>
    <x v="2"/>
    <n v="14632000"/>
    <n v="411433"/>
    <n v="16004"/>
    <n v="16.004000000000001"/>
  </r>
  <r>
    <x v="4"/>
    <n v="2"/>
    <x v="0"/>
    <n v="4"/>
    <x v="3"/>
    <s v="."/>
    <n v="411433"/>
    <n v="31381"/>
    <n v="31.381"/>
  </r>
  <r>
    <x v="4"/>
    <n v="4"/>
    <x v="1"/>
    <n v="1"/>
    <x v="0"/>
    <n v="7055464"/>
    <n v="3556992"/>
    <n v="8152"/>
    <n v="8.1519999999999992"/>
  </r>
  <r>
    <x v="4"/>
    <n v="4"/>
    <x v="1"/>
    <n v="2"/>
    <x v="1"/>
    <n v="9868745"/>
    <n v="3556992"/>
    <n v="3579"/>
    <n v="3.5790000000000002"/>
  </r>
  <r>
    <x v="4"/>
    <n v="4"/>
    <x v="1"/>
    <n v="3"/>
    <x v="2"/>
    <n v="134336167"/>
    <n v="3556992"/>
    <n v="16995"/>
    <n v="16.995000000000001"/>
  </r>
  <r>
    <x v="4"/>
    <n v="4"/>
    <x v="1"/>
    <n v="4"/>
    <x v="3"/>
    <s v="."/>
    <n v="3556992"/>
    <n v="28726"/>
    <n v="28.725999999999999"/>
  </r>
  <r>
    <x v="4"/>
    <n v="5"/>
    <x v="2"/>
    <n v="1"/>
    <x v="0"/>
    <n v="2795590"/>
    <n v="1877664"/>
    <n v="6119"/>
    <n v="6.1189999999999998"/>
  </r>
  <r>
    <x v="4"/>
    <n v="5"/>
    <x v="2"/>
    <n v="2"/>
    <x v="1"/>
    <n v="1993176"/>
    <n v="1877664"/>
    <n v="1369"/>
    <n v="1.369"/>
  </r>
  <r>
    <x v="4"/>
    <n v="5"/>
    <x v="2"/>
    <n v="3"/>
    <x v="2"/>
    <n v="52053333"/>
    <n v="1877664"/>
    <n v="12475"/>
    <n v="12.475"/>
  </r>
  <r>
    <x v="4"/>
    <n v="5"/>
    <x v="2"/>
    <n v="4"/>
    <x v="3"/>
    <s v="."/>
    <n v="1877664"/>
    <n v="19964"/>
    <n v="19.963999999999999"/>
  </r>
  <r>
    <x v="4"/>
    <n v="6"/>
    <x v="3"/>
    <n v="1"/>
    <x v="0"/>
    <n v="41331718"/>
    <n v="23233200"/>
    <n v="7312"/>
    <n v="7.3120000000000003"/>
  </r>
  <r>
    <x v="4"/>
    <n v="6"/>
    <x v="3"/>
    <n v="2"/>
    <x v="1"/>
    <n v="100211096"/>
    <n v="23233200"/>
    <n v="5564"/>
    <n v="5.5640000000000001"/>
  </r>
  <r>
    <x v="4"/>
    <n v="6"/>
    <x v="3"/>
    <n v="3"/>
    <x v="2"/>
    <n v="663989000"/>
    <n v="23233200"/>
    <n v="12861"/>
    <n v="12.861000000000001"/>
  </r>
  <r>
    <x v="4"/>
    <n v="6"/>
    <x v="3"/>
    <n v="4"/>
    <x v="3"/>
    <s v="."/>
    <n v="23233200"/>
    <n v="25736"/>
    <n v="25.736000000000001"/>
  </r>
  <r>
    <x v="4"/>
    <n v="8"/>
    <x v="4"/>
    <n v="1"/>
    <x v="0"/>
    <n v="7502856"/>
    <n v="3032550"/>
    <n v="10169"/>
    <n v="10.169"/>
  </r>
  <r>
    <x v="4"/>
    <n v="8"/>
    <x v="4"/>
    <n v="2"/>
    <x v="1"/>
    <n v="9844732"/>
    <n v="3032550"/>
    <n v="4188"/>
    <n v="4.1879999999999997"/>
  </r>
  <r>
    <x v="4"/>
    <n v="8"/>
    <x v="4"/>
    <n v="3"/>
    <x v="2"/>
    <n v="103734494"/>
    <n v="3032550"/>
    <n v="15393"/>
    <n v="15.393000000000001"/>
  </r>
  <r>
    <x v="4"/>
    <n v="8"/>
    <x v="4"/>
    <n v="4"/>
    <x v="3"/>
    <s v="."/>
    <n v="3032550"/>
    <n v="29750"/>
    <n v="29.75"/>
  </r>
  <r>
    <x v="4"/>
    <n v="9"/>
    <x v="5"/>
    <n v="1"/>
    <x v="0"/>
    <n v="4958658"/>
    <n v="2444892"/>
    <n v="8336"/>
    <n v="8.3360000000000003"/>
  </r>
  <r>
    <x v="4"/>
    <n v="9"/>
    <x v="5"/>
    <n v="2"/>
    <x v="1"/>
    <n v="10520531"/>
    <n v="2444892"/>
    <n v="5551"/>
    <n v="5.5510000000000002"/>
  </r>
  <r>
    <x v="4"/>
    <n v="9"/>
    <x v="5"/>
    <n v="3"/>
    <x v="2"/>
    <n v="57491047"/>
    <n v="2444892"/>
    <n v="10582"/>
    <n v="10.582000000000001"/>
  </r>
  <r>
    <x v="4"/>
    <n v="9"/>
    <x v="5"/>
    <n v="4"/>
    <x v="3"/>
    <s v="."/>
    <n v="2444892"/>
    <n v="24468"/>
    <n v="24.468"/>
  </r>
  <r>
    <x v="4"/>
    <n v="10"/>
    <x v="6"/>
    <n v="1"/>
    <x v="0"/>
    <n v="1622054"/>
    <n v="555872"/>
    <n v="11993"/>
    <n v="11.993"/>
  </r>
  <r>
    <x v="4"/>
    <n v="10"/>
    <x v="6"/>
    <n v="2"/>
    <x v="1"/>
    <n v="2382382"/>
    <n v="555872"/>
    <n v="5529"/>
    <n v="5.5289999999999999"/>
  </r>
  <r>
    <x v="4"/>
    <n v="10"/>
    <x v="6"/>
    <n v="3"/>
    <x v="2"/>
    <n v="19156047"/>
    <n v="555872"/>
    <n v="15508"/>
    <n v="15.507999999999999"/>
  </r>
  <r>
    <x v="4"/>
    <n v="10"/>
    <x v="6"/>
    <n v="4"/>
    <x v="3"/>
    <s v="."/>
    <n v="555872"/>
    <n v="33029"/>
    <n v="33.029000000000003"/>
  </r>
  <r>
    <x v="4"/>
    <n v="11"/>
    <x v="7"/>
    <n v="1"/>
    <x v="0"/>
    <n v="1690622"/>
    <n v="425617"/>
    <n v="16326"/>
    <n v="16.326000000000001"/>
  </r>
  <r>
    <x v="4"/>
    <n v="11"/>
    <x v="7"/>
    <n v="2"/>
    <x v="1"/>
    <n v="2997466"/>
    <n v="425617"/>
    <n v="9085"/>
    <n v="9.0850000000000009"/>
  </r>
  <r>
    <x v="4"/>
    <n v="11"/>
    <x v="7"/>
    <n v="3"/>
    <x v="2"/>
    <n v="14880000"/>
    <n v="425617"/>
    <n v="15732"/>
    <n v="15.731999999999999"/>
  </r>
  <r>
    <x v="4"/>
    <n v="11"/>
    <x v="7"/>
    <n v="4"/>
    <x v="3"/>
    <s v="."/>
    <n v="425617"/>
    <n v="41143"/>
    <n v="41.143000000000001"/>
  </r>
  <r>
    <x v="4"/>
    <n v="12"/>
    <x v="8"/>
    <n v="1"/>
    <x v="0"/>
    <n v="26615601"/>
    <n v="11788132"/>
    <n v="9280"/>
    <n v="9.2799999999999994"/>
  </r>
  <r>
    <x v="4"/>
    <n v="12"/>
    <x v="8"/>
    <n v="2"/>
    <x v="1"/>
    <n v="41510363"/>
    <n v="11788132"/>
    <n v="4543"/>
    <n v="4.5430000000000001"/>
  </r>
  <r>
    <x v="4"/>
    <n v="12"/>
    <x v="8"/>
    <n v="3"/>
    <x v="2"/>
    <n v="388795538"/>
    <n v="11788132"/>
    <n v="14842"/>
    <n v="14.842000000000001"/>
  </r>
  <r>
    <x v="4"/>
    <n v="12"/>
    <x v="8"/>
    <n v="4"/>
    <x v="3"/>
    <s v="."/>
    <n v="11788132"/>
    <n v="28664"/>
    <n v="28.664000000000001"/>
  </r>
  <r>
    <x v="4"/>
    <n v="13"/>
    <x v="9"/>
    <n v="1"/>
    <x v="0"/>
    <n v="10999935"/>
    <n v="5677245"/>
    <n v="7963"/>
    <n v="7.9630000000000001"/>
  </r>
  <r>
    <x v="4"/>
    <n v="13"/>
    <x v="9"/>
    <n v="2"/>
    <x v="1"/>
    <n v="12879402"/>
    <n v="5677245"/>
    <n v="2926"/>
    <n v="2.9260000000000002"/>
  </r>
  <r>
    <x v="4"/>
    <n v="13"/>
    <x v="9"/>
    <n v="3"/>
    <x v="2"/>
    <n v="175615000"/>
    <n v="5677245"/>
    <n v="13920"/>
    <n v="13.92"/>
  </r>
  <r>
    <x v="4"/>
    <n v="13"/>
    <x v="9"/>
    <n v="4"/>
    <x v="3"/>
    <s v="."/>
    <n v="5677245"/>
    <n v="24810"/>
    <n v="24.81"/>
  </r>
  <r>
    <x v="4"/>
    <n v="15"/>
    <x v="10"/>
    <n v="1"/>
    <x v="0"/>
    <n v="1434126"/>
    <n v="869189"/>
    <n v="6781"/>
    <n v="6.7809999999999997"/>
  </r>
  <r>
    <x v="4"/>
    <n v="15"/>
    <x v="10"/>
    <n v="2"/>
    <x v="1"/>
    <n v="3001563"/>
    <n v="869189"/>
    <n v="4455"/>
    <n v="4.4550000000000001"/>
  </r>
  <r>
    <x v="4"/>
    <n v="15"/>
    <x v="10"/>
    <n v="3"/>
    <x v="2"/>
    <n v="29064971"/>
    <n v="869189"/>
    <n v="15048"/>
    <n v="15.048"/>
  </r>
  <r>
    <x v="4"/>
    <n v="15"/>
    <x v="10"/>
    <n v="4"/>
    <x v="3"/>
    <s v="."/>
    <n v="869189"/>
    <n v="26284"/>
    <n v="26.283999999999999"/>
  </r>
  <r>
    <x v="4"/>
    <n v="16"/>
    <x v="11"/>
    <n v="1"/>
    <x v="0"/>
    <n v="1292099"/>
    <n v="863782"/>
    <n v="6148"/>
    <n v="6.1479999999999997"/>
  </r>
  <r>
    <x v="4"/>
    <n v="16"/>
    <x v="11"/>
    <n v="2"/>
    <x v="1"/>
    <n v="2734480"/>
    <n v="863782"/>
    <n v="4084"/>
    <n v="4.0839999999999996"/>
  </r>
  <r>
    <x v="4"/>
    <n v="16"/>
    <x v="11"/>
    <n v="3"/>
    <x v="2"/>
    <n v="26040000"/>
    <n v="863782"/>
    <n v="13566"/>
    <n v="13.566000000000001"/>
  </r>
  <r>
    <x v="4"/>
    <n v="16"/>
    <x v="11"/>
    <n v="4"/>
    <x v="3"/>
    <s v="."/>
    <n v="863782"/>
    <n v="23798"/>
    <n v="23.797999999999998"/>
  </r>
  <r>
    <x v="4"/>
    <n v="17"/>
    <x v="12"/>
    <n v="1"/>
    <x v="0"/>
    <n v="15281043"/>
    <n v="8646831"/>
    <n v="7263"/>
    <n v="7.2629999999999999"/>
  </r>
  <r>
    <x v="4"/>
    <n v="17"/>
    <x v="12"/>
    <n v="2"/>
    <x v="1"/>
    <n v="24662918"/>
    <n v="8646831"/>
    <n v="3679"/>
    <n v="3.6789999999999998"/>
  </r>
  <r>
    <x v="4"/>
    <n v="17"/>
    <x v="12"/>
    <n v="3"/>
    <x v="2"/>
    <n v="282188660"/>
    <n v="8646831"/>
    <n v="14686"/>
    <n v="14.686"/>
  </r>
  <r>
    <x v="4"/>
    <n v="17"/>
    <x v="12"/>
    <n v="4"/>
    <x v="3"/>
    <s v="."/>
    <n v="8646831"/>
    <n v="25628"/>
    <n v="25.628"/>
  </r>
  <r>
    <x v="4"/>
    <n v="18"/>
    <x v="13"/>
    <n v="1"/>
    <x v="0"/>
    <n v="7260573"/>
    <n v="4230470"/>
    <n v="7054"/>
    <n v="7.0540000000000003"/>
  </r>
  <r>
    <x v="4"/>
    <n v="18"/>
    <x v="13"/>
    <n v="2"/>
    <x v="1"/>
    <n v="7737875"/>
    <n v="4230470"/>
    <n v="2360"/>
    <n v="2.36"/>
  </r>
  <r>
    <x v="4"/>
    <n v="18"/>
    <x v="13"/>
    <n v="3"/>
    <x v="2"/>
    <n v="125490406"/>
    <n v="4230470"/>
    <n v="13349"/>
    <n v="13.349"/>
  </r>
  <r>
    <x v="4"/>
    <n v="18"/>
    <x v="13"/>
    <n v="4"/>
    <x v="3"/>
    <s v="."/>
    <n v="4230470"/>
    <n v="22762"/>
    <n v="22.762"/>
  </r>
  <r>
    <x v="4"/>
    <n v="19"/>
    <x v="14"/>
    <n v="1"/>
    <x v="0"/>
    <n v="2863445"/>
    <n v="2053526"/>
    <n v="5731"/>
    <n v="5.7309999999999999"/>
  </r>
  <r>
    <x v="4"/>
    <n v="19"/>
    <x v="14"/>
    <n v="2"/>
    <x v="1"/>
    <n v="2352958"/>
    <n v="2053526"/>
    <n v="1478"/>
    <n v="1.478"/>
  </r>
  <r>
    <x v="4"/>
    <n v="19"/>
    <x v="14"/>
    <n v="3"/>
    <x v="2"/>
    <n v="71322575"/>
    <n v="2053526"/>
    <n v="15629"/>
    <n v="15.629"/>
  </r>
  <r>
    <x v="4"/>
    <n v="19"/>
    <x v="14"/>
    <n v="4"/>
    <x v="3"/>
    <s v="."/>
    <n v="2053526"/>
    <n v="22838"/>
    <n v="22.838000000000001"/>
  </r>
  <r>
    <x v="4"/>
    <n v="20"/>
    <x v="15"/>
    <n v="1"/>
    <x v="0"/>
    <n v="2767936"/>
    <n v="1851211"/>
    <n v="6145"/>
    <n v="6.1449999999999996"/>
  </r>
  <r>
    <x v="4"/>
    <n v="20"/>
    <x v="15"/>
    <n v="2"/>
    <x v="1"/>
    <n v="2504784"/>
    <n v="1851211"/>
    <n v="1745"/>
    <n v="1.7450000000000001"/>
  </r>
  <r>
    <x v="4"/>
    <n v="20"/>
    <x v="15"/>
    <n v="3"/>
    <x v="2"/>
    <n v="54126000"/>
    <n v="1851211"/>
    <n v="13157"/>
    <n v="13.157"/>
  </r>
  <r>
    <x v="4"/>
    <n v="20"/>
    <x v="15"/>
    <n v="4"/>
    <x v="3"/>
    <s v="."/>
    <n v="1851211"/>
    <n v="21048"/>
    <n v="21.047999999999998"/>
  </r>
  <r>
    <x v="4"/>
    <n v="21"/>
    <x v="16"/>
    <n v="1"/>
    <x v="0"/>
    <n v="4234331"/>
    <n v="2873290"/>
    <n v="6057"/>
    <n v="6.0570000000000004"/>
  </r>
  <r>
    <x v="4"/>
    <n v="21"/>
    <x v="16"/>
    <n v="2"/>
    <x v="1"/>
    <n v="3498470"/>
    <n v="2873290"/>
    <n v="1571"/>
    <n v="1.571"/>
  </r>
  <r>
    <x v="4"/>
    <n v="21"/>
    <x v="16"/>
    <n v="3"/>
    <x v="2"/>
    <n v="78151000"/>
    <n v="2873290"/>
    <n v="12240"/>
    <n v="12.24"/>
  </r>
  <r>
    <x v="4"/>
    <n v="21"/>
    <x v="16"/>
    <n v="4"/>
    <x v="3"/>
    <s v="."/>
    <n v="2873290"/>
    <n v="19867"/>
    <n v="19.867000000000001"/>
  </r>
  <r>
    <x v="4"/>
    <n v="22"/>
    <x v="17"/>
    <n v="1"/>
    <x v="0"/>
    <n v="6043429"/>
    <n v="3033030"/>
    <n v="8189"/>
    <n v="8.1890000000000001"/>
  </r>
  <r>
    <x v="4"/>
    <n v="22"/>
    <x v="17"/>
    <n v="2"/>
    <x v="1"/>
    <n v="6158611"/>
    <n v="3033030"/>
    <n v="2619"/>
    <n v="2.6190000000000002"/>
  </r>
  <r>
    <x v="4"/>
    <n v="22"/>
    <x v="17"/>
    <n v="3"/>
    <x v="2"/>
    <n v="119288000"/>
    <n v="3033030"/>
    <n v="17698"/>
    <n v="17.698"/>
  </r>
  <r>
    <x v="4"/>
    <n v="22"/>
    <x v="17"/>
    <n v="4"/>
    <x v="3"/>
    <s v="."/>
    <n v="3033030"/>
    <n v="28507"/>
    <n v="28.507000000000001"/>
  </r>
  <r>
    <x v="4"/>
    <n v="23"/>
    <x v="18"/>
    <n v="1"/>
    <x v="0"/>
    <n v="1735418"/>
    <n v="925870"/>
    <n v="7704"/>
    <n v="7.7039999999999997"/>
  </r>
  <r>
    <x v="4"/>
    <n v="23"/>
    <x v="18"/>
    <n v="2"/>
    <x v="1"/>
    <n v="3100901"/>
    <n v="925870"/>
    <n v="4320"/>
    <n v="4.32"/>
  </r>
  <r>
    <x v="4"/>
    <n v="23"/>
    <x v="18"/>
    <n v="3"/>
    <x v="2"/>
    <n v="27187000"/>
    <n v="925870"/>
    <n v="13214"/>
    <n v="13.214"/>
  </r>
  <r>
    <x v="4"/>
    <n v="23"/>
    <x v="18"/>
    <n v="4"/>
    <x v="3"/>
    <s v="."/>
    <n v="925870"/>
    <n v="25238"/>
    <n v="25.238"/>
  </r>
  <r>
    <x v="4"/>
    <n v="24"/>
    <x v="19"/>
    <n v="1"/>
    <x v="0"/>
    <n v="7735431"/>
    <n v="3749713"/>
    <n v="8479"/>
    <n v="8.4789999999999992"/>
  </r>
  <r>
    <x v="4"/>
    <n v="24"/>
    <x v="19"/>
    <n v="2"/>
    <x v="1"/>
    <n v="10008708"/>
    <n v="3749713"/>
    <n v="3443"/>
    <n v="3.4430000000000001"/>
  </r>
  <r>
    <x v="4"/>
    <n v="24"/>
    <x v="19"/>
    <n v="3"/>
    <x v="2"/>
    <n v="97753993"/>
    <n v="3749713"/>
    <n v="11731"/>
    <n v="11.731"/>
  </r>
  <r>
    <x v="4"/>
    <n v="24"/>
    <x v="19"/>
    <n v="4"/>
    <x v="3"/>
    <s v="."/>
    <n v="3749713"/>
    <n v="23653"/>
    <n v="23.652999999999999"/>
  </r>
  <r>
    <x v="4"/>
    <n v="25"/>
    <x v="20"/>
    <n v="1"/>
    <x v="0"/>
    <n v="11031124"/>
    <n v="4597828"/>
    <n v="9861"/>
    <n v="9.8610000000000007"/>
  </r>
  <r>
    <x v="4"/>
    <n v="25"/>
    <x v="20"/>
    <n v="2"/>
    <x v="1"/>
    <n v="20634770"/>
    <n v="4597828"/>
    <n v="5789"/>
    <n v="5.7889999999999997"/>
  </r>
  <r>
    <x v="4"/>
    <n v="25"/>
    <x v="20"/>
    <n v="3"/>
    <x v="2"/>
    <n v="133989649"/>
    <n v="4597828"/>
    <n v="13114"/>
    <n v="13.114000000000001"/>
  </r>
  <r>
    <x v="4"/>
    <n v="25"/>
    <x v="20"/>
    <n v="4"/>
    <x v="3"/>
    <s v="."/>
    <n v="4597828"/>
    <n v="28764"/>
    <n v="28.763999999999999"/>
  </r>
  <r>
    <x v="4"/>
    <n v="26"/>
    <x v="21"/>
    <n v="1"/>
    <x v="0"/>
    <n v="13217089"/>
    <n v="6925627"/>
    <n v="7844"/>
    <n v="7.8440000000000003"/>
  </r>
  <r>
    <x v="4"/>
    <n v="26"/>
    <x v="21"/>
    <n v="2"/>
    <x v="1"/>
    <n v="14757634"/>
    <n v="6925627"/>
    <n v="2749"/>
    <n v="2.7490000000000001"/>
  </r>
  <r>
    <x v="4"/>
    <n v="26"/>
    <x v="21"/>
    <n v="3"/>
    <x v="2"/>
    <n v="212412000"/>
    <n v="6925627"/>
    <n v="13802"/>
    <n v="13.802"/>
  </r>
  <r>
    <x v="4"/>
    <n v="26"/>
    <x v="21"/>
    <n v="4"/>
    <x v="3"/>
    <s v="."/>
    <n v="6925627"/>
    <n v="24394"/>
    <n v="24.393999999999998"/>
  </r>
  <r>
    <x v="4"/>
    <n v="27"/>
    <x v="22"/>
    <n v="1"/>
    <x v="0"/>
    <n v="8358854"/>
    <n v="3424461"/>
    <n v="10032"/>
    <n v="10.032"/>
  </r>
  <r>
    <x v="4"/>
    <n v="27"/>
    <x v="22"/>
    <n v="2"/>
    <x v="1"/>
    <n v="7917664"/>
    <n v="3424461"/>
    <n v="2983"/>
    <n v="2.9830000000000001"/>
  </r>
  <r>
    <x v="4"/>
    <n v="27"/>
    <x v="22"/>
    <n v="3"/>
    <x v="2"/>
    <n v="108478269"/>
    <n v="3424461"/>
    <n v="14255"/>
    <n v="14.255000000000001"/>
  </r>
  <r>
    <x v="4"/>
    <n v="27"/>
    <x v="22"/>
    <n v="4"/>
    <x v="3"/>
    <s v="."/>
    <n v="3424461"/>
    <n v="27270"/>
    <n v="27.27"/>
  </r>
  <r>
    <x v="4"/>
    <n v="28"/>
    <x v="23"/>
    <n v="1"/>
    <x v="0"/>
    <n v="3322900"/>
    <n v="1927457"/>
    <n v="7086"/>
    <n v="7.0860000000000003"/>
  </r>
  <r>
    <x v="4"/>
    <n v="28"/>
    <x v="23"/>
    <n v="2"/>
    <x v="1"/>
    <n v="1893530"/>
    <n v="1927457"/>
    <n v="1267"/>
    <n v="1.2669999999999999"/>
  </r>
  <r>
    <x v="4"/>
    <n v="28"/>
    <x v="23"/>
    <n v="3"/>
    <x v="2"/>
    <n v="71486000"/>
    <n v="1927457"/>
    <n v="16690"/>
    <n v="16.690000000000001"/>
  </r>
  <r>
    <x v="4"/>
    <n v="28"/>
    <x v="23"/>
    <n v="4"/>
    <x v="3"/>
    <s v="."/>
    <n v="1927457"/>
    <n v="25043"/>
    <n v="25.042999999999999"/>
  </r>
  <r>
    <x v="4"/>
    <n v="29"/>
    <x v="24"/>
    <n v="1"/>
    <x v="0"/>
    <n v="7301977"/>
    <n v="3929927"/>
    <n v="7637"/>
    <n v="7.6369999999999996"/>
  </r>
  <r>
    <x v="4"/>
    <n v="29"/>
    <x v="24"/>
    <n v="2"/>
    <x v="1"/>
    <n v="8143893"/>
    <n v="3929927"/>
    <n v="2673"/>
    <n v="2.673"/>
  </r>
  <r>
    <x v="4"/>
    <n v="29"/>
    <x v="24"/>
    <n v="3"/>
    <x v="2"/>
    <n v="135246310"/>
    <n v="3929927"/>
    <n v="15487"/>
    <n v="15.487"/>
  </r>
  <r>
    <x v="4"/>
    <n v="29"/>
    <x v="24"/>
    <n v="4"/>
    <x v="3"/>
    <s v="."/>
    <n v="3929927"/>
    <n v="25796"/>
    <n v="25.795999999999999"/>
  </r>
  <r>
    <x v="4"/>
    <n v="30"/>
    <x v="25"/>
    <n v="1"/>
    <x v="0"/>
    <n v="1211734"/>
    <n v="633168"/>
    <n v="7866"/>
    <n v="7.8659999999999997"/>
  </r>
  <r>
    <x v="4"/>
    <n v="30"/>
    <x v="25"/>
    <n v="2"/>
    <x v="1"/>
    <n v="1640688"/>
    <n v="633168"/>
    <n v="3343"/>
    <n v="3.343"/>
  </r>
  <r>
    <x v="4"/>
    <n v="30"/>
    <x v="25"/>
    <n v="3"/>
    <x v="2"/>
    <n v="25575000"/>
    <n v="633168"/>
    <n v="18176"/>
    <n v="18.175999999999998"/>
  </r>
  <r>
    <x v="4"/>
    <n v="30"/>
    <x v="25"/>
    <n v="4"/>
    <x v="3"/>
    <s v="."/>
    <n v="633168"/>
    <n v="29385"/>
    <n v="29.385000000000002"/>
  </r>
  <r>
    <x v="4"/>
    <n v="31"/>
    <x v="26"/>
    <n v="1"/>
    <x v="0"/>
    <n v="2060591"/>
    <n v="1182928"/>
    <n v="7159"/>
    <n v="7.1589999999999998"/>
  </r>
  <r>
    <x v="4"/>
    <n v="31"/>
    <x v="26"/>
    <n v="2"/>
    <x v="1"/>
    <n v="1791155"/>
    <n v="1182928"/>
    <n v="1953"/>
    <n v="1.9530000000000001"/>
  </r>
  <r>
    <x v="4"/>
    <n v="31"/>
    <x v="26"/>
    <n v="3"/>
    <x v="2"/>
    <n v="43943240"/>
    <n v="1182928"/>
    <n v="16717"/>
    <n v="16.716999999999999"/>
  </r>
  <r>
    <x v="4"/>
    <n v="31"/>
    <x v="26"/>
    <n v="4"/>
    <x v="3"/>
    <s v="."/>
    <n v="1182928"/>
    <n v="25829"/>
    <n v="25.829000000000001"/>
  </r>
  <r>
    <x v="4"/>
    <n v="32"/>
    <x v="27"/>
    <n v="1"/>
    <x v="0"/>
    <n v="4913438"/>
    <n v="1426520"/>
    <n v="14156"/>
    <n v="14.156000000000001"/>
  </r>
  <r>
    <x v="4"/>
    <n v="32"/>
    <x v="27"/>
    <n v="2"/>
    <x v="1"/>
    <n v="7744839"/>
    <n v="1426520"/>
    <n v="7004"/>
    <n v="7.0039999999999996"/>
  </r>
  <r>
    <x v="4"/>
    <n v="32"/>
    <x v="27"/>
    <n v="3"/>
    <x v="2"/>
    <n v="64055326"/>
    <n v="1426520"/>
    <n v="20206"/>
    <n v="20.206"/>
  </r>
  <r>
    <x v="4"/>
    <n v="32"/>
    <x v="27"/>
    <n v="4"/>
    <x v="3"/>
    <s v="."/>
    <n v="1426520"/>
    <n v="41366"/>
    <n v="41.366"/>
  </r>
  <r>
    <x v="4"/>
    <n v="33"/>
    <x v="28"/>
    <n v="1"/>
    <x v="0"/>
    <n v="3967567"/>
    <n v="878895"/>
    <n v="18554"/>
    <n v="18.553999999999998"/>
  </r>
  <r>
    <x v="4"/>
    <n v="33"/>
    <x v="28"/>
    <n v="2"/>
    <x v="1"/>
    <n v="5054273"/>
    <n v="878895"/>
    <n v="7418"/>
    <n v="7.4180000000000001"/>
  </r>
  <r>
    <x v="4"/>
    <n v="33"/>
    <x v="28"/>
    <n v="3"/>
    <x v="2"/>
    <n v="39463000"/>
    <n v="878895"/>
    <n v="20205"/>
    <n v="20.204999999999998"/>
  </r>
  <r>
    <x v="4"/>
    <n v="33"/>
    <x v="28"/>
    <n v="4"/>
    <x v="3"/>
    <s v="."/>
    <n v="878895"/>
    <n v="46177"/>
    <n v="46.177"/>
  </r>
  <r>
    <x v="4"/>
    <n v="34"/>
    <x v="29"/>
    <n v="1"/>
    <x v="0"/>
    <n v="12560800"/>
    <n v="6047481"/>
    <n v="8537"/>
    <n v="8.5370000000000008"/>
  </r>
  <r>
    <x v="4"/>
    <n v="34"/>
    <x v="29"/>
    <n v="2"/>
    <x v="1"/>
    <n v="24630535"/>
    <n v="6047481"/>
    <n v="5254"/>
    <n v="5.2539999999999996"/>
  </r>
  <r>
    <x v="4"/>
    <n v="34"/>
    <x v="29"/>
    <n v="3"/>
    <x v="2"/>
    <n v="145638000"/>
    <n v="6047481"/>
    <n v="10837"/>
    <n v="10.837"/>
  </r>
  <r>
    <x v="4"/>
    <n v="34"/>
    <x v="29"/>
    <n v="4"/>
    <x v="3"/>
    <s v="."/>
    <n v="6047481"/>
    <n v="24628"/>
    <n v="24.628"/>
  </r>
  <r>
    <x v="4"/>
    <n v="35"/>
    <x v="30"/>
    <n v="1"/>
    <x v="0"/>
    <n v="2113055"/>
    <n v="1229715"/>
    <n v="7062"/>
    <n v="7.0620000000000003"/>
  </r>
  <r>
    <x v="4"/>
    <n v="35"/>
    <x v="30"/>
    <n v="2"/>
    <x v="1"/>
    <n v="2771296"/>
    <n v="1229715"/>
    <n v="2907"/>
    <n v="2.907"/>
  </r>
  <r>
    <x v="4"/>
    <n v="35"/>
    <x v="30"/>
    <n v="3"/>
    <x v="2"/>
    <n v="48624179"/>
    <n v="1229715"/>
    <n v="17793"/>
    <n v="17.792999999999999"/>
  </r>
  <r>
    <x v="4"/>
    <n v="35"/>
    <x v="30"/>
    <n v="4"/>
    <x v="3"/>
    <s v="."/>
    <n v="1229715"/>
    <n v="27763"/>
    <n v="27.763000000000002"/>
  </r>
  <r>
    <x v="4"/>
    <n v="36"/>
    <x v="31"/>
    <n v="1"/>
    <x v="0"/>
    <n v="21656907"/>
    <n v="13532763"/>
    <n v="6577"/>
    <n v="6.577"/>
  </r>
  <r>
    <x v="4"/>
    <n v="36"/>
    <x v="31"/>
    <n v="2"/>
    <x v="1"/>
    <n v="44839789"/>
    <n v="13532763"/>
    <n v="4274"/>
    <n v="4.274"/>
  </r>
  <r>
    <x v="4"/>
    <n v="36"/>
    <x v="31"/>
    <n v="3"/>
    <x v="2"/>
    <n v="313158478"/>
    <n v="13532763"/>
    <n v="10413"/>
    <n v="10.413"/>
  </r>
  <r>
    <x v="4"/>
    <n v="36"/>
    <x v="31"/>
    <n v="4"/>
    <x v="3"/>
    <s v="."/>
    <n v="13532763"/>
    <n v="21265"/>
    <n v="21.265000000000001"/>
  </r>
  <r>
    <x v="4"/>
    <n v="37"/>
    <x v="32"/>
    <n v="1"/>
    <x v="0"/>
    <n v="8203234"/>
    <n v="5760480"/>
    <n v="5853"/>
    <n v="5.8529999999999998"/>
  </r>
  <r>
    <x v="4"/>
    <n v="37"/>
    <x v="32"/>
    <n v="2"/>
    <x v="1"/>
    <n v="12637579"/>
    <n v="5760480"/>
    <n v="2830"/>
    <n v="2.83"/>
  </r>
  <r>
    <x v="4"/>
    <n v="37"/>
    <x v="32"/>
    <n v="3"/>
    <x v="2"/>
    <n v="176700000"/>
    <n v="5760480"/>
    <n v="13804"/>
    <n v="13.804"/>
  </r>
  <r>
    <x v="4"/>
    <n v="37"/>
    <x v="32"/>
    <n v="4"/>
    <x v="3"/>
    <s v="."/>
    <n v="5760480"/>
    <n v="22486"/>
    <n v="22.486000000000001"/>
  </r>
  <r>
    <x v="4"/>
    <n v="38"/>
    <x v="33"/>
    <n v="1"/>
    <x v="0"/>
    <n v="1002983"/>
    <n v="447126"/>
    <n v="9219"/>
    <n v="9.2189999999999994"/>
  </r>
  <r>
    <x v="4"/>
    <n v="38"/>
    <x v="33"/>
    <n v="2"/>
    <x v="1"/>
    <n v="591066"/>
    <n v="447126"/>
    <n v="1705"/>
    <n v="1.7050000000000001"/>
  </r>
  <r>
    <x v="4"/>
    <n v="38"/>
    <x v="33"/>
    <n v="3"/>
    <x v="2"/>
    <n v="17037504"/>
    <n v="447126"/>
    <n v="17147"/>
    <n v="17.146999999999998"/>
  </r>
  <r>
    <x v="4"/>
    <n v="38"/>
    <x v="33"/>
    <n v="4"/>
    <x v="3"/>
    <s v="."/>
    <n v="447126"/>
    <n v="28072"/>
    <n v="28.071999999999999"/>
  </r>
  <r>
    <x v="4"/>
    <n v="39"/>
    <x v="34"/>
    <n v="1"/>
    <x v="0"/>
    <n v="8542100"/>
    <n v="7986948"/>
    <n v="4396"/>
    <n v="4.3959999999999999"/>
  </r>
  <r>
    <x v="4"/>
    <n v="39"/>
    <x v="34"/>
    <n v="2"/>
    <x v="1"/>
    <n v="14660857"/>
    <n v="7986948"/>
    <n v="2368"/>
    <n v="2.3679999999999999"/>
  </r>
  <r>
    <x v="4"/>
    <n v="39"/>
    <x v="34"/>
    <n v="3"/>
    <x v="2"/>
    <n v="267003000"/>
    <n v="7986948"/>
    <n v="15043"/>
    <n v="15.042999999999999"/>
  </r>
  <r>
    <x v="4"/>
    <n v="39"/>
    <x v="34"/>
    <n v="4"/>
    <x v="3"/>
    <s v="."/>
    <n v="7986948"/>
    <n v="21807"/>
    <n v="21.806999999999999"/>
  </r>
  <r>
    <x v="4"/>
    <n v="40"/>
    <x v="35"/>
    <n v="1"/>
    <x v="0"/>
    <n v="2998356"/>
    <n v="2397273"/>
    <n v="5141"/>
    <n v="5.141"/>
  </r>
  <r>
    <x v="4"/>
    <n v="40"/>
    <x v="35"/>
    <n v="2"/>
    <x v="1"/>
    <n v="2672203"/>
    <n v="2397273"/>
    <n v="1438"/>
    <n v="1.4379999999999999"/>
  </r>
  <r>
    <x v="4"/>
    <n v="40"/>
    <x v="35"/>
    <n v="3"/>
    <x v="2"/>
    <n v="69006000"/>
    <n v="2397273"/>
    <n v="12953"/>
    <n v="12.952999999999999"/>
  </r>
  <r>
    <x v="4"/>
    <n v="40"/>
    <x v="35"/>
    <n v="4"/>
    <x v="3"/>
    <s v="."/>
    <n v="2397273"/>
    <n v="19532"/>
    <n v="19.532"/>
  </r>
  <r>
    <x v="4"/>
    <n v="41"/>
    <x v="36"/>
    <n v="1"/>
    <x v="0"/>
    <n v="4308716"/>
    <n v="2435687"/>
    <n v="7271"/>
    <n v="7.2709999999999999"/>
  </r>
  <r>
    <x v="4"/>
    <n v="41"/>
    <x v="36"/>
    <n v="2"/>
    <x v="1"/>
    <n v="9409069"/>
    <n v="2435687"/>
    <n v="4983"/>
    <n v="4.9829999999999997"/>
  </r>
  <r>
    <x v="4"/>
    <n v="41"/>
    <x v="36"/>
    <n v="3"/>
    <x v="2"/>
    <n v="74312719"/>
    <n v="2435687"/>
    <n v="13729"/>
    <n v="13.728999999999999"/>
  </r>
  <r>
    <x v="4"/>
    <n v="41"/>
    <x v="36"/>
    <n v="4"/>
    <x v="3"/>
    <s v="."/>
    <n v="2435687"/>
    <n v="25983"/>
    <n v="25.983000000000001"/>
  </r>
  <r>
    <x v="4"/>
    <n v="42"/>
    <x v="37"/>
    <n v="1"/>
    <x v="0"/>
    <n v="11575888"/>
    <n v="8847081"/>
    <n v="5378"/>
    <n v="5.3780000000000001"/>
  </r>
  <r>
    <x v="4"/>
    <n v="42"/>
    <x v="37"/>
    <n v="2"/>
    <x v="1"/>
    <n v="15644423"/>
    <n v="8847081"/>
    <n v="2281"/>
    <n v="2.2810000000000001"/>
  </r>
  <r>
    <x v="4"/>
    <n v="42"/>
    <x v="37"/>
    <n v="3"/>
    <x v="2"/>
    <n v="286874000"/>
    <n v="8847081"/>
    <n v="14592"/>
    <n v="14.592000000000001"/>
  </r>
  <r>
    <x v="4"/>
    <n v="42"/>
    <x v="37"/>
    <n v="4"/>
    <x v="3"/>
    <s v="."/>
    <n v="8847081"/>
    <n v="22250"/>
    <n v="22.25"/>
  </r>
  <r>
    <x v="4"/>
    <n v="44"/>
    <x v="38"/>
    <n v="1"/>
    <x v="0"/>
    <n v="1460526"/>
    <n v="750041"/>
    <n v="8003"/>
    <n v="8.0030000000000001"/>
  </r>
  <r>
    <x v="4"/>
    <n v="44"/>
    <x v="38"/>
    <n v="2"/>
    <x v="1"/>
    <n v="3033246"/>
    <n v="750041"/>
    <n v="5217"/>
    <n v="5.2169999999999996"/>
  </r>
  <r>
    <x v="4"/>
    <n v="44"/>
    <x v="38"/>
    <n v="3"/>
    <x v="2"/>
    <n v="21988181"/>
    <n v="750041"/>
    <n v="13192"/>
    <n v="13.192"/>
  </r>
  <r>
    <x v="4"/>
    <n v="44"/>
    <x v="38"/>
    <n v="4"/>
    <x v="3"/>
    <s v="."/>
    <n v="750041"/>
    <n v="26412"/>
    <n v="26.411999999999999"/>
  </r>
  <r>
    <x v="4"/>
    <n v="45"/>
    <x v="39"/>
    <n v="1"/>
    <x v="0"/>
    <n v="5713970"/>
    <n v="2823710"/>
    <n v="8317"/>
    <n v="8.3170000000000002"/>
  </r>
  <r>
    <x v="4"/>
    <n v="45"/>
    <x v="39"/>
    <n v="2"/>
    <x v="1"/>
    <n v="5610678"/>
    <n v="2823710"/>
    <n v="2563"/>
    <n v="2.5630000000000002"/>
  </r>
  <r>
    <x v="4"/>
    <n v="45"/>
    <x v="39"/>
    <n v="3"/>
    <x v="2"/>
    <n v="106981000"/>
    <n v="2823710"/>
    <n v="17049"/>
    <n v="17.048999999999999"/>
  </r>
  <r>
    <x v="4"/>
    <n v="45"/>
    <x v="39"/>
    <n v="4"/>
    <x v="3"/>
    <s v="."/>
    <n v="2823710"/>
    <n v="27929"/>
    <n v="27.928999999999998"/>
  </r>
  <r>
    <x v="4"/>
    <n v="46"/>
    <x v="40"/>
    <n v="1"/>
    <x v="0"/>
    <n v="1018582"/>
    <n v="515930"/>
    <n v="8114"/>
    <n v="8.1140000000000008"/>
  </r>
  <r>
    <x v="4"/>
    <n v="46"/>
    <x v="40"/>
    <n v="2"/>
    <x v="1"/>
    <n v="681956"/>
    <n v="515930"/>
    <n v="1705"/>
    <n v="1.7050000000000001"/>
  </r>
  <r>
    <x v="4"/>
    <n v="46"/>
    <x v="40"/>
    <n v="3"/>
    <x v="2"/>
    <n v="19530000"/>
    <n v="515930"/>
    <n v="17034"/>
    <n v="17.033999999999999"/>
  </r>
  <r>
    <x v="4"/>
    <n v="46"/>
    <x v="40"/>
    <n v="4"/>
    <x v="3"/>
    <s v="."/>
    <n v="515930"/>
    <n v="26854"/>
    <n v="26.853999999999999"/>
  </r>
  <r>
    <x v="4"/>
    <n v="47"/>
    <x v="41"/>
    <n v="1"/>
    <x v="0"/>
    <n v="5710760"/>
    <n v="4058249"/>
    <n v="5784"/>
    <n v="5.7839999999999998"/>
  </r>
  <r>
    <x v="4"/>
    <n v="47"/>
    <x v="41"/>
    <n v="2"/>
    <x v="1"/>
    <n v="5709833"/>
    <n v="4058249"/>
    <n v="1815"/>
    <n v="1.8149999999999999"/>
  </r>
  <r>
    <x v="4"/>
    <n v="47"/>
    <x v="41"/>
    <n v="3"/>
    <x v="2"/>
    <n v="121582000"/>
    <n v="4058249"/>
    <n v="13482"/>
    <n v="13.481999999999999"/>
  </r>
  <r>
    <x v="4"/>
    <n v="47"/>
    <x v="41"/>
    <n v="4"/>
    <x v="3"/>
    <s v="."/>
    <n v="4058249"/>
    <n v="21080"/>
    <n v="21.08"/>
  </r>
  <r>
    <x v="4"/>
    <n v="48"/>
    <x v="42"/>
    <n v="1"/>
    <x v="0"/>
    <n v="19897024"/>
    <n v="14047804"/>
    <n v="5821"/>
    <n v="5.8209999999999997"/>
  </r>
  <r>
    <x v="4"/>
    <n v="48"/>
    <x v="42"/>
    <n v="2"/>
    <x v="1"/>
    <n v="27652864"/>
    <n v="14047804"/>
    <n v="2539"/>
    <n v="2.5390000000000001"/>
  </r>
  <r>
    <x v="4"/>
    <n v="48"/>
    <x v="42"/>
    <n v="3"/>
    <x v="2"/>
    <n v="556051321"/>
    <n v="14047804"/>
    <n v="17812"/>
    <n v="17.812000000000001"/>
  </r>
  <r>
    <x v="4"/>
    <n v="48"/>
    <x v="42"/>
    <n v="4"/>
    <x v="3"/>
    <s v="."/>
    <n v="14047804"/>
    <n v="26173"/>
    <n v="26.172999999999998"/>
  </r>
  <r>
    <x v="4"/>
    <n v="49"/>
    <x v="43"/>
    <n v="1"/>
    <x v="0"/>
    <n v="1628131"/>
    <n v="1386119"/>
    <n v="4828"/>
    <n v="4.8280000000000003"/>
  </r>
  <r>
    <x v="4"/>
    <n v="49"/>
    <x v="43"/>
    <n v="2"/>
    <x v="1"/>
    <n v="1796237"/>
    <n v="1386119"/>
    <n v="1672"/>
    <n v="1.6719999999999999"/>
  </r>
  <r>
    <x v="4"/>
    <n v="49"/>
    <x v="43"/>
    <n v="3"/>
    <x v="2"/>
    <n v="28210000"/>
    <n v="1386119"/>
    <n v="9158"/>
    <n v="9.1579999999999995"/>
  </r>
  <r>
    <x v="4"/>
    <n v="49"/>
    <x v="43"/>
    <n v="4"/>
    <x v="3"/>
    <s v="."/>
    <n v="1386119"/>
    <n v="15658"/>
    <n v="15.657999999999999"/>
  </r>
  <r>
    <x v="4"/>
    <n v="50"/>
    <x v="44"/>
    <n v="1"/>
    <x v="0"/>
    <n v="766753"/>
    <n v="434023"/>
    <n v="7261"/>
    <n v="7.2610000000000001"/>
  </r>
  <r>
    <x v="4"/>
    <n v="50"/>
    <x v="44"/>
    <n v="2"/>
    <x v="1"/>
    <n v="1873713"/>
    <n v="434023"/>
    <n v="5569"/>
    <n v="5.569"/>
  </r>
  <r>
    <x v="4"/>
    <n v="50"/>
    <x v="44"/>
    <n v="3"/>
    <x v="2"/>
    <n v="14570000"/>
    <n v="434023"/>
    <n v="15106"/>
    <n v="15.106"/>
  </r>
  <r>
    <x v="4"/>
    <n v="50"/>
    <x v="44"/>
    <n v="4"/>
    <x v="3"/>
    <s v="."/>
    <n v="434023"/>
    <n v="27936"/>
    <n v="27.936"/>
  </r>
  <r>
    <x v="4"/>
    <n v="51"/>
    <x v="45"/>
    <n v="1"/>
    <x v="0"/>
    <n v="6855851"/>
    <n v="5062656"/>
    <n v="5566"/>
    <n v="5.5659999999999998"/>
  </r>
  <r>
    <x v="4"/>
    <n v="51"/>
    <x v="45"/>
    <n v="2"/>
    <x v="1"/>
    <n v="14010107"/>
    <n v="5062656"/>
    <n v="3570"/>
    <n v="3.57"/>
  </r>
  <r>
    <x v="4"/>
    <n v="51"/>
    <x v="45"/>
    <n v="3"/>
    <x v="2"/>
    <n v="148361618"/>
    <n v="5062656"/>
    <n v="13187"/>
    <n v="13.186999999999999"/>
  </r>
  <r>
    <x v="4"/>
    <n v="51"/>
    <x v="45"/>
    <n v="4"/>
    <x v="3"/>
    <s v="."/>
    <n v="5062656"/>
    <n v="22323"/>
    <n v="22.323"/>
  </r>
  <r>
    <x v="4"/>
    <n v="53"/>
    <x v="46"/>
    <n v="1"/>
    <x v="0"/>
    <n v="7601499"/>
    <n v="4139898"/>
    <n v="7547"/>
    <n v="7.5469999999999997"/>
  </r>
  <r>
    <x v="4"/>
    <n v="53"/>
    <x v="46"/>
    <n v="2"/>
    <x v="1"/>
    <n v="15125381"/>
    <n v="4139898"/>
    <n v="4713"/>
    <n v="4.7130000000000001"/>
  </r>
  <r>
    <x v="4"/>
    <n v="53"/>
    <x v="46"/>
    <n v="3"/>
    <x v="2"/>
    <n v="117242000"/>
    <n v="4139898"/>
    <n v="12744"/>
    <n v="12.744"/>
  </r>
  <r>
    <x v="4"/>
    <n v="53"/>
    <x v="46"/>
    <n v="4"/>
    <x v="3"/>
    <s v="."/>
    <n v="4139898"/>
    <n v="25004"/>
    <n v="25.004000000000001"/>
  </r>
  <r>
    <x v="4"/>
    <n v="54"/>
    <x v="47"/>
    <n v="1"/>
    <x v="0"/>
    <n v="1332914"/>
    <n v="1326571"/>
    <n v="4130"/>
    <n v="4.13"/>
  </r>
  <r>
    <x v="4"/>
    <n v="54"/>
    <x v="47"/>
    <n v="2"/>
    <x v="1"/>
    <n v="1132788"/>
    <n v="1326571"/>
    <n v="1102"/>
    <n v="1.1020000000000001"/>
  </r>
  <r>
    <x v="4"/>
    <n v="54"/>
    <x v="47"/>
    <n v="3"/>
    <x v="2"/>
    <n v="41354000"/>
    <n v="1326571"/>
    <n v="14028"/>
    <n v="14.028"/>
  </r>
  <r>
    <x v="4"/>
    <n v="54"/>
    <x v="47"/>
    <n v="4"/>
    <x v="3"/>
    <s v="."/>
    <n v="1326571"/>
    <n v="19259"/>
    <n v="19.259"/>
  </r>
  <r>
    <x v="4"/>
    <n v="55"/>
    <x v="48"/>
    <n v="1"/>
    <x v="0"/>
    <n v="10031551"/>
    <n v="3758804"/>
    <n v="10969"/>
    <n v="10.968999999999999"/>
  </r>
  <r>
    <x v="4"/>
    <n v="55"/>
    <x v="48"/>
    <n v="2"/>
    <x v="1"/>
    <n v="9084512"/>
    <n v="3758804"/>
    <n v="3118"/>
    <n v="3.1179999999999999"/>
  </r>
  <r>
    <x v="4"/>
    <n v="55"/>
    <x v="48"/>
    <n v="3"/>
    <x v="2"/>
    <n v="147700077"/>
    <n v="3758804"/>
    <n v="17682"/>
    <n v="17.681999999999999"/>
  </r>
  <r>
    <x v="4"/>
    <n v="55"/>
    <x v="48"/>
    <n v="4"/>
    <x v="3"/>
    <s v="."/>
    <n v="3758804"/>
    <n v="31769"/>
    <n v="31.768999999999998"/>
  </r>
  <r>
    <x v="4"/>
    <n v="56"/>
    <x v="49"/>
    <n v="1"/>
    <x v="0"/>
    <n v="838071"/>
    <n v="341302"/>
    <n v="10092"/>
    <n v="10.092000000000001"/>
  </r>
  <r>
    <x v="4"/>
    <n v="56"/>
    <x v="49"/>
    <n v="2"/>
    <x v="1"/>
    <n v="676451"/>
    <n v="341302"/>
    <n v="2557"/>
    <n v="2.5569999999999999"/>
  </r>
  <r>
    <x v="4"/>
    <n v="56"/>
    <x v="49"/>
    <n v="3"/>
    <x v="2"/>
    <n v="12594872"/>
    <n v="341302"/>
    <n v="16606"/>
    <n v="16.606000000000002"/>
  </r>
  <r>
    <x v="4"/>
    <n v="56"/>
    <x v="49"/>
    <n v="4"/>
    <x v="3"/>
    <s v="."/>
    <n v="341302"/>
    <n v="29255"/>
    <n v="29.254999999999999"/>
  </r>
  <r>
    <x v="5"/>
    <n v="2"/>
    <x v="0"/>
    <n v="1"/>
    <x v="0"/>
    <n v="1259856"/>
    <n v="450414"/>
    <n v="11496"/>
    <n v="11.496"/>
  </r>
  <r>
    <x v="5"/>
    <n v="2"/>
    <x v="0"/>
    <n v="2"/>
    <x v="1"/>
    <n v="1741414"/>
    <n v="450414"/>
    <n v="4987"/>
    <n v="4.9870000000000001"/>
  </r>
  <r>
    <x v="5"/>
    <n v="2"/>
    <x v="0"/>
    <n v="3"/>
    <x v="2"/>
    <n v="14420892"/>
    <n v="450414"/>
    <n v="14408"/>
    <n v="14.407999999999999"/>
  </r>
  <r>
    <x v="5"/>
    <n v="2"/>
    <x v="0"/>
    <n v="4"/>
    <x v="3"/>
    <s v="."/>
    <n v="450414"/>
    <n v="30891"/>
    <n v="30.890999999999998"/>
  </r>
  <r>
    <x v="5"/>
    <n v="4"/>
    <x v="1"/>
    <n v="1"/>
    <x v="0"/>
    <n v="8555606"/>
    <n v="4064294"/>
    <n v="8652"/>
    <n v="8.6519999999999992"/>
  </r>
  <r>
    <x v="5"/>
    <n v="4"/>
    <x v="1"/>
    <n v="2"/>
    <x v="1"/>
    <n v="14406151"/>
    <n v="4064294"/>
    <n v="4572"/>
    <n v="4.5720000000000001"/>
  </r>
  <r>
    <x v="5"/>
    <n v="4"/>
    <x v="1"/>
    <n v="3"/>
    <x v="2"/>
    <n v="139966344"/>
    <n v="4064294"/>
    <n v="15497"/>
    <n v="15.497"/>
  </r>
  <r>
    <x v="5"/>
    <n v="4"/>
    <x v="1"/>
    <n v="4"/>
    <x v="3"/>
    <s v="."/>
    <n v="4064294"/>
    <n v="28721"/>
    <n v="28.721"/>
  </r>
  <r>
    <x v="5"/>
    <n v="5"/>
    <x v="2"/>
    <n v="1"/>
    <x v="0"/>
    <n v="2715396"/>
    <n v="1974020"/>
    <n v="5654"/>
    <n v="5.6539999999999999"/>
  </r>
  <r>
    <x v="5"/>
    <n v="5"/>
    <x v="2"/>
    <n v="2"/>
    <x v="1"/>
    <n v="2632531"/>
    <n v="1974020"/>
    <n v="1720"/>
    <n v="1.72"/>
  </r>
  <r>
    <x v="5"/>
    <n v="5"/>
    <x v="2"/>
    <n v="3"/>
    <x v="2"/>
    <n v="51326183"/>
    <n v="1974020"/>
    <n v="11700"/>
    <n v="11.7"/>
  </r>
  <r>
    <x v="5"/>
    <n v="5"/>
    <x v="2"/>
    <n v="4"/>
    <x v="3"/>
    <s v="."/>
    <n v="1974020"/>
    <n v="19074"/>
    <n v="19.074000000000002"/>
  </r>
  <r>
    <x v="5"/>
    <n v="6"/>
    <x v="3"/>
    <n v="1"/>
    <x v="0"/>
    <n v="47974175"/>
    <n v="24867435"/>
    <n v="7929"/>
    <n v="7.9290000000000003"/>
  </r>
  <r>
    <x v="5"/>
    <n v="6"/>
    <x v="3"/>
    <n v="2"/>
    <x v="1"/>
    <n v="118837334"/>
    <n v="24867435"/>
    <n v="6165"/>
    <n v="6.165"/>
  </r>
  <r>
    <x v="5"/>
    <n v="6"/>
    <x v="3"/>
    <n v="3"/>
    <x v="2"/>
    <n v="656744872"/>
    <n v="24867435"/>
    <n v="11884"/>
    <n v="11.884"/>
  </r>
  <r>
    <x v="5"/>
    <n v="6"/>
    <x v="3"/>
    <n v="4"/>
    <x v="3"/>
    <s v="."/>
    <n v="24867435"/>
    <n v="25978"/>
    <n v="25.978000000000002"/>
  </r>
  <r>
    <x v="5"/>
    <n v="8"/>
    <x v="4"/>
    <n v="1"/>
    <x v="0"/>
    <n v="9043809"/>
    <n v="3275276"/>
    <n v="11349"/>
    <n v="11.349"/>
  </r>
  <r>
    <x v="5"/>
    <n v="8"/>
    <x v="4"/>
    <n v="2"/>
    <x v="1"/>
    <n v="12111718"/>
    <n v="3275276"/>
    <n v="4770"/>
    <n v="4.7699999999999996"/>
  </r>
  <r>
    <x v="5"/>
    <n v="8"/>
    <x v="4"/>
    <n v="3"/>
    <x v="2"/>
    <n v="108665529"/>
    <n v="3275276"/>
    <n v="14930"/>
    <n v="14.93"/>
  </r>
  <r>
    <x v="5"/>
    <n v="8"/>
    <x v="4"/>
    <n v="4"/>
    <x v="3"/>
    <s v="."/>
    <n v="3275276"/>
    <n v="31049"/>
    <n v="31.048999999999999"/>
  </r>
  <r>
    <x v="5"/>
    <n v="9"/>
    <x v="5"/>
    <n v="1"/>
    <x v="0"/>
    <n v="5541484"/>
    <n v="2522054"/>
    <n v="9031"/>
    <n v="9.0310000000000006"/>
  </r>
  <r>
    <x v="5"/>
    <n v="9"/>
    <x v="5"/>
    <n v="2"/>
    <x v="1"/>
    <n v="11953270"/>
    <n v="2522054"/>
    <n v="6114"/>
    <n v="6.1139999999999999"/>
  </r>
  <r>
    <x v="5"/>
    <n v="9"/>
    <x v="5"/>
    <n v="3"/>
    <x v="2"/>
    <n v="57377158"/>
    <n v="2522054"/>
    <n v="10238"/>
    <n v="10.238"/>
  </r>
  <r>
    <x v="5"/>
    <n v="9"/>
    <x v="5"/>
    <n v="4"/>
    <x v="3"/>
    <s v="."/>
    <n v="2522054"/>
    <n v="25382"/>
    <n v="25.382000000000001"/>
  </r>
  <r>
    <x v="5"/>
    <n v="10"/>
    <x v="6"/>
    <n v="1"/>
    <x v="0"/>
    <n v="2089694"/>
    <n v="605142"/>
    <n v="14193"/>
    <n v="14.193"/>
  </r>
  <r>
    <x v="5"/>
    <n v="10"/>
    <x v="6"/>
    <n v="2"/>
    <x v="1"/>
    <n v="3116890"/>
    <n v="605142"/>
    <n v="6644"/>
    <n v="6.6440000000000001"/>
  </r>
  <r>
    <x v="5"/>
    <n v="10"/>
    <x v="6"/>
    <n v="3"/>
    <x v="2"/>
    <n v="21859123"/>
    <n v="605142"/>
    <n v="16255"/>
    <n v="16.254999999999999"/>
  </r>
  <r>
    <x v="5"/>
    <n v="10"/>
    <x v="6"/>
    <n v="4"/>
    <x v="3"/>
    <s v="."/>
    <n v="605142"/>
    <n v="37092"/>
    <n v="37.091999999999999"/>
  </r>
  <r>
    <x v="5"/>
    <n v="11"/>
    <x v="7"/>
    <n v="1"/>
    <x v="0"/>
    <n v="1833861"/>
    <n v="428357"/>
    <n v="17596"/>
    <n v="17.596"/>
  </r>
  <r>
    <x v="5"/>
    <n v="11"/>
    <x v="7"/>
    <n v="2"/>
    <x v="1"/>
    <n v="3502204"/>
    <n v="428357"/>
    <n v="10547"/>
    <n v="10.547000000000001"/>
  </r>
  <r>
    <x v="5"/>
    <n v="11"/>
    <x v="7"/>
    <n v="3"/>
    <x v="2"/>
    <n v="15097000"/>
    <n v="428357"/>
    <n v="15860"/>
    <n v="15.86"/>
  </r>
  <r>
    <x v="5"/>
    <n v="11"/>
    <x v="7"/>
    <n v="4"/>
    <x v="3"/>
    <s v="."/>
    <n v="428357"/>
    <n v="44002"/>
    <n v="44.002000000000002"/>
  </r>
  <r>
    <x v="5"/>
    <n v="12"/>
    <x v="8"/>
    <n v="1"/>
    <x v="0"/>
    <n v="32684062"/>
    <n v="13185462"/>
    <n v="10188"/>
    <n v="10.188000000000001"/>
  </r>
  <r>
    <x v="5"/>
    <n v="12"/>
    <x v="8"/>
    <n v="2"/>
    <x v="1"/>
    <n v="53438946"/>
    <n v="13185462"/>
    <n v="5228"/>
    <n v="5.2279999999999998"/>
  </r>
  <r>
    <x v="5"/>
    <n v="12"/>
    <x v="8"/>
    <n v="3"/>
    <x v="2"/>
    <n v="437474258"/>
    <n v="13185462"/>
    <n v="14930"/>
    <n v="14.93"/>
  </r>
  <r>
    <x v="5"/>
    <n v="12"/>
    <x v="8"/>
    <n v="4"/>
    <x v="3"/>
    <s v="."/>
    <n v="13185462"/>
    <n v="30346"/>
    <n v="30.346"/>
  </r>
  <r>
    <x v="5"/>
    <n v="13"/>
    <x v="9"/>
    <n v="1"/>
    <x v="0"/>
    <n v="11121060"/>
    <n v="6187303"/>
    <n v="7387"/>
    <n v="7.3869999999999996"/>
  </r>
  <r>
    <x v="5"/>
    <n v="13"/>
    <x v="9"/>
    <n v="2"/>
    <x v="1"/>
    <n v="14506466"/>
    <n v="6187303"/>
    <n v="3024"/>
    <n v="3.024"/>
  </r>
  <r>
    <x v="5"/>
    <n v="13"/>
    <x v="9"/>
    <n v="3"/>
    <x v="2"/>
    <n v="184543000"/>
    <n v="6187303"/>
    <n v="13422"/>
    <n v="13.422000000000001"/>
  </r>
  <r>
    <x v="5"/>
    <n v="13"/>
    <x v="9"/>
    <n v="4"/>
    <x v="3"/>
    <s v="."/>
    <n v="6187303"/>
    <n v="23834"/>
    <n v="23.834"/>
  </r>
  <r>
    <x v="5"/>
    <n v="15"/>
    <x v="10"/>
    <n v="1"/>
    <x v="0"/>
    <n v="1868288"/>
    <n v="943701"/>
    <n v="8137"/>
    <n v="8.1370000000000005"/>
  </r>
  <r>
    <x v="5"/>
    <n v="15"/>
    <x v="10"/>
    <n v="2"/>
    <x v="1"/>
    <n v="3702576"/>
    <n v="943701"/>
    <n v="5061"/>
    <n v="5.0609999999999999"/>
  </r>
  <r>
    <x v="5"/>
    <n v="15"/>
    <x v="10"/>
    <n v="3"/>
    <x v="2"/>
    <n v="30644321"/>
    <n v="943701"/>
    <n v="14613"/>
    <n v="14.613"/>
  </r>
  <r>
    <x v="5"/>
    <n v="15"/>
    <x v="10"/>
    <n v="4"/>
    <x v="3"/>
    <s v="."/>
    <n v="943701"/>
    <n v="27811"/>
    <n v="27.811"/>
  </r>
  <r>
    <x v="5"/>
    <n v="16"/>
    <x v="11"/>
    <n v="1"/>
    <x v="0"/>
    <n v="1669533"/>
    <n v="967553"/>
    <n v="7092"/>
    <n v="7.0919999999999996"/>
  </r>
  <r>
    <x v="5"/>
    <n v="16"/>
    <x v="11"/>
    <n v="2"/>
    <x v="1"/>
    <n v="2936095"/>
    <n v="967553"/>
    <n v="3915"/>
    <n v="3.915"/>
  </r>
  <r>
    <x v="5"/>
    <n v="16"/>
    <x v="11"/>
    <n v="3"/>
    <x v="2"/>
    <n v="28148000"/>
    <n v="967553"/>
    <n v="13091"/>
    <n v="13.090999999999999"/>
  </r>
  <r>
    <x v="5"/>
    <n v="16"/>
    <x v="11"/>
    <n v="4"/>
    <x v="3"/>
    <s v="."/>
    <n v="967553"/>
    <n v="24098"/>
    <n v="24.097999999999999"/>
  </r>
  <r>
    <x v="5"/>
    <n v="17"/>
    <x v="12"/>
    <n v="1"/>
    <x v="0"/>
    <n v="17568458"/>
    <n v="8879899"/>
    <n v="8131"/>
    <n v="8.1310000000000002"/>
  </r>
  <r>
    <x v="5"/>
    <n v="17"/>
    <x v="12"/>
    <n v="2"/>
    <x v="1"/>
    <n v="27112594"/>
    <n v="8879899"/>
    <n v="3939"/>
    <n v="3.9390000000000001"/>
  </r>
  <r>
    <x v="5"/>
    <n v="17"/>
    <x v="12"/>
    <n v="3"/>
    <x v="2"/>
    <n v="278361534"/>
    <n v="8879899"/>
    <n v="14106"/>
    <n v="14.106"/>
  </r>
  <r>
    <x v="5"/>
    <n v="17"/>
    <x v="12"/>
    <n v="4"/>
    <x v="3"/>
    <s v="."/>
    <n v="8879899"/>
    <n v="26176"/>
    <n v="26.175999999999998"/>
  </r>
  <r>
    <x v="5"/>
    <n v="18"/>
    <x v="13"/>
    <n v="1"/>
    <x v="0"/>
    <n v="8353939"/>
    <n v="4403182"/>
    <n v="7798"/>
    <n v="7.798"/>
  </r>
  <r>
    <x v="5"/>
    <n v="18"/>
    <x v="13"/>
    <n v="2"/>
    <x v="1"/>
    <n v="8584081"/>
    <n v="4403182"/>
    <n v="2515"/>
    <n v="2.5150000000000001"/>
  </r>
  <r>
    <x v="5"/>
    <n v="18"/>
    <x v="13"/>
    <n v="3"/>
    <x v="2"/>
    <n v="125098371"/>
    <n v="4403182"/>
    <n v="12785"/>
    <n v="12.785"/>
  </r>
  <r>
    <x v="5"/>
    <n v="18"/>
    <x v="13"/>
    <n v="4"/>
    <x v="3"/>
    <s v="."/>
    <n v="4403182"/>
    <n v="23097"/>
    <n v="23.097000000000001"/>
  </r>
  <r>
    <x v="5"/>
    <n v="19"/>
    <x v="14"/>
    <n v="1"/>
    <x v="0"/>
    <n v="3563218"/>
    <n v="2106284"/>
    <n v="6953"/>
    <n v="6.9530000000000003"/>
  </r>
  <r>
    <x v="5"/>
    <n v="19"/>
    <x v="14"/>
    <n v="2"/>
    <x v="1"/>
    <n v="2953001"/>
    <n v="2106284"/>
    <n v="1809"/>
    <n v="1.8089999999999999"/>
  </r>
  <r>
    <x v="5"/>
    <n v="19"/>
    <x v="14"/>
    <n v="3"/>
    <x v="2"/>
    <n v="75144000"/>
    <n v="2106284"/>
    <n v="16054"/>
    <n v="16.053999999999998"/>
  </r>
  <r>
    <x v="5"/>
    <n v="19"/>
    <x v="14"/>
    <n v="4"/>
    <x v="3"/>
    <s v="."/>
    <n v="2106284"/>
    <n v="24816"/>
    <n v="24.815999999999999"/>
  </r>
  <r>
    <x v="5"/>
    <n v="20"/>
    <x v="15"/>
    <n v="1"/>
    <x v="0"/>
    <n v="3055808"/>
    <n v="1911252"/>
    <n v="6571"/>
    <n v="6.5709999999999997"/>
  </r>
  <r>
    <x v="5"/>
    <n v="20"/>
    <x v="15"/>
    <n v="2"/>
    <x v="1"/>
    <n v="3020547"/>
    <n v="1911252"/>
    <n v="2039"/>
    <n v="2.0390000000000001"/>
  </r>
  <r>
    <x v="5"/>
    <n v="20"/>
    <x v="15"/>
    <n v="3"/>
    <x v="2"/>
    <n v="55897471"/>
    <n v="1911252"/>
    <n v="13161"/>
    <n v="13.161"/>
  </r>
  <r>
    <x v="5"/>
    <n v="20"/>
    <x v="15"/>
    <n v="4"/>
    <x v="3"/>
    <s v="."/>
    <n v="1911252"/>
    <n v="21771"/>
    <n v="21.771000000000001"/>
  </r>
  <r>
    <x v="5"/>
    <n v="21"/>
    <x v="16"/>
    <n v="1"/>
    <x v="0"/>
    <n v="5054733"/>
    <n v="3004057"/>
    <n v="6916"/>
    <n v="6.9160000000000004"/>
  </r>
  <r>
    <x v="5"/>
    <n v="21"/>
    <x v="16"/>
    <n v="2"/>
    <x v="1"/>
    <n v="3756528"/>
    <n v="3004057"/>
    <n v="1613"/>
    <n v="1.613"/>
  </r>
  <r>
    <x v="5"/>
    <n v="21"/>
    <x v="16"/>
    <n v="3"/>
    <x v="2"/>
    <n v="79152275"/>
    <n v="3004057"/>
    <n v="11857"/>
    <n v="11.856999999999999"/>
  </r>
  <r>
    <x v="5"/>
    <n v="21"/>
    <x v="16"/>
    <n v="4"/>
    <x v="3"/>
    <s v="."/>
    <n v="3004057"/>
    <n v="20386"/>
    <n v="20.385999999999999"/>
  </r>
  <r>
    <x v="5"/>
    <n v="22"/>
    <x v="17"/>
    <n v="1"/>
    <x v="0"/>
    <n v="6346883"/>
    <n v="3186078"/>
    <n v="8187"/>
    <n v="8.1869999999999994"/>
  </r>
  <r>
    <x v="5"/>
    <n v="22"/>
    <x v="17"/>
    <n v="2"/>
    <x v="1"/>
    <n v="6744078"/>
    <n v="3186078"/>
    <n v="2731"/>
    <n v="2.7309999999999999"/>
  </r>
  <r>
    <x v="5"/>
    <n v="22"/>
    <x v="17"/>
    <n v="3"/>
    <x v="2"/>
    <n v="119753000"/>
    <n v="3186078"/>
    <n v="16914"/>
    <n v="16.914000000000001"/>
  </r>
  <r>
    <x v="5"/>
    <n v="22"/>
    <x v="17"/>
    <n v="4"/>
    <x v="3"/>
    <s v="."/>
    <n v="3186078"/>
    <n v="27832"/>
    <n v="27.832000000000001"/>
  </r>
  <r>
    <x v="5"/>
    <n v="23"/>
    <x v="18"/>
    <n v="1"/>
    <x v="0"/>
    <n v="2071773"/>
    <n v="972354"/>
    <n v="8757"/>
    <n v="8.7569999999999997"/>
  </r>
  <r>
    <x v="5"/>
    <n v="23"/>
    <x v="18"/>
    <n v="2"/>
    <x v="1"/>
    <n v="3516898"/>
    <n v="972354"/>
    <n v="4666"/>
    <n v="4.6660000000000004"/>
  </r>
  <r>
    <x v="5"/>
    <n v="23"/>
    <x v="18"/>
    <n v="3"/>
    <x v="2"/>
    <n v="32798000"/>
    <n v="972354"/>
    <n v="15179"/>
    <n v="15.179"/>
  </r>
  <r>
    <x v="5"/>
    <n v="23"/>
    <x v="18"/>
    <n v="4"/>
    <x v="3"/>
    <s v="."/>
    <n v="972354"/>
    <n v="28602"/>
    <n v="28.602"/>
  </r>
  <r>
    <x v="5"/>
    <n v="24"/>
    <x v="19"/>
    <n v="1"/>
    <x v="0"/>
    <n v="8906567"/>
    <n v="3984353"/>
    <n v="9187"/>
    <n v="9.1869999999999994"/>
  </r>
  <r>
    <x v="5"/>
    <n v="24"/>
    <x v="19"/>
    <n v="2"/>
    <x v="1"/>
    <n v="11833135"/>
    <n v="3984353"/>
    <n v="3831"/>
    <n v="3.831"/>
  </r>
  <r>
    <x v="5"/>
    <n v="24"/>
    <x v="19"/>
    <n v="3"/>
    <x v="2"/>
    <n v="102686032"/>
    <n v="3984353"/>
    <n v="11598"/>
    <n v="11.598000000000001"/>
  </r>
  <r>
    <x v="5"/>
    <n v="24"/>
    <x v="19"/>
    <n v="4"/>
    <x v="3"/>
    <s v="."/>
    <n v="3984353"/>
    <n v="24616"/>
    <n v="24.616"/>
  </r>
  <r>
    <x v="5"/>
    <n v="25"/>
    <x v="20"/>
    <n v="1"/>
    <x v="0"/>
    <n v="10968963"/>
    <n v="4655553"/>
    <n v="9684"/>
    <n v="9.6839999999999993"/>
  </r>
  <r>
    <x v="5"/>
    <n v="25"/>
    <x v="20"/>
    <n v="2"/>
    <x v="1"/>
    <n v="24128877"/>
    <n v="4655553"/>
    <n v="6686"/>
    <n v="6.6859999999999999"/>
  </r>
  <r>
    <x v="5"/>
    <n v="25"/>
    <x v="20"/>
    <n v="3"/>
    <x v="2"/>
    <n v="126500070"/>
    <n v="4655553"/>
    <n v="12227"/>
    <n v="12.227"/>
  </r>
  <r>
    <x v="5"/>
    <n v="25"/>
    <x v="20"/>
    <n v="4"/>
    <x v="3"/>
    <s v="."/>
    <n v="4655553"/>
    <n v="28597"/>
    <n v="28.597000000000001"/>
  </r>
  <r>
    <x v="5"/>
    <n v="26"/>
    <x v="21"/>
    <n v="1"/>
    <x v="0"/>
    <n v="14638468"/>
    <n v="7083110"/>
    <n v="8494"/>
    <n v="8.4939999999999998"/>
  </r>
  <r>
    <x v="5"/>
    <n v="26"/>
    <x v="21"/>
    <n v="2"/>
    <x v="1"/>
    <n v="17383774"/>
    <n v="7083110"/>
    <n v="3166"/>
    <n v="3.1659999999999999"/>
  </r>
  <r>
    <x v="5"/>
    <n v="26"/>
    <x v="21"/>
    <n v="3"/>
    <x v="2"/>
    <n v="207771176"/>
    <n v="7083110"/>
    <n v="13200"/>
    <n v="13.2"/>
  </r>
  <r>
    <x v="5"/>
    <n v="26"/>
    <x v="21"/>
    <n v="4"/>
    <x v="3"/>
    <s v="."/>
    <n v="7083110"/>
    <n v="24860"/>
    <n v="24.86"/>
  </r>
  <r>
    <x v="5"/>
    <n v="27"/>
    <x v="22"/>
    <n v="1"/>
    <x v="0"/>
    <n v="9784609"/>
    <n v="3614745"/>
    <n v="11125"/>
    <n v="11.125"/>
  </r>
  <r>
    <x v="5"/>
    <n v="27"/>
    <x v="22"/>
    <n v="2"/>
    <x v="1"/>
    <n v="10488351"/>
    <n v="3614745"/>
    <n v="3743"/>
    <n v="3.7429999999999999"/>
  </r>
  <r>
    <x v="5"/>
    <n v="27"/>
    <x v="22"/>
    <n v="3"/>
    <x v="2"/>
    <n v="109109243"/>
    <n v="3614745"/>
    <n v="13583"/>
    <n v="13.583"/>
  </r>
  <r>
    <x v="5"/>
    <n v="27"/>
    <x v="22"/>
    <n v="4"/>
    <x v="3"/>
    <s v="."/>
    <n v="3614745"/>
    <n v="28451"/>
    <n v="28.451000000000001"/>
  </r>
  <r>
    <x v="5"/>
    <n v="28"/>
    <x v="23"/>
    <n v="1"/>
    <x v="0"/>
    <n v="3675479"/>
    <n v="2009441"/>
    <n v="7518"/>
    <n v="7.5179999999999998"/>
  </r>
  <r>
    <x v="5"/>
    <n v="28"/>
    <x v="23"/>
    <n v="2"/>
    <x v="1"/>
    <n v="2312961"/>
    <n v="2009441"/>
    <n v="1485"/>
    <n v="1.4850000000000001"/>
  </r>
  <r>
    <x v="5"/>
    <n v="28"/>
    <x v="23"/>
    <n v="3"/>
    <x v="2"/>
    <n v="72230000"/>
    <n v="2009441"/>
    <n v="16175"/>
    <n v="16.175000000000001"/>
  </r>
  <r>
    <x v="5"/>
    <n v="28"/>
    <x v="23"/>
    <n v="4"/>
    <x v="3"/>
    <s v="."/>
    <n v="2009441"/>
    <n v="25178"/>
    <n v="25.178000000000001"/>
  </r>
  <r>
    <x v="5"/>
    <n v="29"/>
    <x v="24"/>
    <n v="1"/>
    <x v="0"/>
    <n v="8323832"/>
    <n v="4114131"/>
    <n v="8315"/>
    <n v="8.3149999999999995"/>
  </r>
  <r>
    <x v="5"/>
    <n v="29"/>
    <x v="24"/>
    <n v="2"/>
    <x v="1"/>
    <n v="9741971"/>
    <n v="4114131"/>
    <n v="3055"/>
    <n v="3.0550000000000002"/>
  </r>
  <r>
    <x v="5"/>
    <n v="29"/>
    <x v="24"/>
    <n v="3"/>
    <x v="2"/>
    <n v="136802055"/>
    <n v="4114131"/>
    <n v="14963"/>
    <n v="14.962999999999999"/>
  </r>
  <r>
    <x v="5"/>
    <n v="29"/>
    <x v="24"/>
    <n v="4"/>
    <x v="3"/>
    <s v="."/>
    <n v="4114131"/>
    <n v="26333"/>
    <n v="26.332999999999998"/>
  </r>
  <r>
    <x v="5"/>
    <n v="30"/>
    <x v="25"/>
    <n v="1"/>
    <x v="0"/>
    <n v="1460039"/>
    <n v="675227"/>
    <n v="8887"/>
    <n v="8.8870000000000005"/>
  </r>
  <r>
    <x v="5"/>
    <n v="30"/>
    <x v="25"/>
    <n v="2"/>
    <x v="1"/>
    <n v="2507589"/>
    <n v="675227"/>
    <n v="4791"/>
    <n v="4.7910000000000004"/>
  </r>
  <r>
    <x v="5"/>
    <n v="30"/>
    <x v="25"/>
    <n v="3"/>
    <x v="2"/>
    <n v="27373000"/>
    <n v="675227"/>
    <n v="18243"/>
    <n v="18.242999999999999"/>
  </r>
  <r>
    <x v="5"/>
    <n v="30"/>
    <x v="25"/>
    <n v="4"/>
    <x v="3"/>
    <s v="."/>
    <n v="675227"/>
    <n v="31920"/>
    <n v="31.92"/>
  </r>
  <r>
    <x v="5"/>
    <n v="31"/>
    <x v="26"/>
    <n v="1"/>
    <x v="0"/>
    <n v="2333833"/>
    <n v="1229726"/>
    <n v="7800"/>
    <n v="7.8"/>
  </r>
  <r>
    <x v="5"/>
    <n v="31"/>
    <x v="26"/>
    <n v="2"/>
    <x v="1"/>
    <n v="2232144"/>
    <n v="1229726"/>
    <n v="2342"/>
    <n v="2.3420000000000001"/>
  </r>
  <r>
    <x v="5"/>
    <n v="31"/>
    <x v="26"/>
    <n v="3"/>
    <x v="2"/>
    <n v="44422656"/>
    <n v="1229726"/>
    <n v="16256"/>
    <n v="16.256"/>
  </r>
  <r>
    <x v="5"/>
    <n v="31"/>
    <x v="26"/>
    <n v="4"/>
    <x v="3"/>
    <s v="."/>
    <n v="1229726"/>
    <n v="26398"/>
    <n v="26.398"/>
  </r>
  <r>
    <x v="5"/>
    <n v="32"/>
    <x v="27"/>
    <n v="1"/>
    <x v="0"/>
    <n v="5770691"/>
    <n v="1732586"/>
    <n v="13689"/>
    <n v="13.689"/>
  </r>
  <r>
    <x v="5"/>
    <n v="32"/>
    <x v="27"/>
    <n v="2"/>
    <x v="1"/>
    <n v="9329823"/>
    <n v="1732586"/>
    <n v="6947"/>
    <n v="6.9470000000000001"/>
  </r>
  <r>
    <x v="5"/>
    <n v="32"/>
    <x v="27"/>
    <n v="3"/>
    <x v="2"/>
    <n v="73420754"/>
    <n v="1732586"/>
    <n v="19069"/>
    <n v="19.068999999999999"/>
  </r>
  <r>
    <x v="5"/>
    <n v="32"/>
    <x v="27"/>
    <n v="4"/>
    <x v="3"/>
    <s v="."/>
    <n v="1732586"/>
    <n v="39705"/>
    <n v="39.704999999999998"/>
  </r>
  <r>
    <x v="5"/>
    <n v="33"/>
    <x v="28"/>
    <n v="1"/>
    <x v="0"/>
    <n v="4436014"/>
    <n v="935041"/>
    <n v="19499"/>
    <n v="19.498999999999999"/>
  </r>
  <r>
    <x v="5"/>
    <n v="33"/>
    <x v="28"/>
    <n v="2"/>
    <x v="1"/>
    <n v="6252232"/>
    <n v="935041"/>
    <n v="8626"/>
    <n v="8.6259999999999994"/>
  </r>
  <r>
    <x v="5"/>
    <n v="33"/>
    <x v="28"/>
    <n v="3"/>
    <x v="2"/>
    <n v="41467754"/>
    <n v="935041"/>
    <n v="19957"/>
    <n v="19.957000000000001"/>
  </r>
  <r>
    <x v="5"/>
    <n v="33"/>
    <x v="28"/>
    <n v="4"/>
    <x v="3"/>
    <s v="."/>
    <n v="935041"/>
    <n v="48081"/>
    <n v="48.081000000000003"/>
  </r>
  <r>
    <x v="5"/>
    <n v="34"/>
    <x v="29"/>
    <n v="1"/>
    <x v="0"/>
    <n v="14227888"/>
    <n v="6220050"/>
    <n v="9401"/>
    <n v="9.4009999999999998"/>
  </r>
  <r>
    <x v="5"/>
    <n v="34"/>
    <x v="29"/>
    <n v="2"/>
    <x v="1"/>
    <n v="28178826"/>
    <n v="6220050"/>
    <n v="5844"/>
    <n v="5.8440000000000003"/>
  </r>
  <r>
    <x v="5"/>
    <n v="34"/>
    <x v="29"/>
    <n v="3"/>
    <x v="2"/>
    <n v="149034625"/>
    <n v="6220050"/>
    <n v="10782"/>
    <n v="10.782"/>
  </r>
  <r>
    <x v="5"/>
    <n v="34"/>
    <x v="29"/>
    <n v="4"/>
    <x v="3"/>
    <s v="."/>
    <n v="6220050"/>
    <n v="26028"/>
    <n v="26.027999999999999"/>
  </r>
  <r>
    <x v="5"/>
    <n v="35"/>
    <x v="30"/>
    <n v="1"/>
    <x v="0"/>
    <n v="2496338"/>
    <n v="1340592"/>
    <n v="7653"/>
    <n v="7.6529999999999996"/>
  </r>
  <r>
    <x v="5"/>
    <n v="35"/>
    <x v="30"/>
    <n v="2"/>
    <x v="1"/>
    <n v="3502596"/>
    <n v="1340592"/>
    <n v="3370"/>
    <n v="3.37"/>
  </r>
  <r>
    <x v="5"/>
    <n v="35"/>
    <x v="30"/>
    <n v="3"/>
    <x v="2"/>
    <n v="50531543"/>
    <n v="1340592"/>
    <n v="16962"/>
    <n v="16.962"/>
  </r>
  <r>
    <x v="5"/>
    <n v="35"/>
    <x v="30"/>
    <n v="4"/>
    <x v="3"/>
    <s v="."/>
    <n v="1340592"/>
    <n v="27986"/>
    <n v="27.986000000000001"/>
  </r>
  <r>
    <x v="5"/>
    <n v="36"/>
    <x v="31"/>
    <n v="1"/>
    <x v="0"/>
    <n v="24729498"/>
    <n v="13811944"/>
    <n v="7359"/>
    <n v="7.359"/>
  </r>
  <r>
    <x v="5"/>
    <n v="36"/>
    <x v="31"/>
    <n v="2"/>
    <x v="1"/>
    <n v="52838338"/>
    <n v="13811944"/>
    <n v="4935"/>
    <n v="4.9349999999999996"/>
  </r>
  <r>
    <x v="5"/>
    <n v="36"/>
    <x v="31"/>
    <n v="3"/>
    <x v="2"/>
    <n v="316545955"/>
    <n v="13811944"/>
    <n v="10313"/>
    <n v="10.313000000000001"/>
  </r>
  <r>
    <x v="5"/>
    <n v="36"/>
    <x v="31"/>
    <n v="4"/>
    <x v="3"/>
    <s v="."/>
    <n v="13811944"/>
    <n v="22607"/>
    <n v="22.606999999999999"/>
  </r>
  <r>
    <x v="5"/>
    <n v="37"/>
    <x v="32"/>
    <n v="1"/>
    <x v="0"/>
    <n v="9222123"/>
    <n v="6206114"/>
    <n v="6107"/>
    <n v="6.1070000000000002"/>
  </r>
  <r>
    <x v="5"/>
    <n v="37"/>
    <x v="32"/>
    <n v="2"/>
    <x v="1"/>
    <n v="16530394"/>
    <n v="6206114"/>
    <n v="3436"/>
    <n v="3.4359999999999999"/>
  </r>
  <r>
    <x v="5"/>
    <n v="37"/>
    <x v="32"/>
    <n v="3"/>
    <x v="2"/>
    <n v="176965443"/>
    <n v="6206114"/>
    <n v="12832"/>
    <n v="12.832000000000001"/>
  </r>
  <r>
    <x v="5"/>
    <n v="37"/>
    <x v="32"/>
    <n v="4"/>
    <x v="3"/>
    <s v="."/>
    <n v="6206114"/>
    <n v="22375"/>
    <n v="22.375"/>
  </r>
  <r>
    <x v="5"/>
    <n v="38"/>
    <x v="33"/>
    <n v="1"/>
    <x v="0"/>
    <n v="1216932"/>
    <n v="460900"/>
    <n v="10852"/>
    <n v="10.852"/>
  </r>
  <r>
    <x v="5"/>
    <n v="38"/>
    <x v="33"/>
    <n v="2"/>
    <x v="1"/>
    <n v="756655"/>
    <n v="460900"/>
    <n v="2118"/>
    <n v="2.1179999999999999"/>
  </r>
  <r>
    <x v="5"/>
    <n v="38"/>
    <x v="33"/>
    <n v="3"/>
    <x v="2"/>
    <n v="17579115"/>
    <n v="460900"/>
    <n v="17163"/>
    <n v="17.163"/>
  </r>
  <r>
    <x v="5"/>
    <n v="38"/>
    <x v="33"/>
    <n v="4"/>
    <x v="3"/>
    <s v="."/>
    <n v="460900"/>
    <n v="30133"/>
    <n v="30.132999999999999"/>
  </r>
  <r>
    <x v="5"/>
    <n v="39"/>
    <x v="34"/>
    <n v="1"/>
    <x v="0"/>
    <n v="9724693"/>
    <n v="8163066"/>
    <n v="4896"/>
    <n v="4.8959999999999999"/>
  </r>
  <r>
    <x v="5"/>
    <n v="39"/>
    <x v="34"/>
    <n v="2"/>
    <x v="1"/>
    <n v="16713783"/>
    <n v="8163066"/>
    <n v="2641"/>
    <n v="2.641"/>
  </r>
  <r>
    <x v="5"/>
    <n v="39"/>
    <x v="34"/>
    <n v="3"/>
    <x v="2"/>
    <n v="276489000"/>
    <n v="8163066"/>
    <n v="15242"/>
    <n v="15.242000000000001"/>
  </r>
  <r>
    <x v="5"/>
    <n v="39"/>
    <x v="34"/>
    <n v="4"/>
    <x v="3"/>
    <s v="."/>
    <n v="8163066"/>
    <n v="22779"/>
    <n v="22.779"/>
  </r>
  <r>
    <x v="5"/>
    <n v="40"/>
    <x v="35"/>
    <n v="1"/>
    <x v="0"/>
    <n v="3861086"/>
    <n v="2500623"/>
    <n v="6346"/>
    <n v="6.3460000000000001"/>
  </r>
  <r>
    <x v="5"/>
    <n v="40"/>
    <x v="35"/>
    <n v="2"/>
    <x v="1"/>
    <n v="3587044"/>
    <n v="2500623"/>
    <n v="1850"/>
    <n v="1.85"/>
  </r>
  <r>
    <x v="5"/>
    <n v="40"/>
    <x v="35"/>
    <n v="3"/>
    <x v="2"/>
    <n v="69471000"/>
    <n v="2500623"/>
    <n v="12502"/>
    <n v="12.502000000000001"/>
  </r>
  <r>
    <x v="5"/>
    <n v="40"/>
    <x v="35"/>
    <n v="4"/>
    <x v="3"/>
    <s v="."/>
    <n v="2500623"/>
    <n v="20698"/>
    <n v="20.698"/>
  </r>
  <r>
    <x v="5"/>
    <n v="41"/>
    <x v="36"/>
    <n v="1"/>
    <x v="0"/>
    <n v="5401000"/>
    <n v="2614661"/>
    <n v="8490"/>
    <n v="8.49"/>
  </r>
  <r>
    <x v="5"/>
    <n v="41"/>
    <x v="36"/>
    <n v="2"/>
    <x v="1"/>
    <n v="11391990"/>
    <n v="2614661"/>
    <n v="5620"/>
    <n v="5.62"/>
  </r>
  <r>
    <x v="5"/>
    <n v="41"/>
    <x v="36"/>
    <n v="3"/>
    <x v="2"/>
    <n v="76185917"/>
    <n v="2614661"/>
    <n v="13112"/>
    <n v="13.112"/>
  </r>
  <r>
    <x v="5"/>
    <n v="41"/>
    <x v="36"/>
    <n v="4"/>
    <x v="3"/>
    <s v="."/>
    <n v="2614661"/>
    <n v="27222"/>
    <n v="27.222000000000001"/>
  </r>
  <r>
    <x v="5"/>
    <n v="42"/>
    <x v="37"/>
    <n v="1"/>
    <x v="0"/>
    <n v="13840063"/>
    <n v="9047455"/>
    <n v="6287"/>
    <n v="6.2869999999999999"/>
  </r>
  <r>
    <x v="5"/>
    <n v="42"/>
    <x v="37"/>
    <n v="2"/>
    <x v="1"/>
    <n v="18735497"/>
    <n v="9047455"/>
    <n v="2671"/>
    <n v="2.6709999999999998"/>
  </r>
  <r>
    <x v="5"/>
    <n v="42"/>
    <x v="37"/>
    <n v="3"/>
    <x v="2"/>
    <n v="302436000"/>
    <n v="9047455"/>
    <n v="15042"/>
    <n v="15.042"/>
  </r>
  <r>
    <x v="5"/>
    <n v="42"/>
    <x v="37"/>
    <n v="4"/>
    <x v="3"/>
    <s v="."/>
    <n v="9047455"/>
    <n v="24001"/>
    <n v="24.001000000000001"/>
  </r>
  <r>
    <x v="5"/>
    <n v="44"/>
    <x v="38"/>
    <n v="1"/>
    <x v="0"/>
    <n v="1761461"/>
    <n v="770745"/>
    <n v="9393"/>
    <n v="9.3930000000000007"/>
  </r>
  <r>
    <x v="5"/>
    <n v="44"/>
    <x v="38"/>
    <n v="2"/>
    <x v="1"/>
    <n v="3370956"/>
    <n v="770745"/>
    <n v="5642"/>
    <n v="5.6420000000000003"/>
  </r>
  <r>
    <x v="5"/>
    <n v="44"/>
    <x v="38"/>
    <n v="3"/>
    <x v="2"/>
    <n v="19369941"/>
    <n v="770745"/>
    <n v="11309"/>
    <n v="11.308999999999999"/>
  </r>
  <r>
    <x v="5"/>
    <n v="44"/>
    <x v="38"/>
    <n v="4"/>
    <x v="3"/>
    <s v="."/>
    <n v="770745"/>
    <n v="26344"/>
    <n v="26.344000000000001"/>
  </r>
  <r>
    <x v="5"/>
    <n v="45"/>
    <x v="39"/>
    <n v="1"/>
    <x v="0"/>
    <n v="6384227"/>
    <n v="3038223"/>
    <n v="8636"/>
    <n v="8.6359999999999992"/>
  </r>
  <r>
    <x v="5"/>
    <n v="45"/>
    <x v="39"/>
    <n v="2"/>
    <x v="1"/>
    <n v="6361566"/>
    <n v="3038223"/>
    <n v="2701"/>
    <n v="2.7010000000000001"/>
  </r>
  <r>
    <x v="5"/>
    <n v="45"/>
    <x v="39"/>
    <n v="3"/>
    <x v="2"/>
    <n v="110825000"/>
    <n v="3038223"/>
    <n v="16415"/>
    <n v="16.414999999999999"/>
  </r>
  <r>
    <x v="5"/>
    <n v="45"/>
    <x v="39"/>
    <n v="4"/>
    <x v="3"/>
    <s v="."/>
    <n v="3038223"/>
    <n v="27752"/>
    <n v="27.751999999999999"/>
  </r>
  <r>
    <x v="5"/>
    <n v="46"/>
    <x v="40"/>
    <n v="1"/>
    <x v="0"/>
    <n v="1263866"/>
    <n v="541587"/>
    <n v="9591"/>
    <n v="9.5909999999999993"/>
  </r>
  <r>
    <x v="5"/>
    <n v="46"/>
    <x v="40"/>
    <n v="2"/>
    <x v="1"/>
    <n v="935530"/>
    <n v="541587"/>
    <n v="2228"/>
    <n v="2.2280000000000002"/>
  </r>
  <r>
    <x v="5"/>
    <n v="46"/>
    <x v="40"/>
    <n v="3"/>
    <x v="2"/>
    <n v="20894000"/>
    <n v="541587"/>
    <n v="17361"/>
    <n v="17.361000000000001"/>
  </r>
  <r>
    <x v="5"/>
    <n v="46"/>
    <x v="40"/>
    <n v="4"/>
    <x v="3"/>
    <s v="."/>
    <n v="541587"/>
    <n v="29180"/>
    <n v="29.18"/>
  </r>
  <r>
    <x v="5"/>
    <n v="47"/>
    <x v="41"/>
    <n v="1"/>
    <x v="0"/>
    <n v="6522818"/>
    <n v="4296981"/>
    <n v="6239"/>
    <n v="6.2389999999999999"/>
  </r>
  <r>
    <x v="5"/>
    <n v="47"/>
    <x v="41"/>
    <n v="2"/>
    <x v="1"/>
    <n v="7017107"/>
    <n v="4296981"/>
    <n v="2107"/>
    <n v="2.1070000000000002"/>
  </r>
  <r>
    <x v="5"/>
    <n v="47"/>
    <x v="41"/>
    <n v="3"/>
    <x v="2"/>
    <n v="128806084"/>
    <n v="4296981"/>
    <n v="13489"/>
    <n v="13.489000000000001"/>
  </r>
  <r>
    <x v="5"/>
    <n v="47"/>
    <x v="41"/>
    <n v="4"/>
    <x v="3"/>
    <s v="."/>
    <n v="4296981"/>
    <n v="21835"/>
    <n v="21.835000000000001"/>
  </r>
  <r>
    <x v="5"/>
    <n v="48"/>
    <x v="42"/>
    <n v="1"/>
    <x v="0"/>
    <n v="23080453"/>
    <n v="15455692"/>
    <n v="6138"/>
    <n v="6.1379999999999999"/>
  </r>
  <r>
    <x v="5"/>
    <n v="48"/>
    <x v="42"/>
    <n v="2"/>
    <x v="1"/>
    <n v="34302536"/>
    <n v="15455692"/>
    <n v="2863"/>
    <n v="2.863"/>
  </r>
  <r>
    <x v="5"/>
    <n v="48"/>
    <x v="42"/>
    <n v="3"/>
    <x v="2"/>
    <n v="566912532"/>
    <n v="15455692"/>
    <n v="16506"/>
    <n v="16.506"/>
  </r>
  <r>
    <x v="5"/>
    <n v="48"/>
    <x v="42"/>
    <n v="4"/>
    <x v="3"/>
    <s v="."/>
    <n v="15455692"/>
    <n v="25507"/>
    <n v="25.507000000000001"/>
  </r>
  <r>
    <x v="5"/>
    <n v="49"/>
    <x v="43"/>
    <n v="1"/>
    <x v="0"/>
    <n v="1868058"/>
    <n v="1560750"/>
    <n v="4919"/>
    <n v="4.9189999999999996"/>
  </r>
  <r>
    <x v="5"/>
    <n v="49"/>
    <x v="43"/>
    <n v="2"/>
    <x v="1"/>
    <n v="2256562"/>
    <n v="1560750"/>
    <n v="1865"/>
    <n v="1.865"/>
  </r>
  <r>
    <x v="5"/>
    <n v="49"/>
    <x v="43"/>
    <n v="3"/>
    <x v="2"/>
    <n v="28810687"/>
    <n v="1560750"/>
    <n v="8307"/>
    <n v="8.3070000000000004"/>
  </r>
  <r>
    <x v="5"/>
    <n v="49"/>
    <x v="43"/>
    <n v="4"/>
    <x v="3"/>
    <s v="."/>
    <n v="1560750"/>
    <n v="15091"/>
    <n v="15.090999999999999"/>
  </r>
  <r>
    <x v="5"/>
    <n v="50"/>
    <x v="44"/>
    <n v="1"/>
    <x v="0"/>
    <n v="854975"/>
    <n v="450619"/>
    <n v="7798"/>
    <n v="7.798"/>
  </r>
  <r>
    <x v="5"/>
    <n v="50"/>
    <x v="44"/>
    <n v="2"/>
    <x v="1"/>
    <n v="2285805"/>
    <n v="450619"/>
    <n v="6544"/>
    <n v="6.5439999999999996"/>
  </r>
  <r>
    <x v="5"/>
    <n v="50"/>
    <x v="44"/>
    <n v="3"/>
    <x v="2"/>
    <n v="16616000"/>
    <n v="450619"/>
    <n v="16593"/>
    <n v="16.593"/>
  </r>
  <r>
    <x v="5"/>
    <n v="50"/>
    <x v="44"/>
    <n v="4"/>
    <x v="3"/>
    <s v="."/>
    <n v="450619"/>
    <n v="30935"/>
    <n v="30.934999999999999"/>
  </r>
  <r>
    <x v="5"/>
    <n v="51"/>
    <x v="45"/>
    <n v="1"/>
    <x v="0"/>
    <n v="8134854"/>
    <n v="5431749"/>
    <n v="6155"/>
    <n v="6.1550000000000002"/>
  </r>
  <r>
    <x v="5"/>
    <n v="51"/>
    <x v="45"/>
    <n v="2"/>
    <x v="1"/>
    <n v="18290358"/>
    <n v="5431749"/>
    <n v="4344"/>
    <n v="4.3440000000000003"/>
  </r>
  <r>
    <x v="5"/>
    <n v="51"/>
    <x v="45"/>
    <n v="3"/>
    <x v="2"/>
    <n v="155041489"/>
    <n v="5431749"/>
    <n v="12845"/>
    <n v="12.845000000000001"/>
  </r>
  <r>
    <x v="5"/>
    <n v="51"/>
    <x v="45"/>
    <n v="4"/>
    <x v="3"/>
    <s v="."/>
    <n v="5431749"/>
    <n v="23344"/>
    <n v="23.344000000000001"/>
  </r>
  <r>
    <x v="5"/>
    <n v="53"/>
    <x v="46"/>
    <n v="1"/>
    <x v="0"/>
    <n v="8481164"/>
    <n v="4470138"/>
    <n v="7798"/>
    <n v="7.798"/>
  </r>
  <r>
    <x v="5"/>
    <n v="53"/>
    <x v="46"/>
    <n v="2"/>
    <x v="1"/>
    <n v="21726018"/>
    <n v="4470138"/>
    <n v="6270"/>
    <n v="6.27"/>
  </r>
  <r>
    <x v="5"/>
    <n v="53"/>
    <x v="46"/>
    <n v="3"/>
    <x v="2"/>
    <n v="125896206"/>
    <n v="4470138"/>
    <n v="12674"/>
    <n v="12.673999999999999"/>
  </r>
  <r>
    <x v="5"/>
    <n v="53"/>
    <x v="46"/>
    <n v="4"/>
    <x v="3"/>
    <s v="."/>
    <n v="4470138"/>
    <n v="26741"/>
    <n v="26.741"/>
  </r>
  <r>
    <x v="5"/>
    <n v="54"/>
    <x v="47"/>
    <n v="1"/>
    <x v="0"/>
    <n v="1473519"/>
    <n v="1355524"/>
    <n v="4468"/>
    <n v="4.468"/>
  </r>
  <r>
    <x v="5"/>
    <n v="54"/>
    <x v="47"/>
    <n v="2"/>
    <x v="1"/>
    <n v="1203599"/>
    <n v="1355524"/>
    <n v="1145"/>
    <n v="1.145"/>
  </r>
  <r>
    <x v="5"/>
    <n v="54"/>
    <x v="47"/>
    <n v="3"/>
    <x v="2"/>
    <n v="41633000"/>
    <n v="1355524"/>
    <n v="13821"/>
    <n v="13.821"/>
  </r>
  <r>
    <x v="5"/>
    <n v="54"/>
    <x v="47"/>
    <n v="4"/>
    <x v="3"/>
    <s v="."/>
    <n v="1355524"/>
    <n v="19434"/>
    <n v="19.434000000000001"/>
  </r>
  <r>
    <x v="5"/>
    <n v="55"/>
    <x v="48"/>
    <n v="1"/>
    <x v="0"/>
    <n v="11745330"/>
    <n v="3944553"/>
    <n v="12238"/>
    <n v="12.238"/>
  </r>
  <r>
    <x v="5"/>
    <n v="55"/>
    <x v="48"/>
    <n v="2"/>
    <x v="1"/>
    <n v="10719520"/>
    <n v="3944553"/>
    <n v="3506"/>
    <n v="3.5059999999999998"/>
  </r>
  <r>
    <x v="5"/>
    <n v="55"/>
    <x v="48"/>
    <n v="3"/>
    <x v="2"/>
    <n v="158999000"/>
    <n v="3944553"/>
    <n v="18139"/>
    <n v="18.138999999999999"/>
  </r>
  <r>
    <x v="5"/>
    <n v="55"/>
    <x v="48"/>
    <n v="4"/>
    <x v="3"/>
    <s v="."/>
    <n v="3944553"/>
    <n v="33882"/>
    <n v="33.881999999999998"/>
  </r>
  <r>
    <x v="5"/>
    <n v="56"/>
    <x v="49"/>
    <n v="1"/>
    <x v="0"/>
    <n v="985443"/>
    <n v="365603"/>
    <n v="11078"/>
    <n v="11.077999999999999"/>
  </r>
  <r>
    <x v="5"/>
    <n v="56"/>
    <x v="49"/>
    <n v="2"/>
    <x v="1"/>
    <n v="804998"/>
    <n v="365603"/>
    <n v="2840"/>
    <n v="2.84"/>
  </r>
  <r>
    <x v="5"/>
    <n v="56"/>
    <x v="49"/>
    <n v="3"/>
    <x v="2"/>
    <n v="11189919"/>
    <n v="365603"/>
    <n v="13773"/>
    <n v="13.773"/>
  </r>
  <r>
    <x v="5"/>
    <n v="56"/>
    <x v="49"/>
    <n v="4"/>
    <x v="3"/>
    <s v="."/>
    <n v="365603"/>
    <n v="27691"/>
    <n v="27.690999999999999"/>
  </r>
  <r>
    <x v="6"/>
    <n v="2"/>
    <x v="0"/>
    <n v="1"/>
    <x v="0"/>
    <n v="1731849"/>
    <n v="494735"/>
    <n v="14387"/>
    <n v="14.387"/>
  </r>
  <r>
    <x v="6"/>
    <n v="2"/>
    <x v="0"/>
    <n v="2"/>
    <x v="1"/>
    <n v="2422187"/>
    <n v="494735"/>
    <n v="6316"/>
    <n v="6.3159999999999998"/>
  </r>
  <r>
    <x v="6"/>
    <n v="2"/>
    <x v="0"/>
    <n v="3"/>
    <x v="2"/>
    <n v="15476350"/>
    <n v="494735"/>
    <n v="14077"/>
    <n v="14.077"/>
  </r>
  <r>
    <x v="6"/>
    <n v="2"/>
    <x v="0"/>
    <n v="4"/>
    <x v="3"/>
    <s v="."/>
    <n v="494735"/>
    <n v="34780"/>
    <n v="34.78"/>
  </r>
  <r>
    <x v="6"/>
    <n v="4"/>
    <x v="1"/>
    <n v="1"/>
    <x v="0"/>
    <n v="9491965"/>
    <n v="4496477"/>
    <n v="8676"/>
    <n v="8.6760000000000002"/>
  </r>
  <r>
    <x v="6"/>
    <n v="4"/>
    <x v="1"/>
    <n v="2"/>
    <x v="1"/>
    <n v="16269229"/>
    <n v="4496477"/>
    <n v="4667"/>
    <n v="4.6669999999999998"/>
  </r>
  <r>
    <x v="6"/>
    <n v="4"/>
    <x v="1"/>
    <n v="3"/>
    <x v="2"/>
    <n v="140015325"/>
    <n v="4496477"/>
    <n v="14013"/>
    <n v="14.013"/>
  </r>
  <r>
    <x v="6"/>
    <n v="4"/>
    <x v="1"/>
    <n v="4"/>
    <x v="3"/>
    <s v="."/>
    <n v="4496477"/>
    <n v="27356"/>
    <n v="27.356000000000002"/>
  </r>
  <r>
    <x v="6"/>
    <n v="5"/>
    <x v="2"/>
    <n v="1"/>
    <x v="0"/>
    <n v="3296899"/>
    <n v="2082759"/>
    <n v="6506"/>
    <n v="6.5060000000000002"/>
  </r>
  <r>
    <x v="6"/>
    <n v="5"/>
    <x v="2"/>
    <n v="2"/>
    <x v="1"/>
    <n v="3413456"/>
    <n v="2082759"/>
    <n v="2114"/>
    <n v="2.1139999999999999"/>
  </r>
  <r>
    <x v="6"/>
    <n v="5"/>
    <x v="2"/>
    <n v="3"/>
    <x v="2"/>
    <n v="53429000"/>
    <n v="2082759"/>
    <n v="11544"/>
    <n v="11.544"/>
  </r>
  <r>
    <x v="6"/>
    <n v="5"/>
    <x v="2"/>
    <n v="4"/>
    <x v="3"/>
    <s v="."/>
    <n v="2082759"/>
    <n v="20164"/>
    <n v="20.164000000000001"/>
  </r>
  <r>
    <x v="6"/>
    <n v="6"/>
    <x v="3"/>
    <n v="1"/>
    <x v="0"/>
    <n v="51949846"/>
    <n v="26311079"/>
    <n v="8115"/>
    <n v="8.1150000000000002"/>
  </r>
  <r>
    <x v="6"/>
    <n v="6"/>
    <x v="3"/>
    <n v="2"/>
    <x v="1"/>
    <n v="114437850"/>
    <n v="26311079"/>
    <n v="5611"/>
    <n v="5.6109999999999998"/>
  </r>
  <r>
    <x v="6"/>
    <n v="6"/>
    <x v="3"/>
    <n v="3"/>
    <x v="2"/>
    <n v="651673303"/>
    <n v="26311079"/>
    <n v="11146"/>
    <n v="11.146000000000001"/>
  </r>
  <r>
    <x v="6"/>
    <n v="6"/>
    <x v="3"/>
    <n v="4"/>
    <x v="3"/>
    <s v="."/>
    <n v="26311079"/>
    <n v="24871"/>
    <n v="24.870999999999999"/>
  </r>
  <r>
    <x v="6"/>
    <n v="8"/>
    <x v="4"/>
    <n v="1"/>
    <x v="0"/>
    <n v="10088259"/>
    <n v="3610643"/>
    <n v="11483"/>
    <n v="11.483000000000001"/>
  </r>
  <r>
    <x v="6"/>
    <n v="8"/>
    <x v="4"/>
    <n v="2"/>
    <x v="1"/>
    <n v="15099574"/>
    <n v="3610643"/>
    <n v="5395"/>
    <n v="5.3949999999999996"/>
  </r>
  <r>
    <x v="6"/>
    <n v="8"/>
    <x v="4"/>
    <n v="3"/>
    <x v="2"/>
    <n v="110403491"/>
    <n v="3610643"/>
    <n v="13760"/>
    <n v="13.76"/>
  </r>
  <r>
    <x v="6"/>
    <n v="8"/>
    <x v="4"/>
    <n v="4"/>
    <x v="3"/>
    <s v="."/>
    <n v="3610643"/>
    <n v="30638"/>
    <n v="30.638000000000002"/>
  </r>
  <r>
    <x v="6"/>
    <n v="9"/>
    <x v="5"/>
    <n v="1"/>
    <x v="0"/>
    <n v="6292854"/>
    <n v="2613542"/>
    <n v="9896"/>
    <n v="9.8960000000000008"/>
  </r>
  <r>
    <x v="6"/>
    <n v="9"/>
    <x v="5"/>
    <n v="2"/>
    <x v="1"/>
    <n v="13877616"/>
    <n v="2613542"/>
    <n v="6850"/>
    <n v="6.85"/>
  </r>
  <r>
    <x v="6"/>
    <n v="9"/>
    <x v="5"/>
    <n v="3"/>
    <x v="2"/>
    <n v="57769898"/>
    <n v="2613542"/>
    <n v="9947"/>
    <n v="9.9469999999999992"/>
  </r>
  <r>
    <x v="6"/>
    <n v="9"/>
    <x v="5"/>
    <n v="4"/>
    <x v="3"/>
    <s v="."/>
    <n v="2613542"/>
    <n v="26693"/>
    <n v="26.693000000000001"/>
  </r>
  <r>
    <x v="6"/>
    <n v="10"/>
    <x v="6"/>
    <n v="1"/>
    <x v="0"/>
    <n v="2461387"/>
    <n v="652370"/>
    <n v="15507"/>
    <n v="15.507"/>
  </r>
  <r>
    <x v="6"/>
    <n v="10"/>
    <x v="6"/>
    <n v="2"/>
    <x v="1"/>
    <n v="3798944"/>
    <n v="652370"/>
    <n v="7512"/>
    <n v="7.5119999999999996"/>
  </r>
  <r>
    <x v="6"/>
    <n v="10"/>
    <x v="6"/>
    <n v="3"/>
    <x v="2"/>
    <n v="22364702"/>
    <n v="652370"/>
    <n v="15427"/>
    <n v="15.427"/>
  </r>
  <r>
    <x v="6"/>
    <n v="10"/>
    <x v="6"/>
    <n v="4"/>
    <x v="3"/>
    <s v="."/>
    <n v="652370"/>
    <n v="38446"/>
    <n v="38.445999999999998"/>
  </r>
  <r>
    <x v="6"/>
    <n v="11"/>
    <x v="7"/>
    <n v="1"/>
    <x v="0"/>
    <n v="2061109"/>
    <n v="468634"/>
    <n v="18076"/>
    <n v="18.076000000000001"/>
  </r>
  <r>
    <x v="6"/>
    <n v="11"/>
    <x v="7"/>
    <n v="2"/>
    <x v="1"/>
    <n v="4065031"/>
    <n v="468634"/>
    <n v="11190"/>
    <n v="11.19"/>
  </r>
  <r>
    <x v="6"/>
    <n v="11"/>
    <x v="7"/>
    <n v="3"/>
    <x v="2"/>
    <n v="14291000"/>
    <n v="468634"/>
    <n v="13723"/>
    <n v="13.723000000000001"/>
  </r>
  <r>
    <x v="6"/>
    <n v="11"/>
    <x v="7"/>
    <n v="4"/>
    <x v="3"/>
    <s v="."/>
    <n v="468634"/>
    <n v="42989"/>
    <n v="42.988999999999997"/>
  </r>
  <r>
    <x v="6"/>
    <n v="12"/>
    <x v="8"/>
    <n v="1"/>
    <x v="0"/>
    <n v="34875013"/>
    <n v="14081447"/>
    <n v="10179"/>
    <n v="10.179"/>
  </r>
  <r>
    <x v="6"/>
    <n v="12"/>
    <x v="8"/>
    <n v="2"/>
    <x v="1"/>
    <n v="60535859"/>
    <n v="14081447"/>
    <n v="5546"/>
    <n v="5.5460000000000003"/>
  </r>
  <r>
    <x v="6"/>
    <n v="12"/>
    <x v="8"/>
    <n v="3"/>
    <x v="2"/>
    <n v="394140084"/>
    <n v="14081447"/>
    <n v="12596"/>
    <n v="12.596"/>
  </r>
  <r>
    <x v="6"/>
    <n v="12"/>
    <x v="8"/>
    <n v="4"/>
    <x v="3"/>
    <s v="."/>
    <n v="14081447"/>
    <n v="28320"/>
    <n v="28.32"/>
  </r>
  <r>
    <x v="6"/>
    <n v="13"/>
    <x v="9"/>
    <n v="1"/>
    <x v="0"/>
    <n v="12381347"/>
    <n v="6786435"/>
    <n v="7498"/>
    <n v="7.4980000000000002"/>
  </r>
  <r>
    <x v="6"/>
    <n v="13"/>
    <x v="9"/>
    <n v="2"/>
    <x v="1"/>
    <n v="14983359"/>
    <n v="6786435"/>
    <n v="2848"/>
    <n v="2.8479999999999999"/>
  </r>
  <r>
    <x v="6"/>
    <n v="13"/>
    <x v="9"/>
    <n v="3"/>
    <x v="2"/>
    <n v="186527000"/>
    <n v="6786435"/>
    <n v="12368"/>
    <n v="12.368"/>
  </r>
  <r>
    <x v="6"/>
    <n v="13"/>
    <x v="9"/>
    <n v="4"/>
    <x v="3"/>
    <s v="."/>
    <n v="6786435"/>
    <n v="22715"/>
    <n v="22.715"/>
  </r>
  <r>
    <x v="6"/>
    <n v="15"/>
    <x v="10"/>
    <n v="1"/>
    <x v="0"/>
    <n v="1940149"/>
    <n v="1006690"/>
    <n v="7921"/>
    <n v="7.9210000000000003"/>
  </r>
  <r>
    <x v="6"/>
    <n v="15"/>
    <x v="10"/>
    <n v="2"/>
    <x v="1"/>
    <n v="4533340"/>
    <n v="1006690"/>
    <n v="5809"/>
    <n v="5.8090000000000002"/>
  </r>
  <r>
    <x v="6"/>
    <n v="15"/>
    <x v="10"/>
    <n v="3"/>
    <x v="2"/>
    <n v="31403000"/>
    <n v="1006690"/>
    <n v="14037"/>
    <n v="14.037000000000001"/>
  </r>
  <r>
    <x v="6"/>
    <n v="15"/>
    <x v="10"/>
    <n v="4"/>
    <x v="3"/>
    <s v="."/>
    <n v="1006690"/>
    <n v="27768"/>
    <n v="27.768000000000001"/>
  </r>
  <r>
    <x v="6"/>
    <n v="16"/>
    <x v="11"/>
    <n v="1"/>
    <x v="0"/>
    <n v="2151230"/>
    <n v="1073394"/>
    <n v="8237"/>
    <n v="8.2370000000000001"/>
  </r>
  <r>
    <x v="6"/>
    <n v="16"/>
    <x v="11"/>
    <n v="2"/>
    <x v="1"/>
    <n v="3204882"/>
    <n v="1073394"/>
    <n v="3852"/>
    <n v="3.8519999999999999"/>
  </r>
  <r>
    <x v="6"/>
    <n v="16"/>
    <x v="11"/>
    <n v="3"/>
    <x v="2"/>
    <n v="30659000"/>
    <n v="1073394"/>
    <n v="12853"/>
    <n v="12.853"/>
  </r>
  <r>
    <x v="6"/>
    <n v="16"/>
    <x v="11"/>
    <n v="4"/>
    <x v="3"/>
    <s v="."/>
    <n v="1073394"/>
    <n v="24942"/>
    <n v="24.942"/>
  </r>
  <r>
    <x v="6"/>
    <n v="17"/>
    <x v="12"/>
    <n v="1"/>
    <x v="0"/>
    <n v="18741130"/>
    <n v="9169031"/>
    <n v="8401"/>
    <n v="8.4009999999999998"/>
  </r>
  <r>
    <x v="6"/>
    <n v="17"/>
    <x v="12"/>
    <n v="2"/>
    <x v="1"/>
    <n v="32237074"/>
    <n v="9169031"/>
    <n v="4535"/>
    <n v="4.5350000000000001"/>
  </r>
  <r>
    <x v="6"/>
    <n v="17"/>
    <x v="12"/>
    <n v="3"/>
    <x v="2"/>
    <n v="282720000"/>
    <n v="9169031"/>
    <n v="13875"/>
    <n v="13.875"/>
  </r>
  <r>
    <x v="6"/>
    <n v="17"/>
    <x v="12"/>
    <n v="4"/>
    <x v="3"/>
    <s v="."/>
    <n v="9169031"/>
    <n v="26812"/>
    <n v="26.812000000000001"/>
  </r>
  <r>
    <x v="6"/>
    <n v="18"/>
    <x v="13"/>
    <n v="1"/>
    <x v="0"/>
    <n v="9496810"/>
    <n v="4586574"/>
    <n v="8510"/>
    <n v="8.51"/>
  </r>
  <r>
    <x v="6"/>
    <n v="18"/>
    <x v="13"/>
    <n v="2"/>
    <x v="1"/>
    <n v="10624011"/>
    <n v="4586574"/>
    <n v="2988"/>
    <n v="2.988"/>
  </r>
  <r>
    <x v="6"/>
    <n v="18"/>
    <x v="13"/>
    <n v="3"/>
    <x v="2"/>
    <n v="119815993"/>
    <n v="4586574"/>
    <n v="11755"/>
    <n v="11.755000000000001"/>
  </r>
  <r>
    <x v="6"/>
    <n v="18"/>
    <x v="13"/>
    <n v="4"/>
    <x v="3"/>
    <s v="."/>
    <n v="4586574"/>
    <n v="23254"/>
    <n v="23.254000000000001"/>
  </r>
  <r>
    <x v="6"/>
    <n v="19"/>
    <x v="14"/>
    <n v="1"/>
    <x v="0"/>
    <n v="4443238"/>
    <n v="2182193"/>
    <n v="8369"/>
    <n v="8.3689999999999998"/>
  </r>
  <r>
    <x v="6"/>
    <n v="19"/>
    <x v="14"/>
    <n v="2"/>
    <x v="1"/>
    <n v="3515591"/>
    <n v="2182193"/>
    <n v="2078"/>
    <n v="2.0779999999999998"/>
  </r>
  <r>
    <x v="6"/>
    <n v="19"/>
    <x v="14"/>
    <n v="3"/>
    <x v="2"/>
    <n v="76632000"/>
    <n v="2182193"/>
    <n v="15803"/>
    <n v="15.803000000000001"/>
  </r>
  <r>
    <x v="6"/>
    <n v="19"/>
    <x v="14"/>
    <n v="4"/>
    <x v="3"/>
    <s v="."/>
    <n v="2182193"/>
    <n v="26249"/>
    <n v="26.248999999999999"/>
  </r>
  <r>
    <x v="6"/>
    <n v="20"/>
    <x v="15"/>
    <n v="1"/>
    <x v="0"/>
    <n v="3796414"/>
    <n v="2003280"/>
    <n v="7789"/>
    <n v="7.7889999999999997"/>
  </r>
  <r>
    <x v="6"/>
    <n v="20"/>
    <x v="15"/>
    <n v="2"/>
    <x v="1"/>
    <n v="2440631"/>
    <n v="2003280"/>
    <n v="1572"/>
    <n v="1.5720000000000001"/>
  </r>
  <r>
    <x v="6"/>
    <n v="20"/>
    <x v="15"/>
    <n v="3"/>
    <x v="2"/>
    <n v="57643348"/>
    <n v="2003280"/>
    <n v="12949"/>
    <n v="12.949"/>
  </r>
  <r>
    <x v="6"/>
    <n v="20"/>
    <x v="15"/>
    <n v="4"/>
    <x v="3"/>
    <s v="."/>
    <n v="2003280"/>
    <n v="22309"/>
    <n v="22.309000000000001"/>
  </r>
  <r>
    <x v="6"/>
    <n v="21"/>
    <x v="16"/>
    <n v="1"/>
    <x v="0"/>
    <n v="5674884"/>
    <n v="3139500"/>
    <n v="7429"/>
    <n v="7.4290000000000003"/>
  </r>
  <r>
    <x v="6"/>
    <n v="21"/>
    <x v="16"/>
    <n v="2"/>
    <x v="1"/>
    <n v="4987396"/>
    <n v="3139500"/>
    <n v="2049"/>
    <n v="2.0489999999999999"/>
  </r>
  <r>
    <x v="6"/>
    <n v="21"/>
    <x v="16"/>
    <n v="3"/>
    <x v="2"/>
    <n v="78647000"/>
    <n v="3139500"/>
    <n v="11273"/>
    <n v="11.273"/>
  </r>
  <r>
    <x v="6"/>
    <n v="21"/>
    <x v="16"/>
    <n v="4"/>
    <x v="3"/>
    <s v="."/>
    <n v="3139500"/>
    <n v="20751"/>
    <n v="20.751000000000001"/>
  </r>
  <r>
    <x v="6"/>
    <n v="22"/>
    <x v="17"/>
    <n v="1"/>
    <x v="0"/>
    <n v="7505422"/>
    <n v="3223055"/>
    <n v="9571"/>
    <n v="9.5709999999999997"/>
  </r>
  <r>
    <x v="6"/>
    <n v="22"/>
    <x v="17"/>
    <n v="2"/>
    <x v="1"/>
    <n v="8116830"/>
    <n v="3223055"/>
    <n v="3249"/>
    <n v="3.2490000000000001"/>
  </r>
  <r>
    <x v="6"/>
    <n v="22"/>
    <x v="17"/>
    <n v="3"/>
    <x v="2"/>
    <n v="116343000"/>
    <n v="3223055"/>
    <n v="16244"/>
    <n v="16.244"/>
  </r>
  <r>
    <x v="6"/>
    <n v="22"/>
    <x v="17"/>
    <n v="4"/>
    <x v="3"/>
    <s v="."/>
    <n v="3223055"/>
    <n v="29063"/>
    <n v="29.062999999999999"/>
  </r>
  <r>
    <x v="6"/>
    <n v="23"/>
    <x v="18"/>
    <n v="1"/>
    <x v="0"/>
    <n v="2301541"/>
    <n v="1000410"/>
    <n v="9455"/>
    <n v="9.4550000000000001"/>
  </r>
  <r>
    <x v="6"/>
    <n v="23"/>
    <x v="18"/>
    <n v="2"/>
    <x v="1"/>
    <n v="3628441"/>
    <n v="1000410"/>
    <n v="4679"/>
    <n v="4.6790000000000003"/>
  </r>
  <r>
    <x v="6"/>
    <n v="23"/>
    <x v="18"/>
    <n v="3"/>
    <x v="2"/>
    <n v="32395000"/>
    <n v="1000410"/>
    <n v="14572"/>
    <n v="14.571999999999999"/>
  </r>
  <r>
    <x v="6"/>
    <n v="23"/>
    <x v="18"/>
    <n v="4"/>
    <x v="3"/>
    <s v="."/>
    <n v="1000410"/>
    <n v="28706"/>
    <n v="28.706"/>
  </r>
  <r>
    <x v="6"/>
    <n v="24"/>
    <x v="19"/>
    <n v="1"/>
    <x v="0"/>
    <n v="10246337"/>
    <n v="4190483"/>
    <n v="10050"/>
    <n v="10.050000000000001"/>
  </r>
  <r>
    <x v="6"/>
    <n v="24"/>
    <x v="19"/>
    <n v="2"/>
    <x v="1"/>
    <n v="13934334"/>
    <n v="4190483"/>
    <n v="4290"/>
    <n v="4.29"/>
  </r>
  <r>
    <x v="6"/>
    <n v="24"/>
    <x v="19"/>
    <n v="3"/>
    <x v="2"/>
    <n v="99474184"/>
    <n v="4190483"/>
    <n v="10682"/>
    <n v="10.682"/>
  </r>
  <r>
    <x v="6"/>
    <n v="24"/>
    <x v="19"/>
    <n v="4"/>
    <x v="3"/>
    <s v="."/>
    <n v="4190483"/>
    <n v="25021"/>
    <n v="25.021000000000001"/>
  </r>
  <r>
    <x v="6"/>
    <n v="25"/>
    <x v="20"/>
    <n v="1"/>
    <x v="0"/>
    <n v="11254218"/>
    <n v="4839690"/>
    <n v="9557"/>
    <n v="9.5570000000000004"/>
  </r>
  <r>
    <x v="6"/>
    <n v="25"/>
    <x v="20"/>
    <n v="2"/>
    <x v="1"/>
    <n v="26296879"/>
    <n v="4839690"/>
    <n v="7009"/>
    <n v="7.0090000000000003"/>
  </r>
  <r>
    <x v="6"/>
    <n v="25"/>
    <x v="20"/>
    <n v="3"/>
    <x v="2"/>
    <n v="126541363"/>
    <n v="4839690"/>
    <n v="11766"/>
    <n v="11.766"/>
  </r>
  <r>
    <x v="6"/>
    <n v="25"/>
    <x v="20"/>
    <n v="4"/>
    <x v="3"/>
    <s v="."/>
    <n v="4839690"/>
    <n v="28333"/>
    <n v="28.332999999999998"/>
  </r>
  <r>
    <x v="6"/>
    <n v="26"/>
    <x v="21"/>
    <n v="1"/>
    <x v="0"/>
    <n v="16000108"/>
    <n v="7089501"/>
    <n v="9276"/>
    <n v="9.2759999999999998"/>
  </r>
  <r>
    <x v="6"/>
    <n v="26"/>
    <x v="21"/>
    <n v="2"/>
    <x v="1"/>
    <n v="20682057"/>
    <n v="7089501"/>
    <n v="3763"/>
    <n v="3.7629999999999999"/>
  </r>
  <r>
    <x v="6"/>
    <n v="26"/>
    <x v="21"/>
    <n v="3"/>
    <x v="2"/>
    <n v="196593940"/>
    <n v="7089501"/>
    <n v="12479"/>
    <n v="12.478999999999999"/>
  </r>
  <r>
    <x v="6"/>
    <n v="26"/>
    <x v="21"/>
    <n v="4"/>
    <x v="3"/>
    <s v="."/>
    <n v="7089501"/>
    <n v="25518"/>
    <n v="25.518000000000001"/>
  </r>
  <r>
    <x v="6"/>
    <n v="27"/>
    <x v="22"/>
    <n v="1"/>
    <x v="0"/>
    <n v="10228027"/>
    <n v="3806617"/>
    <n v="11043"/>
    <n v="11.042999999999999"/>
  </r>
  <r>
    <x v="6"/>
    <n v="27"/>
    <x v="22"/>
    <n v="2"/>
    <x v="1"/>
    <n v="11150664"/>
    <n v="3806617"/>
    <n v="3779"/>
    <n v="3.7789999999999999"/>
  </r>
  <r>
    <x v="6"/>
    <n v="27"/>
    <x v="22"/>
    <n v="3"/>
    <x v="2"/>
    <n v="108965000"/>
    <n v="3806617"/>
    <n v="12881"/>
    <n v="12.881"/>
  </r>
  <r>
    <x v="6"/>
    <n v="27"/>
    <x v="22"/>
    <n v="4"/>
    <x v="3"/>
    <s v="."/>
    <n v="3806617"/>
    <n v="27703"/>
    <n v="27.702999999999999"/>
  </r>
  <r>
    <x v="6"/>
    <n v="28"/>
    <x v="23"/>
    <n v="1"/>
    <x v="0"/>
    <n v="4076937"/>
    <n v="2077444"/>
    <n v="8066"/>
    <n v="8.0660000000000007"/>
  </r>
  <r>
    <x v="6"/>
    <n v="28"/>
    <x v="23"/>
    <n v="2"/>
    <x v="1"/>
    <n v="2845172"/>
    <n v="2077444"/>
    <n v="1767"/>
    <n v="1.7669999999999999"/>
  </r>
  <r>
    <x v="6"/>
    <n v="28"/>
    <x v="23"/>
    <n v="3"/>
    <x v="2"/>
    <n v="72602000"/>
    <n v="2077444"/>
    <n v="15726"/>
    <n v="15.726000000000001"/>
  </r>
  <r>
    <x v="6"/>
    <n v="28"/>
    <x v="23"/>
    <n v="4"/>
    <x v="3"/>
    <s v="."/>
    <n v="2077444"/>
    <n v="25559"/>
    <n v="25.559000000000001"/>
  </r>
  <r>
    <x v="6"/>
    <n v="29"/>
    <x v="24"/>
    <n v="1"/>
    <x v="0"/>
    <n v="9698511"/>
    <n v="4309380"/>
    <n v="9250"/>
    <n v="9.25"/>
  </r>
  <r>
    <x v="6"/>
    <n v="29"/>
    <x v="24"/>
    <n v="2"/>
    <x v="1"/>
    <n v="12265748"/>
    <n v="4309380"/>
    <n v="3672"/>
    <n v="3.6720000000000002"/>
  </r>
  <r>
    <x v="6"/>
    <n v="29"/>
    <x v="24"/>
    <n v="3"/>
    <x v="2"/>
    <n v="138078455"/>
    <n v="4309380"/>
    <n v="14419"/>
    <n v="14.419"/>
  </r>
  <r>
    <x v="6"/>
    <n v="29"/>
    <x v="24"/>
    <n v="4"/>
    <x v="3"/>
    <s v="."/>
    <n v="4309380"/>
    <n v="27340"/>
    <n v="27.34"/>
  </r>
  <r>
    <x v="6"/>
    <n v="30"/>
    <x v="25"/>
    <n v="1"/>
    <x v="0"/>
    <n v="1749663"/>
    <n v="725742"/>
    <n v="9909"/>
    <n v="9.9090000000000007"/>
  </r>
  <r>
    <x v="6"/>
    <n v="30"/>
    <x v="25"/>
    <n v="2"/>
    <x v="1"/>
    <n v="2878423"/>
    <n v="725742"/>
    <n v="5116"/>
    <n v="5.1159999999999997"/>
  </r>
  <r>
    <x v="6"/>
    <n v="30"/>
    <x v="25"/>
    <n v="3"/>
    <x v="2"/>
    <n v="30050749"/>
    <n v="725742"/>
    <n v="18633"/>
    <n v="18.632999999999999"/>
  </r>
  <r>
    <x v="6"/>
    <n v="30"/>
    <x v="25"/>
    <n v="4"/>
    <x v="3"/>
    <s v="."/>
    <n v="725742"/>
    <n v="33658"/>
    <n v="33.658000000000001"/>
  </r>
  <r>
    <x v="6"/>
    <n v="31"/>
    <x v="26"/>
    <n v="1"/>
    <x v="0"/>
    <n v="2412715"/>
    <n v="1289214"/>
    <n v="7692"/>
    <n v="7.6920000000000002"/>
  </r>
  <r>
    <x v="6"/>
    <n v="31"/>
    <x v="26"/>
    <n v="2"/>
    <x v="1"/>
    <n v="2339502"/>
    <n v="1289214"/>
    <n v="2341"/>
    <n v="2.3410000000000002"/>
  </r>
  <r>
    <x v="6"/>
    <n v="31"/>
    <x v="26"/>
    <n v="3"/>
    <x v="2"/>
    <n v="45787000"/>
    <n v="1289214"/>
    <n v="15982"/>
    <n v="15.981999999999999"/>
  </r>
  <r>
    <x v="6"/>
    <n v="31"/>
    <x v="26"/>
    <n v="4"/>
    <x v="3"/>
    <s v="."/>
    <n v="1289214"/>
    <n v="26015"/>
    <n v="26.015000000000001"/>
  </r>
  <r>
    <x v="6"/>
    <n v="32"/>
    <x v="27"/>
    <n v="1"/>
    <x v="0"/>
    <n v="6450586"/>
    <n v="1933163"/>
    <n v="13714"/>
    <n v="13.714"/>
  </r>
  <r>
    <x v="6"/>
    <n v="32"/>
    <x v="27"/>
    <n v="2"/>
    <x v="1"/>
    <n v="10191517"/>
    <n v="1933163"/>
    <n v="6801"/>
    <n v="6.8010000000000002"/>
  </r>
  <r>
    <x v="6"/>
    <n v="32"/>
    <x v="27"/>
    <n v="3"/>
    <x v="2"/>
    <n v="72466501"/>
    <n v="1933163"/>
    <n v="16869"/>
    <n v="16.869"/>
  </r>
  <r>
    <x v="6"/>
    <n v="32"/>
    <x v="27"/>
    <n v="4"/>
    <x v="3"/>
    <s v="."/>
    <n v="1933163"/>
    <n v="37384"/>
    <n v="37.384"/>
  </r>
  <r>
    <x v="6"/>
    <n v="33"/>
    <x v="28"/>
    <n v="1"/>
    <x v="0"/>
    <n v="4955074"/>
    <n v="973066"/>
    <n v="20929"/>
    <n v="20.928999999999998"/>
  </r>
  <r>
    <x v="6"/>
    <n v="33"/>
    <x v="28"/>
    <n v="2"/>
    <x v="1"/>
    <n v="7222769"/>
    <n v="973066"/>
    <n v="9575"/>
    <n v="9.5749999999999993"/>
  </r>
  <r>
    <x v="6"/>
    <n v="33"/>
    <x v="28"/>
    <n v="3"/>
    <x v="2"/>
    <n v="44330000"/>
    <n v="973066"/>
    <n v="20501"/>
    <n v="20.501000000000001"/>
  </r>
  <r>
    <x v="6"/>
    <n v="33"/>
    <x v="28"/>
    <n v="4"/>
    <x v="3"/>
    <s v="."/>
    <n v="973066"/>
    <n v="51005"/>
    <n v="51.005000000000003"/>
  </r>
  <r>
    <x v="6"/>
    <n v="34"/>
    <x v="29"/>
    <n v="1"/>
    <x v="0"/>
    <n v="15178269"/>
    <n v="6400893"/>
    <n v="9746"/>
    <n v="9.7460000000000004"/>
  </r>
  <r>
    <x v="6"/>
    <n v="34"/>
    <x v="29"/>
    <n v="2"/>
    <x v="1"/>
    <n v="32012905"/>
    <n v="6400893"/>
    <n v="6452"/>
    <n v="6.452"/>
  </r>
  <r>
    <x v="6"/>
    <n v="34"/>
    <x v="29"/>
    <n v="3"/>
    <x v="2"/>
    <n v="147507072"/>
    <n v="6400893"/>
    <n v="10370"/>
    <n v="10.37"/>
  </r>
  <r>
    <x v="6"/>
    <n v="34"/>
    <x v="29"/>
    <n v="4"/>
    <x v="3"/>
    <s v="."/>
    <n v="6400893"/>
    <n v="26568"/>
    <n v="26.568000000000001"/>
  </r>
  <r>
    <x v="6"/>
    <n v="35"/>
    <x v="30"/>
    <n v="1"/>
    <x v="0"/>
    <n v="2974317"/>
    <n v="1454502"/>
    <n v="8405"/>
    <n v="8.4049999999999994"/>
  </r>
  <r>
    <x v="6"/>
    <n v="35"/>
    <x v="30"/>
    <n v="2"/>
    <x v="1"/>
    <n v="4026086"/>
    <n v="1454502"/>
    <n v="3571"/>
    <n v="3.5710000000000002"/>
  </r>
  <r>
    <x v="6"/>
    <n v="35"/>
    <x v="30"/>
    <n v="3"/>
    <x v="2"/>
    <n v="45421685"/>
    <n v="1454502"/>
    <n v="14053"/>
    <n v="14.053000000000001"/>
  </r>
  <r>
    <x v="6"/>
    <n v="35"/>
    <x v="30"/>
    <n v="4"/>
    <x v="3"/>
    <s v="."/>
    <n v="1454502"/>
    <n v="26028"/>
    <n v="26.027999999999999"/>
  </r>
  <r>
    <x v="6"/>
    <n v="36"/>
    <x v="31"/>
    <n v="1"/>
    <x v="0"/>
    <n v="27866876"/>
    <n v="14216216"/>
    <n v="8056"/>
    <n v="8.0559999999999992"/>
  </r>
  <r>
    <x v="6"/>
    <n v="36"/>
    <x v="31"/>
    <n v="2"/>
    <x v="1"/>
    <n v="60476776"/>
    <n v="14216216"/>
    <n v="5488"/>
    <n v="5.4880000000000004"/>
  </r>
  <r>
    <x v="6"/>
    <n v="36"/>
    <x v="31"/>
    <n v="3"/>
    <x v="2"/>
    <n v="319176810"/>
    <n v="14216216"/>
    <n v="10103"/>
    <n v="10.103"/>
  </r>
  <r>
    <x v="6"/>
    <n v="36"/>
    <x v="31"/>
    <n v="4"/>
    <x v="3"/>
    <s v="."/>
    <n v="14216216"/>
    <n v="23647"/>
    <n v="23.646999999999998"/>
  </r>
  <r>
    <x v="6"/>
    <n v="37"/>
    <x v="32"/>
    <n v="1"/>
    <x v="0"/>
    <n v="10861078"/>
    <n v="6868677"/>
    <n v="6499"/>
    <n v="6.4989999999999997"/>
  </r>
  <r>
    <x v="6"/>
    <n v="37"/>
    <x v="32"/>
    <n v="2"/>
    <x v="1"/>
    <n v="21457317"/>
    <n v="6868677"/>
    <n v="4030"/>
    <n v="4.03"/>
  </r>
  <r>
    <x v="6"/>
    <n v="37"/>
    <x v="32"/>
    <n v="3"/>
    <x v="2"/>
    <n v="185771824"/>
    <n v="6868677"/>
    <n v="12171"/>
    <n v="12.170999999999999"/>
  </r>
  <r>
    <x v="6"/>
    <n v="37"/>
    <x v="32"/>
    <n v="4"/>
    <x v="3"/>
    <s v="."/>
    <n v="6868677"/>
    <n v="22700"/>
    <n v="22.7"/>
  </r>
  <r>
    <x v="6"/>
    <n v="38"/>
    <x v="33"/>
    <n v="1"/>
    <x v="0"/>
    <n v="1616167"/>
    <n v="489665"/>
    <n v="13565"/>
    <n v="13.565"/>
  </r>
  <r>
    <x v="6"/>
    <n v="38"/>
    <x v="33"/>
    <n v="2"/>
    <x v="1"/>
    <n v="1087699"/>
    <n v="489665"/>
    <n v="2865"/>
    <n v="2.8650000000000002"/>
  </r>
  <r>
    <x v="6"/>
    <n v="38"/>
    <x v="33"/>
    <n v="3"/>
    <x v="2"/>
    <n v="18482956"/>
    <n v="489665"/>
    <n v="16986"/>
    <n v="16.986000000000001"/>
  </r>
  <r>
    <x v="6"/>
    <n v="38"/>
    <x v="33"/>
    <n v="4"/>
    <x v="3"/>
    <s v="."/>
    <n v="489665"/>
    <n v="33417"/>
    <n v="33.417000000000002"/>
  </r>
  <r>
    <x v="6"/>
    <n v="39"/>
    <x v="34"/>
    <n v="1"/>
    <x v="0"/>
    <n v="10980162"/>
    <n v="8314826"/>
    <n v="5427"/>
    <n v="5.4269999999999996"/>
  </r>
  <r>
    <x v="6"/>
    <n v="39"/>
    <x v="34"/>
    <n v="2"/>
    <x v="1"/>
    <n v="18164037"/>
    <n v="8314826"/>
    <n v="2818"/>
    <n v="2.8180000000000001"/>
  </r>
  <r>
    <x v="6"/>
    <n v="39"/>
    <x v="34"/>
    <n v="3"/>
    <x v="2"/>
    <n v="271227706"/>
    <n v="8314826"/>
    <n v="14679"/>
    <n v="14.679"/>
  </r>
  <r>
    <x v="6"/>
    <n v="39"/>
    <x v="34"/>
    <n v="4"/>
    <x v="3"/>
    <s v="."/>
    <n v="8314826"/>
    <n v="22924"/>
    <n v="22.923999999999999"/>
  </r>
  <r>
    <x v="6"/>
    <n v="40"/>
    <x v="35"/>
    <n v="1"/>
    <x v="0"/>
    <n v="4264339"/>
    <n v="2660415"/>
    <n v="6588"/>
    <n v="6.5880000000000001"/>
  </r>
  <r>
    <x v="6"/>
    <n v="40"/>
    <x v="35"/>
    <n v="2"/>
    <x v="1"/>
    <n v="4297176"/>
    <n v="2660415"/>
    <n v="2084"/>
    <n v="2.0840000000000001"/>
  </r>
  <r>
    <x v="6"/>
    <n v="40"/>
    <x v="35"/>
    <n v="3"/>
    <x v="2"/>
    <n v="77996000"/>
    <n v="2660415"/>
    <n v="13193"/>
    <n v="13.193"/>
  </r>
  <r>
    <x v="6"/>
    <n v="40"/>
    <x v="35"/>
    <n v="4"/>
    <x v="3"/>
    <s v="."/>
    <n v="2660415"/>
    <n v="21864"/>
    <n v="21.864000000000001"/>
  </r>
  <r>
    <x v="6"/>
    <n v="41"/>
    <x v="36"/>
    <n v="1"/>
    <x v="0"/>
    <n v="6402087"/>
    <n v="2813725"/>
    <n v="9352"/>
    <n v="9.3520000000000003"/>
  </r>
  <r>
    <x v="6"/>
    <n v="41"/>
    <x v="36"/>
    <n v="2"/>
    <x v="1"/>
    <n v="12046123"/>
    <n v="2813725"/>
    <n v="5523"/>
    <n v="5.5229999999999997"/>
  </r>
  <r>
    <x v="6"/>
    <n v="41"/>
    <x v="36"/>
    <n v="3"/>
    <x v="2"/>
    <n v="83678237"/>
    <n v="2813725"/>
    <n v="13383"/>
    <n v="13.382999999999999"/>
  </r>
  <r>
    <x v="6"/>
    <n v="41"/>
    <x v="36"/>
    <n v="4"/>
    <x v="3"/>
    <s v="."/>
    <n v="2813725"/>
    <n v="28257"/>
    <n v="28.257000000000001"/>
  </r>
  <r>
    <x v="6"/>
    <n v="42"/>
    <x v="37"/>
    <n v="1"/>
    <x v="0"/>
    <n v="16599040"/>
    <n v="9347003"/>
    <n v="7299"/>
    <n v="7.2990000000000004"/>
  </r>
  <r>
    <x v="6"/>
    <n v="42"/>
    <x v="37"/>
    <n v="2"/>
    <x v="1"/>
    <n v="23620740"/>
    <n v="9347003"/>
    <n v="3260"/>
    <n v="3.26"/>
  </r>
  <r>
    <x v="6"/>
    <n v="42"/>
    <x v="37"/>
    <n v="3"/>
    <x v="2"/>
    <n v="323516000"/>
    <n v="9347003"/>
    <n v="15575"/>
    <n v="15.574999999999999"/>
  </r>
  <r>
    <x v="6"/>
    <n v="42"/>
    <x v="37"/>
    <n v="4"/>
    <x v="3"/>
    <s v="."/>
    <n v="9347003"/>
    <n v="26134"/>
    <n v="26.134"/>
  </r>
  <r>
    <x v="6"/>
    <n v="44"/>
    <x v="38"/>
    <n v="1"/>
    <x v="0"/>
    <n v="1986859"/>
    <n v="773264"/>
    <n v="10560"/>
    <n v="10.56"/>
  </r>
  <r>
    <x v="6"/>
    <n v="44"/>
    <x v="38"/>
    <n v="2"/>
    <x v="1"/>
    <n v="3828807"/>
    <n v="773264"/>
    <n v="6387"/>
    <n v="6.3869999999999996"/>
  </r>
  <r>
    <x v="6"/>
    <n v="44"/>
    <x v="38"/>
    <n v="3"/>
    <x v="2"/>
    <n v="20951988"/>
    <n v="773264"/>
    <n v="12193"/>
    <n v="12.193"/>
  </r>
  <r>
    <x v="6"/>
    <n v="44"/>
    <x v="38"/>
    <n v="4"/>
    <x v="3"/>
    <s v="."/>
    <n v="773264"/>
    <n v="29141"/>
    <n v="29.140999999999998"/>
  </r>
  <r>
    <x v="6"/>
    <n v="45"/>
    <x v="39"/>
    <n v="1"/>
    <x v="0"/>
    <n v="7061617"/>
    <n v="3339172"/>
    <n v="8692"/>
    <n v="8.6920000000000002"/>
  </r>
  <r>
    <x v="6"/>
    <n v="45"/>
    <x v="39"/>
    <n v="2"/>
    <x v="1"/>
    <n v="7139110"/>
    <n v="3339172"/>
    <n v="2758"/>
    <n v="2.758"/>
  </r>
  <r>
    <x v="6"/>
    <n v="45"/>
    <x v="39"/>
    <n v="3"/>
    <x v="2"/>
    <n v="110236000"/>
    <n v="3339172"/>
    <n v="14856"/>
    <n v="14.856"/>
  </r>
  <r>
    <x v="6"/>
    <n v="45"/>
    <x v="39"/>
    <n v="4"/>
    <x v="3"/>
    <s v="."/>
    <n v="3339172"/>
    <n v="26306"/>
    <n v="26.306000000000001"/>
  </r>
  <r>
    <x v="6"/>
    <n v="46"/>
    <x v="40"/>
    <n v="1"/>
    <x v="0"/>
    <n v="1474850"/>
    <n v="576820"/>
    <n v="10509"/>
    <n v="10.509"/>
  </r>
  <r>
    <x v="6"/>
    <n v="46"/>
    <x v="40"/>
    <n v="2"/>
    <x v="1"/>
    <n v="1238252"/>
    <n v="576820"/>
    <n v="2769"/>
    <n v="2.7690000000000001"/>
  </r>
  <r>
    <x v="6"/>
    <n v="46"/>
    <x v="40"/>
    <n v="3"/>
    <x v="2"/>
    <n v="22289000"/>
    <n v="576820"/>
    <n v="17389"/>
    <n v="17.388999999999999"/>
  </r>
  <r>
    <x v="6"/>
    <n v="46"/>
    <x v="40"/>
    <n v="4"/>
    <x v="3"/>
    <s v="."/>
    <n v="576820"/>
    <n v="30666"/>
    <n v="30.666"/>
  </r>
  <r>
    <x v="6"/>
    <n v="47"/>
    <x v="41"/>
    <n v="1"/>
    <x v="0"/>
    <n v="7770985"/>
    <n v="4591697"/>
    <n v="6956"/>
    <n v="6.9560000000000004"/>
  </r>
  <r>
    <x v="6"/>
    <n v="47"/>
    <x v="41"/>
    <n v="2"/>
    <x v="1"/>
    <n v="9064348"/>
    <n v="4591697"/>
    <n v="2547"/>
    <n v="2.5470000000000002"/>
  </r>
  <r>
    <x v="6"/>
    <n v="47"/>
    <x v="41"/>
    <n v="3"/>
    <x v="2"/>
    <n v="119979469"/>
    <n v="4591697"/>
    <n v="11758"/>
    <n v="11.757999999999999"/>
  </r>
  <r>
    <x v="6"/>
    <n v="47"/>
    <x v="41"/>
    <n v="4"/>
    <x v="3"/>
    <s v="."/>
    <n v="4591697"/>
    <n v="21261"/>
    <n v="21.260999999999999"/>
  </r>
  <r>
    <x v="6"/>
    <n v="48"/>
    <x v="42"/>
    <n v="1"/>
    <x v="0"/>
    <n v="28516550"/>
    <n v="17234878"/>
    <n v="6800"/>
    <n v="6.8"/>
  </r>
  <r>
    <x v="6"/>
    <n v="48"/>
    <x v="42"/>
    <n v="2"/>
    <x v="1"/>
    <n v="44398640"/>
    <n v="17234878"/>
    <n v="3323"/>
    <n v="3.323"/>
  </r>
  <r>
    <x v="6"/>
    <n v="48"/>
    <x v="42"/>
    <n v="3"/>
    <x v="2"/>
    <n v="596235392"/>
    <n v="17234878"/>
    <n v="15568"/>
    <n v="15.568"/>
  </r>
  <r>
    <x v="6"/>
    <n v="48"/>
    <x v="42"/>
    <n v="4"/>
    <x v="3"/>
    <s v="."/>
    <n v="17234878"/>
    <n v="25691"/>
    <n v="25.690999999999999"/>
  </r>
  <r>
    <x v="6"/>
    <n v="49"/>
    <x v="43"/>
    <n v="1"/>
    <x v="0"/>
    <n v="2397027"/>
    <n v="1767276"/>
    <n v="5575"/>
    <n v="5.5750000000000002"/>
  </r>
  <r>
    <x v="6"/>
    <n v="49"/>
    <x v="43"/>
    <n v="2"/>
    <x v="1"/>
    <n v="2826111"/>
    <n v="1767276"/>
    <n v="2063"/>
    <n v="2.0630000000000002"/>
  </r>
  <r>
    <x v="6"/>
    <n v="49"/>
    <x v="43"/>
    <n v="3"/>
    <x v="2"/>
    <n v="32209000"/>
    <n v="1767276"/>
    <n v="8201"/>
    <n v="8.2010000000000005"/>
  </r>
  <r>
    <x v="6"/>
    <n v="49"/>
    <x v="43"/>
    <n v="4"/>
    <x v="3"/>
    <s v="."/>
    <n v="1767276"/>
    <n v="15839"/>
    <n v="15.839"/>
  </r>
  <r>
    <x v="6"/>
    <n v="50"/>
    <x v="44"/>
    <n v="1"/>
    <x v="0"/>
    <n v="918738"/>
    <n v="465266"/>
    <n v="8116"/>
    <n v="8.1159999999999997"/>
  </r>
  <r>
    <x v="6"/>
    <n v="50"/>
    <x v="44"/>
    <n v="2"/>
    <x v="1"/>
    <n v="2640275"/>
    <n v="465266"/>
    <n v="7320"/>
    <n v="7.32"/>
  </r>
  <r>
    <x v="6"/>
    <n v="50"/>
    <x v="44"/>
    <n v="3"/>
    <x v="2"/>
    <n v="16957000"/>
    <n v="465266"/>
    <n v="16401"/>
    <n v="16.401"/>
  </r>
  <r>
    <x v="6"/>
    <n v="50"/>
    <x v="44"/>
    <n v="4"/>
    <x v="3"/>
    <s v="."/>
    <n v="465266"/>
    <n v="31837"/>
    <n v="31.837"/>
  </r>
  <r>
    <x v="6"/>
    <n v="51"/>
    <x v="45"/>
    <n v="1"/>
    <x v="0"/>
    <n v="9632284"/>
    <n v="5820184"/>
    <n v="6802"/>
    <n v="6.8019999999999996"/>
  </r>
  <r>
    <x v="6"/>
    <n v="51"/>
    <x v="45"/>
    <n v="2"/>
    <x v="1"/>
    <n v="22531252"/>
    <n v="5820184"/>
    <n v="4994"/>
    <n v="4.9939999999999998"/>
  </r>
  <r>
    <x v="6"/>
    <n v="51"/>
    <x v="45"/>
    <n v="3"/>
    <x v="2"/>
    <n v="158652676"/>
    <n v="5820184"/>
    <n v="12267"/>
    <n v="12.266999999999999"/>
  </r>
  <r>
    <x v="6"/>
    <n v="51"/>
    <x v="45"/>
    <n v="4"/>
    <x v="3"/>
    <s v="."/>
    <n v="5820184"/>
    <n v="24062"/>
    <n v="24.062000000000001"/>
  </r>
  <r>
    <x v="6"/>
    <n v="53"/>
    <x v="46"/>
    <n v="1"/>
    <x v="0"/>
    <n v="9767597"/>
    <n v="4878290"/>
    <n v="8229"/>
    <n v="8.2289999999999992"/>
  </r>
  <r>
    <x v="6"/>
    <n v="53"/>
    <x v="46"/>
    <n v="2"/>
    <x v="1"/>
    <n v="22264924"/>
    <n v="4878290"/>
    <n v="5888"/>
    <n v="5.8879999999999999"/>
  </r>
  <r>
    <x v="6"/>
    <n v="53"/>
    <x v="46"/>
    <n v="3"/>
    <x v="2"/>
    <n v="123349000"/>
    <n v="4878290"/>
    <n v="11378"/>
    <n v="11.378"/>
  </r>
  <r>
    <x v="6"/>
    <n v="53"/>
    <x v="46"/>
    <n v="4"/>
    <x v="3"/>
    <s v="."/>
    <n v="4878290"/>
    <n v="25495"/>
    <n v="25.495000000000001"/>
  </r>
  <r>
    <x v="6"/>
    <n v="54"/>
    <x v="47"/>
    <n v="1"/>
    <x v="0"/>
    <n v="1684502"/>
    <n v="1389728"/>
    <n v="4982"/>
    <n v="4.9820000000000002"/>
  </r>
  <r>
    <x v="6"/>
    <n v="54"/>
    <x v="47"/>
    <n v="2"/>
    <x v="1"/>
    <n v="1171475"/>
    <n v="1389728"/>
    <n v="1087"/>
    <n v="1.087"/>
  </r>
  <r>
    <x v="6"/>
    <n v="54"/>
    <x v="47"/>
    <n v="3"/>
    <x v="2"/>
    <n v="42682040"/>
    <n v="1389728"/>
    <n v="13821"/>
    <n v="13.821"/>
  </r>
  <r>
    <x v="6"/>
    <n v="54"/>
    <x v="47"/>
    <n v="4"/>
    <x v="3"/>
    <s v="."/>
    <n v="1389728"/>
    <n v="19890"/>
    <n v="19.89"/>
  </r>
  <r>
    <x v="6"/>
    <n v="55"/>
    <x v="48"/>
    <n v="1"/>
    <x v="0"/>
    <n v="12787302"/>
    <n v="4108413"/>
    <n v="12792"/>
    <n v="12.792"/>
  </r>
  <r>
    <x v="6"/>
    <n v="55"/>
    <x v="48"/>
    <n v="2"/>
    <x v="1"/>
    <n v="11707001"/>
    <n v="4108413"/>
    <n v="3676"/>
    <n v="3.6760000000000002"/>
  </r>
  <r>
    <x v="6"/>
    <n v="55"/>
    <x v="48"/>
    <n v="3"/>
    <x v="2"/>
    <n v="154070000"/>
    <n v="4108413"/>
    <n v="16875"/>
    <n v="16.875"/>
  </r>
  <r>
    <x v="6"/>
    <n v="55"/>
    <x v="48"/>
    <n v="4"/>
    <x v="3"/>
    <s v="."/>
    <n v="4108413"/>
    <n v="33344"/>
    <n v="33.344000000000001"/>
  </r>
  <r>
    <x v="6"/>
    <n v="56"/>
    <x v="49"/>
    <n v="1"/>
    <x v="0"/>
    <n v="1184173"/>
    <n v="404647"/>
    <n v="12028"/>
    <n v="12.028"/>
  </r>
  <r>
    <x v="6"/>
    <n v="56"/>
    <x v="49"/>
    <n v="2"/>
    <x v="1"/>
    <n v="945724"/>
    <n v="404647"/>
    <n v="3015"/>
    <n v="3.0150000000000001"/>
  </r>
  <r>
    <x v="6"/>
    <n v="56"/>
    <x v="49"/>
    <n v="3"/>
    <x v="2"/>
    <n v="13505814"/>
    <n v="404647"/>
    <n v="15020"/>
    <n v="15.02"/>
  </r>
  <r>
    <x v="6"/>
    <n v="56"/>
    <x v="49"/>
    <n v="4"/>
    <x v="3"/>
    <s v="."/>
    <n v="404647"/>
    <n v="30062"/>
    <n v="30.062000000000001"/>
  </r>
  <r>
    <x v="7"/>
    <n v="2"/>
    <x v="0"/>
    <n v="1"/>
    <x v="0"/>
    <n v="1671502"/>
    <n v="520567"/>
    <n v="13197"/>
    <n v="13.196999999999999"/>
  </r>
  <r>
    <x v="7"/>
    <n v="2"/>
    <x v="0"/>
    <n v="2"/>
    <x v="1"/>
    <n v="2367038"/>
    <n v="520567"/>
    <n v="5866"/>
    <n v="5.8659999999999997"/>
  </r>
  <r>
    <x v="7"/>
    <n v="2"/>
    <x v="0"/>
    <n v="3"/>
    <x v="2"/>
    <n v="14581713"/>
    <n v="520567"/>
    <n v="12605"/>
    <n v="12.605"/>
  </r>
  <r>
    <x v="7"/>
    <n v="2"/>
    <x v="0"/>
    <n v="4"/>
    <x v="3"/>
    <s v="."/>
    <n v="520567"/>
    <n v="31668"/>
    <n v="31.667999999999999"/>
  </r>
  <r>
    <x v="7"/>
    <n v="4"/>
    <x v="1"/>
    <n v="1"/>
    <x v="0"/>
    <n v="10475723"/>
    <n v="4829982"/>
    <n v="8914"/>
    <n v="8.9139999999999997"/>
  </r>
  <r>
    <x v="7"/>
    <n v="4"/>
    <x v="1"/>
    <n v="2"/>
    <x v="1"/>
    <n v="17122175"/>
    <n v="4829982"/>
    <n v="4573"/>
    <n v="4.5730000000000004"/>
  </r>
  <r>
    <x v="7"/>
    <n v="4"/>
    <x v="1"/>
    <n v="3"/>
    <x v="2"/>
    <n v="143313000"/>
    <n v="4829982"/>
    <n v="13352"/>
    <n v="13.352"/>
  </r>
  <r>
    <x v="7"/>
    <n v="4"/>
    <x v="1"/>
    <n v="4"/>
    <x v="3"/>
    <s v="."/>
    <n v="4829982"/>
    <n v="26839"/>
    <n v="26.838999999999999"/>
  </r>
  <r>
    <x v="7"/>
    <n v="5"/>
    <x v="2"/>
    <n v="1"/>
    <x v="0"/>
    <n v="3632656"/>
    <n v="2141538"/>
    <n v="6972"/>
    <n v="6.9720000000000004"/>
  </r>
  <r>
    <x v="7"/>
    <n v="5"/>
    <x v="2"/>
    <n v="2"/>
    <x v="1"/>
    <n v="3990572"/>
    <n v="2141538"/>
    <n v="2404"/>
    <n v="2.4039999999999999"/>
  </r>
  <r>
    <x v="7"/>
    <n v="5"/>
    <x v="2"/>
    <n v="3"/>
    <x v="2"/>
    <n v="51559867"/>
    <n v="2141538"/>
    <n v="10834"/>
    <n v="10.834"/>
  </r>
  <r>
    <x v="7"/>
    <n v="5"/>
    <x v="2"/>
    <n v="4"/>
    <x v="3"/>
    <s v="."/>
    <n v="2141538"/>
    <n v="20210"/>
    <n v="20.21"/>
  </r>
  <r>
    <x v="7"/>
    <n v="6"/>
    <x v="3"/>
    <n v="1"/>
    <x v="0"/>
    <n v="56176172"/>
    <n v="27855939"/>
    <n v="8289"/>
    <n v="8.2889999999999997"/>
  </r>
  <r>
    <x v="7"/>
    <n v="6"/>
    <x v="3"/>
    <n v="2"/>
    <x v="1"/>
    <n v="146365547"/>
    <n v="27855939"/>
    <n v="6778"/>
    <n v="6.7779999999999996"/>
  </r>
  <r>
    <x v="7"/>
    <n v="6"/>
    <x v="3"/>
    <n v="3"/>
    <x v="2"/>
    <n v="699849640"/>
    <n v="27855939"/>
    <n v="11306"/>
    <n v="11.305999999999999"/>
  </r>
  <r>
    <x v="7"/>
    <n v="6"/>
    <x v="3"/>
    <n v="4"/>
    <x v="3"/>
    <s v="."/>
    <n v="27855939"/>
    <n v="26372"/>
    <n v="26.372"/>
  </r>
  <r>
    <x v="7"/>
    <n v="8"/>
    <x v="4"/>
    <n v="1"/>
    <x v="0"/>
    <n v="11797484"/>
    <n v="3892868"/>
    <n v="12456"/>
    <n v="12.456"/>
  </r>
  <r>
    <x v="7"/>
    <n v="8"/>
    <x v="4"/>
    <n v="2"/>
    <x v="1"/>
    <n v="17447568"/>
    <n v="3892868"/>
    <n v="5782"/>
    <n v="5.782"/>
  </r>
  <r>
    <x v="7"/>
    <n v="8"/>
    <x v="4"/>
    <n v="3"/>
    <x v="2"/>
    <n v="111249354"/>
    <n v="3892868"/>
    <n v="12860"/>
    <n v="12.86"/>
  </r>
  <r>
    <x v="7"/>
    <n v="8"/>
    <x v="4"/>
    <n v="4"/>
    <x v="3"/>
    <s v="."/>
    <n v="3892868"/>
    <n v="31097"/>
    <n v="31.097000000000001"/>
  </r>
  <r>
    <x v="7"/>
    <n v="9"/>
    <x v="5"/>
    <n v="1"/>
    <x v="0"/>
    <n v="6735400"/>
    <n v="2660655"/>
    <n v="10404"/>
    <n v="10.404"/>
  </r>
  <r>
    <x v="7"/>
    <n v="9"/>
    <x v="5"/>
    <n v="2"/>
    <x v="1"/>
    <n v="14068698"/>
    <n v="2660655"/>
    <n v="6821"/>
    <n v="6.8209999999999997"/>
  </r>
  <r>
    <x v="7"/>
    <n v="9"/>
    <x v="5"/>
    <n v="3"/>
    <x v="2"/>
    <n v="56477928"/>
    <n v="2660655"/>
    <n v="9552"/>
    <n v="9.5519999999999996"/>
  </r>
  <r>
    <x v="7"/>
    <n v="9"/>
    <x v="5"/>
    <n v="4"/>
    <x v="3"/>
    <s v="."/>
    <n v="2660655"/>
    <n v="26778"/>
    <n v="26.777999999999999"/>
  </r>
  <r>
    <x v="7"/>
    <n v="10"/>
    <x v="6"/>
    <n v="1"/>
    <x v="0"/>
    <n v="3145204"/>
    <n v="691381"/>
    <n v="18697"/>
    <n v="18.696999999999999"/>
  </r>
  <r>
    <x v="7"/>
    <n v="10"/>
    <x v="6"/>
    <n v="2"/>
    <x v="1"/>
    <n v="4339855"/>
    <n v="691381"/>
    <n v="8097"/>
    <n v="8.0969999999999995"/>
  </r>
  <r>
    <x v="7"/>
    <n v="10"/>
    <x v="6"/>
    <n v="3"/>
    <x v="2"/>
    <n v="20853576"/>
    <n v="691381"/>
    <n v="13573"/>
    <n v="13.573"/>
  </r>
  <r>
    <x v="7"/>
    <n v="10"/>
    <x v="6"/>
    <n v="4"/>
    <x v="3"/>
    <s v="."/>
    <n v="691381"/>
    <n v="40367"/>
    <n v="40.366999999999997"/>
  </r>
  <r>
    <x v="7"/>
    <n v="11"/>
    <x v="7"/>
    <n v="1"/>
    <x v="0"/>
    <n v="2301077"/>
    <n v="513490"/>
    <n v="18418"/>
    <n v="18.417999999999999"/>
  </r>
  <r>
    <x v="7"/>
    <n v="11"/>
    <x v="7"/>
    <n v="2"/>
    <x v="1"/>
    <n v="4407091"/>
    <n v="513490"/>
    <n v="11072"/>
    <n v="11.071999999999999"/>
  </r>
  <r>
    <x v="7"/>
    <n v="11"/>
    <x v="7"/>
    <n v="3"/>
    <x v="2"/>
    <n v="14508000"/>
    <n v="513490"/>
    <n v="12714"/>
    <n v="12.714"/>
  </r>
  <r>
    <x v="7"/>
    <n v="11"/>
    <x v="7"/>
    <n v="4"/>
    <x v="3"/>
    <s v="."/>
    <n v="513490"/>
    <n v="42204"/>
    <n v="42.204000000000001"/>
  </r>
  <r>
    <x v="7"/>
    <n v="12"/>
    <x v="8"/>
    <n v="1"/>
    <x v="0"/>
    <n v="40038368"/>
    <n v="15085315"/>
    <n v="10908"/>
    <n v="10.907999999999999"/>
  </r>
  <r>
    <x v="7"/>
    <n v="12"/>
    <x v="8"/>
    <n v="2"/>
    <x v="1"/>
    <n v="70343242"/>
    <n v="15085315"/>
    <n v="6015"/>
    <n v="6.0149999999999997"/>
  </r>
  <r>
    <x v="7"/>
    <n v="12"/>
    <x v="8"/>
    <n v="3"/>
    <x v="2"/>
    <n v="407956097"/>
    <n v="15085315"/>
    <n v="12169"/>
    <n v="12.169"/>
  </r>
  <r>
    <x v="7"/>
    <n v="12"/>
    <x v="8"/>
    <n v="4"/>
    <x v="3"/>
    <s v="."/>
    <n v="15085315"/>
    <n v="29093"/>
    <n v="29.093"/>
  </r>
  <r>
    <x v="7"/>
    <n v="13"/>
    <x v="9"/>
    <n v="1"/>
    <x v="0"/>
    <n v="13735200"/>
    <n v="7158918"/>
    <n v="7886"/>
    <n v="7.8860000000000001"/>
  </r>
  <r>
    <x v="7"/>
    <n v="13"/>
    <x v="9"/>
    <n v="2"/>
    <x v="1"/>
    <n v="15695085"/>
    <n v="7158918"/>
    <n v="2828"/>
    <n v="2.8279999999999998"/>
  </r>
  <r>
    <x v="7"/>
    <n v="13"/>
    <x v="9"/>
    <n v="3"/>
    <x v="2"/>
    <n v="185504000"/>
    <n v="7158918"/>
    <n v="11661"/>
    <n v="11.661"/>
  </r>
  <r>
    <x v="7"/>
    <n v="13"/>
    <x v="9"/>
    <n v="4"/>
    <x v="3"/>
    <s v="."/>
    <n v="7158918"/>
    <n v="22374"/>
    <n v="22.373999999999999"/>
  </r>
  <r>
    <x v="7"/>
    <n v="15"/>
    <x v="10"/>
    <n v="1"/>
    <x v="0"/>
    <n v="2204158"/>
    <n v="1057684"/>
    <n v="8565"/>
    <n v="8.5649999999999995"/>
  </r>
  <r>
    <x v="7"/>
    <n v="15"/>
    <x v="10"/>
    <n v="2"/>
    <x v="1"/>
    <n v="4906633"/>
    <n v="1057684"/>
    <n v="5984"/>
    <n v="5.984"/>
  </r>
  <r>
    <x v="7"/>
    <n v="15"/>
    <x v="10"/>
    <n v="3"/>
    <x v="2"/>
    <n v="33139000"/>
    <n v="1057684"/>
    <n v="14099"/>
    <n v="14.099"/>
  </r>
  <r>
    <x v="7"/>
    <n v="15"/>
    <x v="10"/>
    <n v="4"/>
    <x v="3"/>
    <s v="."/>
    <n v="1057684"/>
    <n v="28649"/>
    <n v="28.649000000000001"/>
  </r>
  <r>
    <x v="7"/>
    <n v="16"/>
    <x v="11"/>
    <n v="1"/>
    <x v="0"/>
    <n v="2435597"/>
    <n v="1134690"/>
    <n v="8822"/>
    <n v="8.8219999999999992"/>
  </r>
  <r>
    <x v="7"/>
    <n v="16"/>
    <x v="11"/>
    <n v="2"/>
    <x v="1"/>
    <n v="3471292"/>
    <n v="1134690"/>
    <n v="3946"/>
    <n v="3.9460000000000002"/>
  </r>
  <r>
    <x v="7"/>
    <n v="16"/>
    <x v="11"/>
    <n v="3"/>
    <x v="2"/>
    <n v="30380000"/>
    <n v="1134690"/>
    <n v="12048"/>
    <n v="12.048"/>
  </r>
  <r>
    <x v="7"/>
    <n v="16"/>
    <x v="11"/>
    <n v="4"/>
    <x v="3"/>
    <s v="."/>
    <n v="1134690"/>
    <n v="24817"/>
    <n v="24.817"/>
  </r>
  <r>
    <x v="7"/>
    <n v="17"/>
    <x v="12"/>
    <n v="1"/>
    <x v="0"/>
    <n v="20020105"/>
    <n v="9372283"/>
    <n v="8779"/>
    <n v="8.7789999999999999"/>
  </r>
  <r>
    <x v="7"/>
    <n v="17"/>
    <x v="12"/>
    <n v="2"/>
    <x v="1"/>
    <n v="34810115"/>
    <n v="9372283"/>
    <n v="4791"/>
    <n v="4.7910000000000004"/>
  </r>
  <r>
    <x v="7"/>
    <n v="17"/>
    <x v="12"/>
    <n v="3"/>
    <x v="2"/>
    <n v="263212024"/>
    <n v="9372283"/>
    <n v="12638"/>
    <n v="12.638"/>
  </r>
  <r>
    <x v="7"/>
    <n v="17"/>
    <x v="12"/>
    <n v="4"/>
    <x v="3"/>
    <s v="."/>
    <n v="9372283"/>
    <n v="26208"/>
    <n v="26.207999999999998"/>
  </r>
  <r>
    <x v="7"/>
    <n v="18"/>
    <x v="13"/>
    <n v="1"/>
    <x v="0"/>
    <n v="10460664"/>
    <n v="4728073"/>
    <n v="9093"/>
    <n v="9.093"/>
  </r>
  <r>
    <x v="7"/>
    <n v="18"/>
    <x v="13"/>
    <n v="2"/>
    <x v="1"/>
    <n v="11246800"/>
    <n v="4728073"/>
    <n v="3069"/>
    <n v="3.069"/>
  </r>
  <r>
    <x v="7"/>
    <n v="18"/>
    <x v="13"/>
    <n v="3"/>
    <x v="2"/>
    <n v="116807997"/>
    <n v="4728073"/>
    <n v="11117"/>
    <n v="11.117000000000001"/>
  </r>
  <r>
    <x v="7"/>
    <n v="18"/>
    <x v="13"/>
    <n v="4"/>
    <x v="3"/>
    <s v="."/>
    <n v="4728073"/>
    <n v="23279"/>
    <n v="23.279"/>
  </r>
  <r>
    <x v="7"/>
    <n v="19"/>
    <x v="14"/>
    <n v="1"/>
    <x v="0"/>
    <n v="5038023"/>
    <n v="2240065"/>
    <n v="9244"/>
    <n v="9.2439999999999998"/>
  </r>
  <r>
    <x v="7"/>
    <n v="19"/>
    <x v="14"/>
    <n v="2"/>
    <x v="1"/>
    <n v="4175037"/>
    <n v="2240065"/>
    <n v="2404"/>
    <n v="2.4039999999999999"/>
  </r>
  <r>
    <x v="7"/>
    <n v="19"/>
    <x v="14"/>
    <n v="3"/>
    <x v="2"/>
    <n v="75858329"/>
    <n v="2240065"/>
    <n v="15239"/>
    <n v="15.239000000000001"/>
  </r>
  <r>
    <x v="7"/>
    <n v="19"/>
    <x v="14"/>
    <n v="4"/>
    <x v="3"/>
    <s v="."/>
    <n v="2240065"/>
    <n v="26887"/>
    <n v="26.887"/>
  </r>
  <r>
    <x v="7"/>
    <n v="20"/>
    <x v="15"/>
    <n v="1"/>
    <x v="0"/>
    <n v="4282790"/>
    <n v="2051974"/>
    <n v="8578"/>
    <n v="8.5779999999999994"/>
  </r>
  <r>
    <x v="7"/>
    <n v="20"/>
    <x v="15"/>
    <n v="2"/>
    <x v="1"/>
    <n v="2486285"/>
    <n v="2051974"/>
    <n v="1563"/>
    <n v="1.5629999999999999"/>
  </r>
  <r>
    <x v="7"/>
    <n v="20"/>
    <x v="15"/>
    <n v="3"/>
    <x v="2"/>
    <n v="53768578"/>
    <n v="2051974"/>
    <n v="11792"/>
    <n v="11.792"/>
  </r>
  <r>
    <x v="7"/>
    <n v="20"/>
    <x v="15"/>
    <n v="4"/>
    <x v="3"/>
    <s v="."/>
    <n v="2051974"/>
    <n v="21933"/>
    <n v="21.933"/>
  </r>
  <r>
    <x v="7"/>
    <n v="21"/>
    <x v="16"/>
    <n v="1"/>
    <x v="0"/>
    <n v="6386329"/>
    <n v="3226950"/>
    <n v="8134"/>
    <n v="8.1340000000000003"/>
  </r>
  <r>
    <x v="7"/>
    <n v="21"/>
    <x v="16"/>
    <n v="2"/>
    <x v="1"/>
    <n v="5931442"/>
    <n v="3226950"/>
    <n v="2371"/>
    <n v="2.371"/>
  </r>
  <r>
    <x v="7"/>
    <n v="21"/>
    <x v="16"/>
    <n v="3"/>
    <x v="2"/>
    <n v="75943465"/>
    <n v="3226950"/>
    <n v="10590"/>
    <n v="10.59"/>
  </r>
  <r>
    <x v="7"/>
    <n v="21"/>
    <x v="16"/>
    <n v="4"/>
    <x v="3"/>
    <s v="."/>
    <n v="3226950"/>
    <n v="21095"/>
    <n v="21.094999999999999"/>
  </r>
  <r>
    <x v="7"/>
    <n v="22"/>
    <x v="17"/>
    <n v="1"/>
    <x v="0"/>
    <n v="8777458"/>
    <n v="3351929"/>
    <n v="10763"/>
    <n v="10.763"/>
  </r>
  <r>
    <x v="7"/>
    <n v="22"/>
    <x v="17"/>
    <n v="2"/>
    <x v="1"/>
    <n v="9551620"/>
    <n v="3351929"/>
    <n v="3676"/>
    <n v="3.6760000000000002"/>
  </r>
  <r>
    <x v="7"/>
    <n v="22"/>
    <x v="17"/>
    <n v="3"/>
    <x v="2"/>
    <n v="109523000"/>
    <n v="3351929"/>
    <n v="14704"/>
    <n v="14.704000000000001"/>
  </r>
  <r>
    <x v="7"/>
    <n v="22"/>
    <x v="17"/>
    <n v="4"/>
    <x v="3"/>
    <s v="."/>
    <n v="3351929"/>
    <n v="29142"/>
    <n v="29.141999999999999"/>
  </r>
  <r>
    <x v="7"/>
    <n v="23"/>
    <x v="18"/>
    <n v="1"/>
    <x v="0"/>
    <n v="2563915"/>
    <n v="1020371"/>
    <n v="10327"/>
    <n v="10.327"/>
  </r>
  <r>
    <x v="7"/>
    <n v="23"/>
    <x v="18"/>
    <n v="2"/>
    <x v="1"/>
    <n v="3722936"/>
    <n v="1020371"/>
    <n v="4707"/>
    <n v="4.7069999999999999"/>
  </r>
  <r>
    <x v="7"/>
    <n v="23"/>
    <x v="18"/>
    <n v="3"/>
    <x v="2"/>
    <n v="34255000"/>
    <n v="1020371"/>
    <n v="15107"/>
    <n v="15.106999999999999"/>
  </r>
  <r>
    <x v="7"/>
    <n v="23"/>
    <x v="18"/>
    <n v="4"/>
    <x v="3"/>
    <s v="."/>
    <n v="1020371"/>
    <n v="30141"/>
    <n v="30.140999999999998"/>
  </r>
  <r>
    <x v="7"/>
    <n v="24"/>
    <x v="19"/>
    <n v="1"/>
    <x v="0"/>
    <n v="10762557"/>
    <n v="4374621"/>
    <n v="10112"/>
    <n v="10.112"/>
  </r>
  <r>
    <x v="7"/>
    <n v="24"/>
    <x v="19"/>
    <n v="2"/>
    <x v="1"/>
    <n v="15016639"/>
    <n v="4374621"/>
    <n v="4428"/>
    <n v="4.4279999999999999"/>
  </r>
  <r>
    <x v="7"/>
    <n v="24"/>
    <x v="19"/>
    <n v="3"/>
    <x v="2"/>
    <n v="93856658"/>
    <n v="4374621"/>
    <n v="9655"/>
    <n v="9.6549999999999994"/>
  </r>
  <r>
    <x v="7"/>
    <n v="24"/>
    <x v="19"/>
    <n v="4"/>
    <x v="3"/>
    <s v="."/>
    <n v="4374621"/>
    <n v="24194"/>
    <n v="24.193999999999999"/>
  </r>
  <r>
    <x v="7"/>
    <n v="25"/>
    <x v="20"/>
    <n v="1"/>
    <x v="0"/>
    <n v="12589004"/>
    <n v="5055490"/>
    <n v="10235"/>
    <n v="10.234999999999999"/>
  </r>
  <r>
    <x v="7"/>
    <n v="25"/>
    <x v="20"/>
    <n v="2"/>
    <x v="1"/>
    <n v="29149833"/>
    <n v="5055490"/>
    <n v="7438"/>
    <n v="7.4379999999999997"/>
  </r>
  <r>
    <x v="7"/>
    <n v="25"/>
    <x v="20"/>
    <n v="3"/>
    <x v="2"/>
    <n v="123779057"/>
    <n v="5055490"/>
    <n v="11018"/>
    <n v="11.018000000000001"/>
  </r>
  <r>
    <x v="7"/>
    <n v="25"/>
    <x v="20"/>
    <n v="4"/>
    <x v="3"/>
    <s v="."/>
    <n v="5055490"/>
    <n v="28691"/>
    <n v="28.690999999999999"/>
  </r>
  <r>
    <x v="7"/>
    <n v="26"/>
    <x v="21"/>
    <n v="1"/>
    <x v="0"/>
    <n v="17639022"/>
    <n v="7280707"/>
    <n v="9957"/>
    <n v="9.9570000000000007"/>
  </r>
  <r>
    <x v="7"/>
    <n v="26"/>
    <x v="21"/>
    <n v="2"/>
    <x v="1"/>
    <n v="24686651"/>
    <n v="7280707"/>
    <n v="4374"/>
    <n v="4.3739999999999997"/>
  </r>
  <r>
    <x v="7"/>
    <n v="26"/>
    <x v="21"/>
    <n v="3"/>
    <x v="2"/>
    <n v="192738252"/>
    <n v="7280707"/>
    <n v="11913"/>
    <n v="11.913"/>
  </r>
  <r>
    <x v="7"/>
    <n v="26"/>
    <x v="21"/>
    <n v="4"/>
    <x v="3"/>
    <s v="."/>
    <n v="7280707"/>
    <n v="26244"/>
    <n v="26.244"/>
  </r>
  <r>
    <x v="7"/>
    <n v="27"/>
    <x v="22"/>
    <n v="1"/>
    <x v="0"/>
    <n v="13374482"/>
    <n v="3951046"/>
    <n v="13913"/>
    <n v="13.913"/>
  </r>
  <r>
    <x v="7"/>
    <n v="27"/>
    <x v="22"/>
    <n v="2"/>
    <x v="1"/>
    <n v="15075520"/>
    <n v="3951046"/>
    <n v="4922"/>
    <n v="4.9219999999999997"/>
  </r>
  <r>
    <x v="7"/>
    <n v="27"/>
    <x v="22"/>
    <n v="3"/>
    <x v="2"/>
    <n v="112486408"/>
    <n v="3951046"/>
    <n v="12812"/>
    <n v="12.811999999999999"/>
  </r>
  <r>
    <x v="7"/>
    <n v="27"/>
    <x v="22"/>
    <n v="4"/>
    <x v="3"/>
    <s v="."/>
    <n v="3951046"/>
    <n v="31646"/>
    <n v="31.646000000000001"/>
  </r>
  <r>
    <x v="7"/>
    <n v="28"/>
    <x v="23"/>
    <n v="1"/>
    <x v="0"/>
    <n v="4406560"/>
    <n v="2131164"/>
    <n v="8498"/>
    <n v="8.4979999999999993"/>
  </r>
  <r>
    <x v="7"/>
    <n v="28"/>
    <x v="23"/>
    <n v="2"/>
    <x v="1"/>
    <n v="3078438"/>
    <n v="2131164"/>
    <n v="1863"/>
    <n v="1.863"/>
  </r>
  <r>
    <x v="7"/>
    <n v="28"/>
    <x v="23"/>
    <n v="3"/>
    <x v="2"/>
    <n v="71424000"/>
    <n v="2131164"/>
    <n v="15081"/>
    <n v="15.081"/>
  </r>
  <r>
    <x v="7"/>
    <n v="28"/>
    <x v="23"/>
    <n v="4"/>
    <x v="3"/>
    <s v="."/>
    <n v="2131164"/>
    <n v="25443"/>
    <n v="25.443000000000001"/>
  </r>
  <r>
    <x v="7"/>
    <n v="29"/>
    <x v="24"/>
    <n v="1"/>
    <x v="0"/>
    <n v="10699248"/>
    <n v="4421299"/>
    <n v="9946"/>
    <n v="9.9459999999999997"/>
  </r>
  <r>
    <x v="7"/>
    <n v="29"/>
    <x v="24"/>
    <n v="2"/>
    <x v="1"/>
    <n v="13818159"/>
    <n v="4421299"/>
    <n v="4032"/>
    <n v="4.032"/>
  </r>
  <r>
    <x v="7"/>
    <n v="29"/>
    <x v="24"/>
    <n v="3"/>
    <x v="2"/>
    <n v="128761279"/>
    <n v="4421299"/>
    <n v="13105"/>
    <n v="13.105"/>
  </r>
  <r>
    <x v="7"/>
    <n v="29"/>
    <x v="24"/>
    <n v="4"/>
    <x v="3"/>
    <s v="."/>
    <n v="4421299"/>
    <n v="27083"/>
    <n v="27.082999999999998"/>
  </r>
  <r>
    <x v="7"/>
    <n v="30"/>
    <x v="25"/>
    <n v="1"/>
    <x v="0"/>
    <n v="1981330"/>
    <n v="756124"/>
    <n v="10770"/>
    <n v="10.77"/>
  </r>
  <r>
    <x v="7"/>
    <n v="30"/>
    <x v="25"/>
    <n v="2"/>
    <x v="1"/>
    <n v="3266325"/>
    <n v="756124"/>
    <n v="5573"/>
    <n v="5.5730000000000004"/>
  </r>
  <r>
    <x v="7"/>
    <n v="30"/>
    <x v="25"/>
    <n v="3"/>
    <x v="2"/>
    <n v="30580609"/>
    <n v="756124"/>
    <n v="18200"/>
    <n v="18.2"/>
  </r>
  <r>
    <x v="7"/>
    <n v="30"/>
    <x v="25"/>
    <n v="4"/>
    <x v="3"/>
    <s v="."/>
    <n v="756124"/>
    <n v="34542"/>
    <n v="34.542000000000002"/>
  </r>
  <r>
    <x v="7"/>
    <n v="31"/>
    <x v="26"/>
    <n v="1"/>
    <x v="0"/>
    <n v="2632401"/>
    <n v="1330280"/>
    <n v="8133"/>
    <n v="8.1329999999999991"/>
  </r>
  <r>
    <x v="7"/>
    <n v="31"/>
    <x v="26"/>
    <n v="2"/>
    <x v="1"/>
    <n v="2444304"/>
    <n v="1330280"/>
    <n v="2370"/>
    <n v="2.37"/>
  </r>
  <r>
    <x v="7"/>
    <n v="31"/>
    <x v="26"/>
    <n v="3"/>
    <x v="2"/>
    <n v="46159000"/>
    <n v="1330280"/>
    <n v="15614"/>
    <n v="15.614000000000001"/>
  </r>
  <r>
    <x v="7"/>
    <n v="31"/>
    <x v="26"/>
    <n v="4"/>
    <x v="3"/>
    <s v="."/>
    <n v="1330280"/>
    <n v="26118"/>
    <n v="26.117999999999999"/>
  </r>
  <r>
    <x v="7"/>
    <n v="32"/>
    <x v="27"/>
    <n v="1"/>
    <x v="0"/>
    <n v="7341749"/>
    <n v="2060596"/>
    <n v="14644"/>
    <n v="14.644"/>
  </r>
  <r>
    <x v="7"/>
    <n v="32"/>
    <x v="27"/>
    <n v="2"/>
    <x v="1"/>
    <n v="11804144"/>
    <n v="2060596"/>
    <n v="7390"/>
    <n v="7.39"/>
  </r>
  <r>
    <x v="7"/>
    <n v="32"/>
    <x v="27"/>
    <n v="3"/>
    <x v="2"/>
    <n v="72436028"/>
    <n v="2060596"/>
    <n v="15819"/>
    <n v="15.819000000000001"/>
  </r>
  <r>
    <x v="7"/>
    <n v="32"/>
    <x v="27"/>
    <n v="4"/>
    <x v="3"/>
    <s v="."/>
    <n v="2060596"/>
    <n v="37852"/>
    <n v="37.851999999999997"/>
  </r>
  <r>
    <x v="7"/>
    <n v="33"/>
    <x v="28"/>
    <n v="1"/>
    <x v="0"/>
    <n v="5387111"/>
    <n v="1006219"/>
    <n v="22004"/>
    <n v="22.004000000000001"/>
  </r>
  <r>
    <x v="7"/>
    <n v="33"/>
    <x v="28"/>
    <n v="2"/>
    <x v="1"/>
    <n v="7789074"/>
    <n v="1006219"/>
    <n v="9986"/>
    <n v="9.9860000000000007"/>
  </r>
  <r>
    <x v="7"/>
    <n v="33"/>
    <x v="28"/>
    <n v="3"/>
    <x v="2"/>
    <n v="42419976"/>
    <n v="1006219"/>
    <n v="18971"/>
    <n v="18.971"/>
  </r>
  <r>
    <x v="7"/>
    <n v="33"/>
    <x v="28"/>
    <n v="4"/>
    <x v="3"/>
    <s v="."/>
    <n v="1006219"/>
    <n v="50961"/>
    <n v="50.960999999999999"/>
  </r>
  <r>
    <x v="7"/>
    <n v="34"/>
    <x v="29"/>
    <n v="1"/>
    <x v="0"/>
    <n v="16547844"/>
    <n v="6534932"/>
    <n v="10407"/>
    <n v="10.407"/>
  </r>
  <r>
    <x v="7"/>
    <n v="34"/>
    <x v="29"/>
    <n v="2"/>
    <x v="1"/>
    <n v="35327203"/>
    <n v="6534932"/>
    <n v="6974"/>
    <n v="6.9740000000000002"/>
  </r>
  <r>
    <x v="7"/>
    <n v="34"/>
    <x v="29"/>
    <n v="3"/>
    <x v="2"/>
    <n v="137420208"/>
    <n v="6534932"/>
    <n v="9463"/>
    <n v="9.4629999999999992"/>
  </r>
  <r>
    <x v="7"/>
    <n v="34"/>
    <x v="29"/>
    <n v="4"/>
    <x v="3"/>
    <s v="."/>
    <n v="6534932"/>
    <n v="26844"/>
    <n v="26.844000000000001"/>
  </r>
  <r>
    <x v="7"/>
    <n v="35"/>
    <x v="30"/>
    <n v="1"/>
    <x v="0"/>
    <n v="3371026"/>
    <n v="1500334"/>
    <n v="9235"/>
    <n v="9.2349999999999994"/>
  </r>
  <r>
    <x v="7"/>
    <n v="35"/>
    <x v="30"/>
    <n v="2"/>
    <x v="1"/>
    <n v="4106031"/>
    <n v="1500334"/>
    <n v="3530"/>
    <n v="3.53"/>
  </r>
  <r>
    <x v="7"/>
    <n v="35"/>
    <x v="30"/>
    <n v="3"/>
    <x v="2"/>
    <n v="48570823"/>
    <n v="1500334"/>
    <n v="14568"/>
    <n v="14.568"/>
  </r>
  <r>
    <x v="7"/>
    <n v="35"/>
    <x v="30"/>
    <n v="4"/>
    <x v="3"/>
    <s v="."/>
    <n v="1500334"/>
    <n v="27333"/>
    <n v="27.332999999999998"/>
  </r>
  <r>
    <x v="7"/>
    <n v="36"/>
    <x v="31"/>
    <n v="1"/>
    <x v="0"/>
    <n v="30621589"/>
    <n v="14643326"/>
    <n v="8595"/>
    <n v="8.5950000000000006"/>
  </r>
  <r>
    <x v="7"/>
    <n v="36"/>
    <x v="31"/>
    <n v="2"/>
    <x v="1"/>
    <n v="68237032"/>
    <n v="14643326"/>
    <n v="6011"/>
    <n v="6.0110000000000001"/>
  </r>
  <r>
    <x v="7"/>
    <n v="36"/>
    <x v="31"/>
    <n v="3"/>
    <x v="2"/>
    <n v="328356273"/>
    <n v="14643326"/>
    <n v="10091"/>
    <n v="10.090999999999999"/>
  </r>
  <r>
    <x v="7"/>
    <n v="36"/>
    <x v="31"/>
    <n v="4"/>
    <x v="3"/>
    <s v="."/>
    <n v="14643326"/>
    <n v="24697"/>
    <n v="24.696999999999999"/>
  </r>
  <r>
    <x v="7"/>
    <n v="37"/>
    <x v="32"/>
    <n v="1"/>
    <x v="0"/>
    <n v="12148269"/>
    <n v="7241716"/>
    <n v="6895"/>
    <n v="6.8949999999999996"/>
  </r>
  <r>
    <x v="7"/>
    <n v="37"/>
    <x v="32"/>
    <n v="2"/>
    <x v="1"/>
    <n v="26136925"/>
    <n v="7241716"/>
    <n v="4656"/>
    <n v="4.6559999999999997"/>
  </r>
  <r>
    <x v="7"/>
    <n v="37"/>
    <x v="32"/>
    <n v="3"/>
    <x v="2"/>
    <n v="190264695"/>
    <n v="7241716"/>
    <n v="11823"/>
    <n v="11.823"/>
  </r>
  <r>
    <x v="7"/>
    <n v="37"/>
    <x v="32"/>
    <n v="4"/>
    <x v="3"/>
    <s v="."/>
    <n v="7241716"/>
    <n v="23374"/>
    <n v="23.373999999999999"/>
  </r>
  <r>
    <x v="7"/>
    <n v="38"/>
    <x v="33"/>
    <n v="1"/>
    <x v="0"/>
    <n v="2048904"/>
    <n v="533906"/>
    <n v="15772"/>
    <n v="15.772"/>
  </r>
  <r>
    <x v="7"/>
    <n v="38"/>
    <x v="33"/>
    <n v="2"/>
    <x v="1"/>
    <n v="1632168"/>
    <n v="533906"/>
    <n v="3944"/>
    <n v="3.944"/>
  </r>
  <r>
    <x v="7"/>
    <n v="38"/>
    <x v="33"/>
    <n v="3"/>
    <x v="2"/>
    <n v="22514390"/>
    <n v="533906"/>
    <n v="18976"/>
    <n v="18.975999999999999"/>
  </r>
  <r>
    <x v="7"/>
    <n v="38"/>
    <x v="33"/>
    <n v="4"/>
    <x v="3"/>
    <s v="."/>
    <n v="533906"/>
    <n v="38692"/>
    <n v="38.692"/>
  </r>
  <r>
    <x v="7"/>
    <n v="39"/>
    <x v="34"/>
    <n v="1"/>
    <x v="0"/>
    <n v="12600000"/>
    <n v="8493060"/>
    <n v="6097"/>
    <n v="6.0970000000000004"/>
  </r>
  <r>
    <x v="7"/>
    <n v="39"/>
    <x v="34"/>
    <n v="2"/>
    <x v="1"/>
    <n v="21996231"/>
    <n v="8493060"/>
    <n v="3341"/>
    <n v="3.3410000000000002"/>
  </r>
  <r>
    <x v="7"/>
    <n v="39"/>
    <x v="34"/>
    <n v="3"/>
    <x v="2"/>
    <n v="253363000"/>
    <n v="8493060"/>
    <n v="13424"/>
    <n v="13.423999999999999"/>
  </r>
  <r>
    <x v="7"/>
    <n v="39"/>
    <x v="34"/>
    <n v="4"/>
    <x v="3"/>
    <s v="."/>
    <n v="8493060"/>
    <n v="22863"/>
    <n v="22.863"/>
  </r>
  <r>
    <x v="7"/>
    <n v="40"/>
    <x v="35"/>
    <n v="1"/>
    <x v="0"/>
    <n v="4788170"/>
    <n v="2766954"/>
    <n v="7112"/>
    <n v="7.1120000000000001"/>
  </r>
  <r>
    <x v="7"/>
    <n v="40"/>
    <x v="35"/>
    <n v="2"/>
    <x v="1"/>
    <n v="4612105"/>
    <n v="2766954"/>
    <n v="2150"/>
    <n v="2.15"/>
  </r>
  <r>
    <x v="7"/>
    <n v="40"/>
    <x v="35"/>
    <n v="3"/>
    <x v="2"/>
    <n v="75981000"/>
    <n v="2766954"/>
    <n v="12357"/>
    <n v="12.356999999999999"/>
  </r>
  <r>
    <x v="7"/>
    <n v="40"/>
    <x v="35"/>
    <n v="4"/>
    <x v="3"/>
    <s v="."/>
    <n v="2766954"/>
    <n v="21620"/>
    <n v="21.62"/>
  </r>
  <r>
    <x v="7"/>
    <n v="41"/>
    <x v="36"/>
    <n v="1"/>
    <x v="0"/>
    <n v="7206364"/>
    <n v="2956635"/>
    <n v="10018"/>
    <n v="10.018000000000001"/>
  </r>
  <r>
    <x v="7"/>
    <n v="41"/>
    <x v="36"/>
    <n v="2"/>
    <x v="1"/>
    <n v="14526017"/>
    <n v="2956635"/>
    <n v="6338"/>
    <n v="6.3380000000000001"/>
  </r>
  <r>
    <x v="7"/>
    <n v="41"/>
    <x v="36"/>
    <n v="3"/>
    <x v="2"/>
    <n v="90537596"/>
    <n v="2956635"/>
    <n v="13780"/>
    <n v="13.78"/>
  </r>
  <r>
    <x v="7"/>
    <n v="41"/>
    <x v="36"/>
    <n v="4"/>
    <x v="3"/>
    <s v="."/>
    <n v="2956635"/>
    <n v="30135"/>
    <n v="30.135000000000002"/>
  </r>
  <r>
    <x v="7"/>
    <n v="42"/>
    <x v="37"/>
    <n v="1"/>
    <x v="0"/>
    <n v="18355289"/>
    <n v="9547330"/>
    <n v="7902"/>
    <n v="7.9020000000000001"/>
  </r>
  <r>
    <x v="7"/>
    <n v="42"/>
    <x v="37"/>
    <n v="2"/>
    <x v="1"/>
    <n v="26229471"/>
    <n v="9547330"/>
    <n v="3544"/>
    <n v="3.544"/>
  </r>
  <r>
    <x v="7"/>
    <n v="42"/>
    <x v="37"/>
    <n v="3"/>
    <x v="2"/>
    <n v="315642000"/>
    <n v="9547330"/>
    <n v="14877"/>
    <n v="14.877000000000001"/>
  </r>
  <r>
    <x v="7"/>
    <n v="42"/>
    <x v="37"/>
    <n v="4"/>
    <x v="3"/>
    <s v="."/>
    <n v="9547330"/>
    <n v="26323"/>
    <n v="26.323"/>
  </r>
  <r>
    <x v="7"/>
    <n v="44"/>
    <x v="38"/>
    <n v="1"/>
    <x v="0"/>
    <n v="1871712"/>
    <n v="789913"/>
    <n v="9739"/>
    <n v="9.7390000000000008"/>
  </r>
  <r>
    <x v="7"/>
    <n v="44"/>
    <x v="38"/>
    <n v="2"/>
    <x v="1"/>
    <n v="3554808"/>
    <n v="789913"/>
    <n v="5805"/>
    <n v="5.8049999999999997"/>
  </r>
  <r>
    <x v="7"/>
    <n v="44"/>
    <x v="38"/>
    <n v="3"/>
    <x v="2"/>
    <n v="20160253"/>
    <n v="789913"/>
    <n v="11485"/>
    <n v="11.484999999999999"/>
  </r>
  <r>
    <x v="7"/>
    <n v="44"/>
    <x v="38"/>
    <n v="4"/>
    <x v="3"/>
    <s v="."/>
    <n v="789913"/>
    <n v="27029"/>
    <n v="27.029"/>
  </r>
  <r>
    <x v="7"/>
    <n v="45"/>
    <x v="39"/>
    <n v="1"/>
    <x v="0"/>
    <n v="7741575"/>
    <n v="3543254"/>
    <n v="8980"/>
    <n v="8.98"/>
  </r>
  <r>
    <x v="7"/>
    <n v="45"/>
    <x v="39"/>
    <n v="2"/>
    <x v="1"/>
    <n v="7741361"/>
    <n v="3543254"/>
    <n v="2818"/>
    <n v="2.8180000000000001"/>
  </r>
  <r>
    <x v="7"/>
    <n v="45"/>
    <x v="39"/>
    <n v="3"/>
    <x v="2"/>
    <n v="109089000"/>
    <n v="3543254"/>
    <n v="13855"/>
    <n v="13.855"/>
  </r>
  <r>
    <x v="7"/>
    <n v="45"/>
    <x v="39"/>
    <n v="4"/>
    <x v="3"/>
    <s v="."/>
    <n v="3543254"/>
    <n v="25653"/>
    <n v="25.652999999999999"/>
  </r>
  <r>
    <x v="7"/>
    <n v="46"/>
    <x v="40"/>
    <n v="1"/>
    <x v="0"/>
    <n v="1646495"/>
    <n v="603331"/>
    <n v="11216"/>
    <n v="11.215999999999999"/>
  </r>
  <r>
    <x v="7"/>
    <n v="46"/>
    <x v="40"/>
    <n v="2"/>
    <x v="1"/>
    <n v="1350711"/>
    <n v="603331"/>
    <n v="2888"/>
    <n v="2.8879999999999999"/>
  </r>
  <r>
    <x v="7"/>
    <n v="46"/>
    <x v="40"/>
    <n v="3"/>
    <x v="2"/>
    <n v="22847000"/>
    <n v="603331"/>
    <n v="17041"/>
    <n v="17.041"/>
  </r>
  <r>
    <x v="7"/>
    <n v="46"/>
    <x v="40"/>
    <n v="4"/>
    <x v="3"/>
    <s v="."/>
    <n v="603331"/>
    <n v="31145"/>
    <n v="31.145"/>
  </r>
  <r>
    <x v="7"/>
    <n v="47"/>
    <x v="41"/>
    <n v="1"/>
    <x v="0"/>
    <n v="9509721"/>
    <n v="4796531"/>
    <n v="8149"/>
    <n v="8.1489999999999991"/>
  </r>
  <r>
    <x v="7"/>
    <n v="47"/>
    <x v="41"/>
    <n v="2"/>
    <x v="1"/>
    <n v="10648923"/>
    <n v="4796531"/>
    <n v="2864"/>
    <n v="2.8639999999999999"/>
  </r>
  <r>
    <x v="7"/>
    <n v="47"/>
    <x v="41"/>
    <n v="3"/>
    <x v="2"/>
    <n v="124053848"/>
    <n v="4796531"/>
    <n v="11638"/>
    <n v="11.638"/>
  </r>
  <r>
    <x v="7"/>
    <n v="47"/>
    <x v="41"/>
    <n v="4"/>
    <x v="3"/>
    <s v="."/>
    <n v="4796531"/>
    <n v="22651"/>
    <n v="22.651"/>
  </r>
  <r>
    <x v="7"/>
    <n v="48"/>
    <x v="42"/>
    <n v="1"/>
    <x v="0"/>
    <n v="33978766"/>
    <n v="18685951"/>
    <n v="7474"/>
    <n v="7.4740000000000002"/>
  </r>
  <r>
    <x v="7"/>
    <n v="48"/>
    <x v="42"/>
    <n v="2"/>
    <x v="1"/>
    <n v="54806109"/>
    <n v="18685951"/>
    <n v="3784"/>
    <n v="3.7839999999999998"/>
  </r>
  <r>
    <x v="7"/>
    <n v="48"/>
    <x v="42"/>
    <n v="3"/>
    <x v="2"/>
    <n v="594722583"/>
    <n v="18685951"/>
    <n v="14322"/>
    <n v="14.321999999999999"/>
  </r>
  <r>
    <x v="7"/>
    <n v="48"/>
    <x v="42"/>
    <n v="4"/>
    <x v="3"/>
    <s v="."/>
    <n v="18685951"/>
    <n v="25580"/>
    <n v="25.58"/>
  </r>
  <r>
    <x v="7"/>
    <n v="49"/>
    <x v="43"/>
    <n v="1"/>
    <x v="0"/>
    <n v="2804831"/>
    <n v="1904700"/>
    <n v="6052"/>
    <n v="6.0519999999999996"/>
  </r>
  <r>
    <x v="7"/>
    <n v="49"/>
    <x v="43"/>
    <n v="2"/>
    <x v="1"/>
    <n v="3302808"/>
    <n v="1904700"/>
    <n v="2237"/>
    <n v="2.2370000000000001"/>
  </r>
  <r>
    <x v="7"/>
    <n v="49"/>
    <x v="43"/>
    <n v="3"/>
    <x v="2"/>
    <n v="32550000"/>
    <n v="1904700"/>
    <n v="7690"/>
    <n v="7.69"/>
  </r>
  <r>
    <x v="7"/>
    <n v="49"/>
    <x v="43"/>
    <n v="4"/>
    <x v="3"/>
    <s v="."/>
    <n v="1904700"/>
    <n v="15979"/>
    <n v="15.978999999999999"/>
  </r>
  <r>
    <x v="7"/>
    <n v="50"/>
    <x v="44"/>
    <n v="1"/>
    <x v="0"/>
    <n v="941199"/>
    <n v="471427"/>
    <n v="8206"/>
    <n v="8.2059999999999995"/>
  </r>
  <r>
    <x v="7"/>
    <n v="50"/>
    <x v="44"/>
    <n v="2"/>
    <x v="1"/>
    <n v="3231001"/>
    <n v="471427"/>
    <n v="8841"/>
    <n v="8.8409999999999993"/>
  </r>
  <r>
    <x v="7"/>
    <n v="50"/>
    <x v="44"/>
    <n v="3"/>
    <x v="2"/>
    <n v="18476000"/>
    <n v="471427"/>
    <n v="17636"/>
    <n v="17.635999999999999"/>
  </r>
  <r>
    <x v="7"/>
    <n v="50"/>
    <x v="44"/>
    <n v="4"/>
    <x v="3"/>
    <s v="."/>
    <n v="471427"/>
    <n v="34683"/>
    <n v="34.683"/>
  </r>
  <r>
    <x v="7"/>
    <n v="51"/>
    <x v="45"/>
    <n v="1"/>
    <x v="0"/>
    <n v="10530857"/>
    <n v="6105125"/>
    <n v="7089"/>
    <n v="7.0890000000000004"/>
  </r>
  <r>
    <x v="7"/>
    <n v="51"/>
    <x v="45"/>
    <n v="2"/>
    <x v="1"/>
    <n v="25191621"/>
    <n v="6105125"/>
    <n v="5323"/>
    <n v="5.3230000000000004"/>
  </r>
  <r>
    <x v="7"/>
    <n v="51"/>
    <x v="45"/>
    <n v="3"/>
    <x v="2"/>
    <n v="153586252"/>
    <n v="6105125"/>
    <n v="11321"/>
    <n v="11.321"/>
  </r>
  <r>
    <x v="7"/>
    <n v="51"/>
    <x v="45"/>
    <n v="4"/>
    <x v="3"/>
    <s v="."/>
    <n v="6105125"/>
    <n v="23733"/>
    <n v="23.733000000000001"/>
  </r>
  <r>
    <x v="7"/>
    <n v="53"/>
    <x v="46"/>
    <n v="1"/>
    <x v="0"/>
    <n v="10746483"/>
    <n v="5191535"/>
    <n v="8508"/>
    <n v="8.5079999999999991"/>
  </r>
  <r>
    <x v="7"/>
    <n v="53"/>
    <x v="46"/>
    <n v="2"/>
    <x v="1"/>
    <n v="23842743"/>
    <n v="5191535"/>
    <n v="5924"/>
    <n v="5.9240000000000004"/>
  </r>
  <r>
    <x v="7"/>
    <n v="53"/>
    <x v="46"/>
    <n v="3"/>
    <x v="2"/>
    <n v="124775000"/>
    <n v="5191535"/>
    <n v="10815"/>
    <n v="10.815"/>
  </r>
  <r>
    <x v="7"/>
    <n v="53"/>
    <x v="46"/>
    <n v="4"/>
    <x v="3"/>
    <s v="."/>
    <n v="5191535"/>
    <n v="25248"/>
    <n v="25.248000000000001"/>
  </r>
  <r>
    <x v="7"/>
    <n v="54"/>
    <x v="47"/>
    <n v="1"/>
    <x v="0"/>
    <n v="1772093"/>
    <n v="1399641"/>
    <n v="5204"/>
    <n v="5.2039999999999997"/>
  </r>
  <r>
    <x v="7"/>
    <n v="54"/>
    <x v="47"/>
    <n v="2"/>
    <x v="1"/>
    <n v="1178704"/>
    <n v="1399641"/>
    <n v="1086"/>
    <n v="1.0860000000000001"/>
  </r>
  <r>
    <x v="7"/>
    <n v="54"/>
    <x v="47"/>
    <n v="3"/>
    <x v="2"/>
    <n v="41974000"/>
    <n v="1399641"/>
    <n v="13495"/>
    <n v="13.494999999999999"/>
  </r>
  <r>
    <x v="7"/>
    <n v="54"/>
    <x v="47"/>
    <n v="4"/>
    <x v="3"/>
    <s v="."/>
    <n v="1399641"/>
    <n v="19785"/>
    <n v="19.785"/>
  </r>
  <r>
    <x v="7"/>
    <n v="55"/>
    <x v="48"/>
    <n v="1"/>
    <x v="0"/>
    <n v="13695902"/>
    <n v="4207668"/>
    <n v="13378"/>
    <n v="13.378"/>
  </r>
  <r>
    <x v="7"/>
    <n v="55"/>
    <x v="48"/>
    <n v="2"/>
    <x v="1"/>
    <n v="13924587"/>
    <n v="4207668"/>
    <n v="4269"/>
    <n v="4.2690000000000001"/>
  </r>
  <r>
    <x v="7"/>
    <n v="55"/>
    <x v="48"/>
    <n v="3"/>
    <x v="2"/>
    <n v="149482000"/>
    <n v="4207668"/>
    <n v="15987"/>
    <n v="15.987"/>
  </r>
  <r>
    <x v="7"/>
    <n v="55"/>
    <x v="48"/>
    <n v="4"/>
    <x v="3"/>
    <s v="."/>
    <n v="4207668"/>
    <n v="33634"/>
    <n v="33.634"/>
  </r>
  <r>
    <x v="7"/>
    <n v="56"/>
    <x v="49"/>
    <n v="1"/>
    <x v="0"/>
    <n v="1339225"/>
    <n v="421432"/>
    <n v="13061"/>
    <n v="13.061"/>
  </r>
  <r>
    <x v="7"/>
    <n v="56"/>
    <x v="49"/>
    <n v="2"/>
    <x v="1"/>
    <n v="1130211"/>
    <n v="421432"/>
    <n v="3460"/>
    <n v="3.46"/>
  </r>
  <r>
    <x v="7"/>
    <n v="56"/>
    <x v="49"/>
    <n v="3"/>
    <x v="2"/>
    <n v="13231717"/>
    <n v="421432"/>
    <n v="14129"/>
    <n v="14.129"/>
  </r>
  <r>
    <x v="7"/>
    <n v="56"/>
    <x v="49"/>
    <n v="4"/>
    <x v="3"/>
    <s v="."/>
    <n v="421432"/>
    <n v="30649"/>
    <n v="30.64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D21F0-A3ED-4224-BDAC-12982D6D1423}" name="PivotTable5" cacheId="3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2" rowHeaderCaption="Location" colHeaderCaption="Years">
  <location ref="S2:BR12" firstHeaderRow="1" firstDataRow="2" firstDataCol="1"/>
  <pivotFields count="4">
    <pivotField axis="axisCol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5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95939-7F39-4865-BCDE-F3D540D4B28C}" name="pt_mort_substance" cacheId="3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5E59D-2DEB-44FE-A7B3-E66553D38FC2}" name="PivotTable3" cacheId="13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rowHeaderCaption="Location" colHeaderCaption="Year">
  <location ref="L3:U55" firstHeaderRow="1" firstDataRow="2" firstDataCol="1" rowPageCount="1" colPageCount="1"/>
  <pivotFields count="9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axis="axisPage" multipleItemSelectionAllowed="1" showAll="0">
      <items count="5">
        <item x="3"/>
        <item h="1" x="2"/>
        <item h="1"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Ethanol Per Capita / 1000" fld="8" subtotal="average" baseField="2" baseItem="9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2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B85-08F7-406A-9C09-2EE26AFED93D}">
  <dimension ref="A1:BR401"/>
  <sheetViews>
    <sheetView tabSelected="1" workbookViewId="0">
      <selection activeCell="V6" sqref="V6"/>
    </sheetView>
  </sheetViews>
  <sheetFormatPr defaultRowHeight="15" x14ac:dyDescent="0.25"/>
  <cols>
    <col min="3" max="3" width="13.42578125" customWidth="1"/>
    <col min="7" max="7" width="24.140625" bestFit="1" customWidth="1"/>
    <col min="8" max="8" width="11.140625" customWidth="1"/>
    <col min="9" max="11" width="7" bestFit="1" customWidth="1"/>
    <col min="12" max="12" width="6" bestFit="1" customWidth="1"/>
    <col min="13" max="13" width="8" bestFit="1" customWidth="1"/>
    <col min="14" max="14" width="7" bestFit="1" customWidth="1"/>
    <col min="15" max="15" width="8" bestFit="1" customWidth="1"/>
    <col min="16" max="16" width="11.28515625" bestFit="1" customWidth="1"/>
    <col min="19" max="19" width="14.28515625" bestFit="1" customWidth="1"/>
    <col min="20" max="21" width="9" bestFit="1" customWidth="1"/>
    <col min="22" max="22" width="8.85546875" bestFit="1" customWidth="1"/>
    <col min="23" max="23" width="9.5703125" bestFit="1" customWidth="1"/>
    <col min="24" max="24" width="9" bestFit="1" customWidth="1"/>
    <col min="25" max="25" width="11.5703125" bestFit="1" customWidth="1"/>
    <col min="26" max="26" width="9.42578125" bestFit="1" customWidth="1"/>
    <col min="27" max="27" width="18.7109375" bestFit="1" customWidth="1"/>
    <col min="28" max="29" width="8" bestFit="1" customWidth="1"/>
    <col min="30" max="30" width="7" bestFit="1" customWidth="1"/>
    <col min="31" max="31" width="8" bestFit="1" customWidth="1"/>
    <col min="32" max="32" width="7" bestFit="1" customWidth="1"/>
    <col min="33" max="33" width="7.5703125" bestFit="1" customWidth="1"/>
    <col min="34" max="35" width="8" bestFit="1" customWidth="1"/>
    <col min="37" max="37" width="9.28515625" bestFit="1" customWidth="1"/>
    <col min="38" max="38" width="6.7109375" bestFit="1" customWidth="1"/>
    <col min="39" max="39" width="9.42578125" bestFit="1" customWidth="1"/>
    <col min="40" max="40" width="14.140625" bestFit="1" customWidth="1"/>
    <col min="42" max="42" width="10.5703125" bestFit="1" customWidth="1"/>
    <col min="43" max="43" width="10.85546875" bestFit="1" customWidth="1"/>
    <col min="44" max="44" width="8.7109375" bestFit="1" customWidth="1"/>
    <col min="45" max="45" width="9" bestFit="1" customWidth="1"/>
    <col min="46" max="46" width="9.28515625" bestFit="1" customWidth="1"/>
    <col min="47" max="47" width="9" bestFit="1" customWidth="1"/>
    <col min="48" max="48" width="15.28515625" bestFit="1" customWidth="1"/>
    <col min="49" max="49" width="11.140625" bestFit="1" customWidth="1"/>
    <col min="50" max="50" width="12.140625" bestFit="1" customWidth="1"/>
    <col min="51" max="51" width="9.5703125" bestFit="1" customWidth="1"/>
    <col min="52" max="52" width="14" bestFit="1" customWidth="1"/>
    <col min="53" max="53" width="12.7109375" bestFit="1" customWidth="1"/>
    <col min="54" max="54" width="7" bestFit="1" customWidth="1"/>
    <col min="55" max="55" width="10" bestFit="1" customWidth="1"/>
    <col min="56" max="56" width="8" bestFit="1" customWidth="1"/>
    <col min="57" max="57" width="12.7109375" bestFit="1" customWidth="1"/>
    <col min="58" max="58" width="12.42578125" bestFit="1" customWidth="1"/>
    <col min="59" max="59" width="14" bestFit="1" customWidth="1"/>
    <col min="60" max="60" width="12.7109375" bestFit="1" customWidth="1"/>
    <col min="61" max="61" width="10.5703125" bestFit="1" customWidth="1"/>
    <col min="62" max="62" width="6" bestFit="1" customWidth="1"/>
    <col min="63" max="63" width="8" bestFit="1" customWidth="1"/>
    <col min="64" max="64" width="8.85546875" bestFit="1" customWidth="1"/>
    <col min="65" max="65" width="8" bestFit="1" customWidth="1"/>
    <col min="66" max="66" width="11.7109375" bestFit="1" customWidth="1"/>
    <col min="67" max="67" width="13.140625" bestFit="1" customWidth="1"/>
    <col min="68" max="68" width="10.140625" bestFit="1" customWidth="1"/>
    <col min="69" max="69" width="9.5703125" bestFit="1" customWidth="1"/>
    <col min="70" max="70" width="8.28515625" bestFit="1" customWidth="1"/>
  </cols>
  <sheetData>
    <row r="1" spans="1:70" ht="30" x14ac:dyDescent="0.25">
      <c r="A1" s="1" t="s">
        <v>0</v>
      </c>
      <c r="B1" s="1" t="s">
        <v>1</v>
      </c>
      <c r="C1" s="1" t="s">
        <v>52</v>
      </c>
      <c r="D1" s="1" t="s">
        <v>53</v>
      </c>
    </row>
    <row r="2" spans="1:70" x14ac:dyDescent="0.25">
      <c r="A2" s="2" t="s">
        <v>2</v>
      </c>
      <c r="B2" s="2">
        <v>2</v>
      </c>
      <c r="C2" s="2">
        <v>12.45</v>
      </c>
      <c r="D2" s="2">
        <v>1980</v>
      </c>
      <c r="S2" s="4" t="s">
        <v>56</v>
      </c>
      <c r="T2" s="4" t="s">
        <v>55</v>
      </c>
    </row>
    <row r="3" spans="1:70" x14ac:dyDescent="0.25">
      <c r="A3" s="2" t="s">
        <v>3</v>
      </c>
      <c r="B3" s="2">
        <v>4</v>
      </c>
      <c r="C3" s="2">
        <v>6.8</v>
      </c>
      <c r="D3" s="2">
        <v>1980</v>
      </c>
      <c r="G3" s="4" t="s">
        <v>56</v>
      </c>
      <c r="H3" s="4" t="s">
        <v>55</v>
      </c>
      <c r="S3" s="4" t="s">
        <v>0</v>
      </c>
      <c r="T3" t="s">
        <v>2</v>
      </c>
      <c r="U3" t="s">
        <v>3</v>
      </c>
      <c r="V3" t="s">
        <v>4</v>
      </c>
      <c r="W3" t="s">
        <v>5</v>
      </c>
      <c r="X3" t="s">
        <v>6</v>
      </c>
      <c r="Y3" t="s">
        <v>7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14</v>
      </c>
      <c r="AG3" t="s">
        <v>15</v>
      </c>
      <c r="AH3" t="s">
        <v>16</v>
      </c>
      <c r="AI3" t="s">
        <v>17</v>
      </c>
      <c r="AJ3" t="s">
        <v>18</v>
      </c>
      <c r="AK3" t="s">
        <v>19</v>
      </c>
      <c r="AL3" t="s">
        <v>20</v>
      </c>
      <c r="AM3" t="s">
        <v>21</v>
      </c>
      <c r="AN3" t="s">
        <v>22</v>
      </c>
      <c r="AO3" t="s">
        <v>23</v>
      </c>
      <c r="AP3" t="s">
        <v>24</v>
      </c>
      <c r="AQ3" t="s">
        <v>25</v>
      </c>
      <c r="AR3" t="s">
        <v>26</v>
      </c>
      <c r="AS3" t="s">
        <v>27</v>
      </c>
      <c r="AT3" t="s">
        <v>28</v>
      </c>
      <c r="AU3" t="s">
        <v>29</v>
      </c>
      <c r="AV3" t="s">
        <v>30</v>
      </c>
      <c r="AW3" t="s">
        <v>31</v>
      </c>
      <c r="AX3" t="s">
        <v>32</v>
      </c>
      <c r="AY3" t="s">
        <v>33</v>
      </c>
      <c r="AZ3" t="s">
        <v>34</v>
      </c>
      <c r="BA3" t="s">
        <v>35</v>
      </c>
      <c r="BB3" t="s">
        <v>36</v>
      </c>
      <c r="BC3" t="s">
        <v>37</v>
      </c>
      <c r="BD3" t="s">
        <v>38</v>
      </c>
      <c r="BE3" t="s">
        <v>39</v>
      </c>
      <c r="BF3" t="s">
        <v>40</v>
      </c>
      <c r="BG3" t="s">
        <v>41</v>
      </c>
      <c r="BH3" t="s">
        <v>42</v>
      </c>
      <c r="BI3" t="s">
        <v>43</v>
      </c>
      <c r="BJ3" t="s">
        <v>44</v>
      </c>
      <c r="BK3" t="s">
        <v>45</v>
      </c>
      <c r="BL3" t="s">
        <v>46</v>
      </c>
      <c r="BM3" t="s">
        <v>47</v>
      </c>
      <c r="BN3" t="s">
        <v>48</v>
      </c>
      <c r="BO3" t="s">
        <v>49</v>
      </c>
      <c r="BP3" t="s">
        <v>50</v>
      </c>
      <c r="BQ3" t="s">
        <v>51</v>
      </c>
      <c r="BR3" t="s">
        <v>54</v>
      </c>
    </row>
    <row r="4" spans="1:70" x14ac:dyDescent="0.25">
      <c r="A4" s="2" t="s">
        <v>4</v>
      </c>
      <c r="B4" s="2">
        <v>5</v>
      </c>
      <c r="C4" s="2">
        <v>2.36</v>
      </c>
      <c r="D4" s="2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  <c r="S4" s="5">
        <v>1980</v>
      </c>
      <c r="T4" s="3">
        <v>12.45</v>
      </c>
      <c r="U4" s="3">
        <v>6.8</v>
      </c>
      <c r="V4" s="3">
        <v>2.36</v>
      </c>
      <c r="W4" s="3">
        <v>6.48</v>
      </c>
      <c r="X4" s="3">
        <v>4.97</v>
      </c>
      <c r="Y4" s="3">
        <v>4.53</v>
      </c>
      <c r="Z4" s="3">
        <v>5.68</v>
      </c>
      <c r="AA4" s="3">
        <v>12.64</v>
      </c>
      <c r="AB4" s="3">
        <v>5.47</v>
      </c>
      <c r="AC4" s="3">
        <v>7.33</v>
      </c>
      <c r="AD4" s="3">
        <v>1.81</v>
      </c>
      <c r="AE4" s="3">
        <v>3.69</v>
      </c>
      <c r="AF4" s="3">
        <v>3.72</v>
      </c>
      <c r="AG4" s="3">
        <v>2.33</v>
      </c>
      <c r="AH4" s="3">
        <v>2.11</v>
      </c>
      <c r="AI4" s="3">
        <v>2.73</v>
      </c>
      <c r="AJ4" s="3">
        <v>3.2</v>
      </c>
      <c r="AK4" s="3">
        <v>3.24</v>
      </c>
      <c r="AL4" s="3">
        <v>3.83</v>
      </c>
      <c r="AM4" s="3">
        <v>5.07</v>
      </c>
      <c r="AN4" s="3">
        <v>2.4300000000000002</v>
      </c>
      <c r="AO4" s="3">
        <v>4.8600000000000003</v>
      </c>
      <c r="AP4" s="3">
        <v>3.19</v>
      </c>
      <c r="AQ4" s="3">
        <v>3.73</v>
      </c>
      <c r="AR4" s="3">
        <v>3.4</v>
      </c>
      <c r="AS4" s="3">
        <v>4.47</v>
      </c>
      <c r="AT4" s="3">
        <v>2.6</v>
      </c>
      <c r="AU4" s="3">
        <v>7.1</v>
      </c>
      <c r="AV4" s="3">
        <v>2.33</v>
      </c>
      <c r="AW4" s="3">
        <v>4.18</v>
      </c>
      <c r="AX4" s="3">
        <v>12.33</v>
      </c>
      <c r="AY4" s="3">
        <v>7.38</v>
      </c>
      <c r="AZ4" s="3">
        <v>7.65</v>
      </c>
      <c r="BA4" s="3">
        <v>3.21</v>
      </c>
      <c r="BB4" s="3">
        <v>2.44</v>
      </c>
      <c r="BC4" s="3">
        <v>4.43</v>
      </c>
      <c r="BD4" s="3">
        <v>5.4</v>
      </c>
      <c r="BE4" s="3">
        <v>3.03</v>
      </c>
      <c r="BF4" s="3">
        <v>4.76</v>
      </c>
      <c r="BG4" s="3">
        <v>7.16</v>
      </c>
      <c r="BH4" s="3">
        <v>4.22</v>
      </c>
      <c r="BI4" s="3">
        <v>4.2</v>
      </c>
      <c r="BJ4" s="3">
        <v>3.26</v>
      </c>
      <c r="BK4" s="3">
        <v>3.23</v>
      </c>
      <c r="BL4" s="3">
        <v>3.19</v>
      </c>
      <c r="BM4" s="3">
        <v>4.91</v>
      </c>
      <c r="BN4" s="3">
        <v>4.57</v>
      </c>
      <c r="BO4" s="3">
        <v>2.8</v>
      </c>
      <c r="BP4" s="3">
        <v>4.08</v>
      </c>
      <c r="BQ4" s="3">
        <v>4.55</v>
      </c>
      <c r="BR4" s="3">
        <v>4.7106000000000003</v>
      </c>
    </row>
    <row r="5" spans="1:70" x14ac:dyDescent="0.25">
      <c r="A5" s="2" t="s">
        <v>5</v>
      </c>
      <c r="B5" s="2">
        <v>6</v>
      </c>
      <c r="C5" s="2">
        <v>6.48</v>
      </c>
      <c r="D5" s="2">
        <v>1980</v>
      </c>
      <c r="G5" s="5" t="s">
        <v>2</v>
      </c>
      <c r="H5" s="3">
        <v>12.45</v>
      </c>
      <c r="I5" s="3">
        <v>10.96</v>
      </c>
      <c r="J5" s="3">
        <v>12.04</v>
      </c>
      <c r="K5" s="3">
        <v>12.74</v>
      </c>
      <c r="L5" s="3">
        <v>16.04</v>
      </c>
      <c r="M5" s="3">
        <v>20.079999999999998</v>
      </c>
      <c r="N5" s="3">
        <v>20.92</v>
      </c>
      <c r="O5" s="3">
        <v>21.98</v>
      </c>
      <c r="P5" s="3">
        <v>15.901250000000001</v>
      </c>
      <c r="S5" s="5">
        <v>1985</v>
      </c>
      <c r="T5" s="3">
        <v>10.96</v>
      </c>
      <c r="U5" s="3">
        <v>6.98</v>
      </c>
      <c r="V5" s="3">
        <v>2.46</v>
      </c>
      <c r="W5" s="3">
        <v>7.64</v>
      </c>
      <c r="X5" s="3">
        <v>4.49</v>
      </c>
      <c r="Y5" s="3">
        <v>3.71</v>
      </c>
      <c r="Z5" s="3">
        <v>4.42</v>
      </c>
      <c r="AA5" s="3">
        <v>14.7</v>
      </c>
      <c r="AB5" s="3">
        <v>4.92</v>
      </c>
      <c r="AC5" s="3">
        <v>6.93</v>
      </c>
      <c r="AD5" s="3">
        <v>2.1</v>
      </c>
      <c r="AE5" s="3">
        <v>3.7</v>
      </c>
      <c r="AF5" s="3">
        <v>3.84</v>
      </c>
      <c r="AG5" s="3">
        <v>2.65</v>
      </c>
      <c r="AH5" s="3">
        <v>2.16</v>
      </c>
      <c r="AI5" s="3">
        <v>2.86</v>
      </c>
      <c r="AJ5" s="3">
        <v>3.57</v>
      </c>
      <c r="AK5" s="3">
        <v>3.5</v>
      </c>
      <c r="AL5" s="3">
        <v>3.74</v>
      </c>
      <c r="AM5" s="3">
        <v>6.23</v>
      </c>
      <c r="AN5" s="3">
        <v>2.65</v>
      </c>
      <c r="AO5" s="3">
        <v>5.4</v>
      </c>
      <c r="AP5" s="3">
        <v>3.44</v>
      </c>
      <c r="AQ5" s="3">
        <v>3.71</v>
      </c>
      <c r="AR5" s="3">
        <v>3.39</v>
      </c>
      <c r="AS5" s="3">
        <v>4.45</v>
      </c>
      <c r="AT5" s="3">
        <v>2.6</v>
      </c>
      <c r="AU5" s="3">
        <v>7.44</v>
      </c>
      <c r="AV5" s="3">
        <v>2.5299999999999998</v>
      </c>
      <c r="AW5" s="3">
        <v>4.78</v>
      </c>
      <c r="AX5" s="3">
        <v>10.85</v>
      </c>
      <c r="AY5" s="3">
        <v>7.5</v>
      </c>
      <c r="AZ5" s="3">
        <v>6.63</v>
      </c>
      <c r="BA5" s="3">
        <v>3.2</v>
      </c>
      <c r="BB5" s="3">
        <v>2.4900000000000002</v>
      </c>
      <c r="BC5" s="3">
        <v>3.68</v>
      </c>
      <c r="BD5" s="3">
        <v>5.7</v>
      </c>
      <c r="BE5" s="3">
        <v>3.31</v>
      </c>
      <c r="BF5" s="3">
        <v>4.38</v>
      </c>
      <c r="BG5" s="3">
        <v>6.4</v>
      </c>
      <c r="BH5" s="3">
        <v>4.04</v>
      </c>
      <c r="BI5" s="3">
        <v>4.01</v>
      </c>
      <c r="BJ5" s="3">
        <v>3.49</v>
      </c>
      <c r="BK5" s="3">
        <v>3.72</v>
      </c>
      <c r="BL5" s="3">
        <v>3.27</v>
      </c>
      <c r="BM5" s="3">
        <v>4.37</v>
      </c>
      <c r="BN5" s="3">
        <v>4.75</v>
      </c>
      <c r="BO5" s="3">
        <v>3.18</v>
      </c>
      <c r="BP5" s="3">
        <v>4</v>
      </c>
      <c r="BQ5" s="3">
        <v>4.72</v>
      </c>
      <c r="BR5" s="3">
        <v>4.7128000000000005</v>
      </c>
    </row>
    <row r="6" spans="1:70" x14ac:dyDescent="0.25">
      <c r="A6" s="2" t="s">
        <v>6</v>
      </c>
      <c r="B6" s="2">
        <v>8</v>
      </c>
      <c r="C6" s="2">
        <v>4.97</v>
      </c>
      <c r="D6" s="2">
        <v>1980</v>
      </c>
      <c r="G6" s="5" t="s">
        <v>3</v>
      </c>
      <c r="H6" s="3">
        <v>6.8</v>
      </c>
      <c r="I6" s="3">
        <v>6.98</v>
      </c>
      <c r="J6" s="3">
        <v>7.87</v>
      </c>
      <c r="K6" s="3">
        <v>9.56</v>
      </c>
      <c r="L6" s="3">
        <v>11.83</v>
      </c>
      <c r="M6" s="3">
        <v>14.66</v>
      </c>
      <c r="N6" s="3">
        <v>17.72</v>
      </c>
      <c r="O6" s="3">
        <v>17.170000000000002</v>
      </c>
      <c r="P6" s="3">
        <v>11.57375</v>
      </c>
      <c r="S6" s="5">
        <v>1990</v>
      </c>
      <c r="T6" s="3">
        <v>12.04</v>
      </c>
      <c r="U6" s="3">
        <v>7.87</v>
      </c>
      <c r="V6" s="3">
        <v>3</v>
      </c>
      <c r="W6" s="3">
        <v>7.51</v>
      </c>
      <c r="X6" s="3">
        <v>5.41</v>
      </c>
      <c r="Y6" s="3">
        <v>3.96</v>
      </c>
      <c r="Z6" s="3">
        <v>4.95</v>
      </c>
      <c r="AA6" s="3">
        <v>9.83</v>
      </c>
      <c r="AB6" s="3">
        <v>5.54</v>
      </c>
      <c r="AC6" s="3">
        <v>7.06</v>
      </c>
      <c r="AD6" s="3">
        <v>2.34</v>
      </c>
      <c r="AE6" s="3">
        <v>4.25</v>
      </c>
      <c r="AF6" s="3">
        <v>6.49</v>
      </c>
      <c r="AG6" s="3">
        <v>3.34</v>
      </c>
      <c r="AH6" s="3">
        <v>2.64</v>
      </c>
      <c r="AI6" s="3">
        <v>3.46</v>
      </c>
      <c r="AJ6" s="3">
        <v>4.41</v>
      </c>
      <c r="AK6" s="3">
        <v>4.0999999999999996</v>
      </c>
      <c r="AL6" s="3">
        <v>4.47</v>
      </c>
      <c r="AM6" s="3">
        <v>3.66</v>
      </c>
      <c r="AN6" s="3">
        <v>3.17</v>
      </c>
      <c r="AO6" s="3">
        <v>4.92</v>
      </c>
      <c r="AP6" s="3">
        <v>4.1500000000000004</v>
      </c>
      <c r="AQ6" s="3">
        <v>4.29</v>
      </c>
      <c r="AR6" s="3">
        <v>4.42</v>
      </c>
      <c r="AS6" s="3">
        <v>5.32</v>
      </c>
      <c r="AT6" s="3">
        <v>2.84</v>
      </c>
      <c r="AU6" s="3">
        <v>9.8699999999999992</v>
      </c>
      <c r="AV6" s="3">
        <v>3.25</v>
      </c>
      <c r="AW6" s="3">
        <v>4.75</v>
      </c>
      <c r="AX6" s="3">
        <v>13.16</v>
      </c>
      <c r="AY6" s="3">
        <v>6.48</v>
      </c>
      <c r="AZ6" s="3">
        <v>6.8</v>
      </c>
      <c r="BA6" s="3">
        <v>3.6</v>
      </c>
      <c r="BB6" s="3">
        <v>3.49</v>
      </c>
      <c r="BC6" s="3">
        <v>4.51</v>
      </c>
      <c r="BD6" s="3">
        <v>7.23</v>
      </c>
      <c r="BE6" s="3">
        <v>4.7</v>
      </c>
      <c r="BF6" s="3">
        <v>4.8099999999999996</v>
      </c>
      <c r="BG6" s="3">
        <v>6.94</v>
      </c>
      <c r="BH6" s="3">
        <v>4.38</v>
      </c>
      <c r="BI6" s="3">
        <v>4.83</v>
      </c>
      <c r="BJ6" s="3">
        <v>4.0599999999999996</v>
      </c>
      <c r="BK6" s="3">
        <v>4.7</v>
      </c>
      <c r="BL6" s="3">
        <v>3.97</v>
      </c>
      <c r="BM6" s="3">
        <v>4.55</v>
      </c>
      <c r="BN6" s="3">
        <v>5.48</v>
      </c>
      <c r="BO6" s="3">
        <v>4.43</v>
      </c>
      <c r="BP6" s="3">
        <v>4.32</v>
      </c>
      <c r="BQ6" s="3">
        <v>5.79</v>
      </c>
      <c r="BR6" s="3">
        <v>5.2307999999999995</v>
      </c>
    </row>
    <row r="7" spans="1:70" x14ac:dyDescent="0.25">
      <c r="A7" s="2" t="s">
        <v>7</v>
      </c>
      <c r="B7" s="2">
        <v>9</v>
      </c>
      <c r="C7" s="2">
        <v>4.53</v>
      </c>
      <c r="D7" s="2">
        <v>1980</v>
      </c>
      <c r="G7" s="5" t="s">
        <v>4</v>
      </c>
      <c r="H7" s="3">
        <v>2.36</v>
      </c>
      <c r="I7" s="3">
        <v>2.46</v>
      </c>
      <c r="J7" s="3">
        <v>3</v>
      </c>
      <c r="K7" s="3">
        <v>3.71</v>
      </c>
      <c r="L7" s="3">
        <v>4.92</v>
      </c>
      <c r="M7" s="3">
        <v>7.82</v>
      </c>
      <c r="N7" s="3">
        <v>10.15</v>
      </c>
      <c r="O7" s="3">
        <v>10.99</v>
      </c>
      <c r="P7" s="3">
        <v>5.6762500000000005</v>
      </c>
      <c r="S7" s="5">
        <v>1995</v>
      </c>
      <c r="T7" s="3">
        <v>12.74</v>
      </c>
      <c r="U7" s="3">
        <v>9.56</v>
      </c>
      <c r="V7" s="3">
        <v>3.71</v>
      </c>
      <c r="W7" s="3">
        <v>8.32</v>
      </c>
      <c r="X7" s="3">
        <v>8.5500000000000007</v>
      </c>
      <c r="Y7" s="3">
        <v>6.73</v>
      </c>
      <c r="Z7" s="3">
        <v>6.02</v>
      </c>
      <c r="AA7" s="3">
        <v>10.87</v>
      </c>
      <c r="AB7" s="3">
        <v>5.88</v>
      </c>
      <c r="AC7" s="3">
        <v>6.94</v>
      </c>
      <c r="AD7" s="3">
        <v>3.78</v>
      </c>
      <c r="AE7" s="3">
        <v>4.8600000000000003</v>
      </c>
      <c r="AF7" s="3">
        <v>6.07</v>
      </c>
      <c r="AG7" s="3">
        <v>4.22</v>
      </c>
      <c r="AH7" s="3">
        <v>3.19</v>
      </c>
      <c r="AI7" s="3">
        <v>4.1100000000000003</v>
      </c>
      <c r="AJ7" s="3">
        <v>5.72</v>
      </c>
      <c r="AK7" s="3">
        <v>4.8499999999999996</v>
      </c>
      <c r="AL7" s="3">
        <v>5.5</v>
      </c>
      <c r="AM7" s="3">
        <v>4</v>
      </c>
      <c r="AN7" s="3">
        <v>3.82</v>
      </c>
      <c r="AO7" s="3">
        <v>5.72</v>
      </c>
      <c r="AP7" s="3">
        <v>5.08</v>
      </c>
      <c r="AQ7" s="3">
        <v>4.8499999999999996</v>
      </c>
      <c r="AR7" s="3">
        <v>5.29</v>
      </c>
      <c r="AS7" s="3">
        <v>6.12</v>
      </c>
      <c r="AT7" s="3">
        <v>3.33</v>
      </c>
      <c r="AU7" s="3">
        <v>8.91</v>
      </c>
      <c r="AV7" s="3">
        <v>4.34</v>
      </c>
      <c r="AW7" s="3">
        <v>6.93</v>
      </c>
      <c r="AX7" s="3">
        <v>14.81</v>
      </c>
      <c r="AY7" s="3">
        <v>7.96</v>
      </c>
      <c r="AZ7" s="3">
        <v>6.96</v>
      </c>
      <c r="BA7" s="3">
        <v>4.1500000000000004</v>
      </c>
      <c r="BB7" s="3">
        <v>4.6500000000000004</v>
      </c>
      <c r="BC7" s="3">
        <v>5.96</v>
      </c>
      <c r="BD7" s="3">
        <v>8.3800000000000008</v>
      </c>
      <c r="BE7" s="3">
        <v>6.15</v>
      </c>
      <c r="BF7" s="3">
        <v>4.72</v>
      </c>
      <c r="BG7" s="3">
        <v>7.18</v>
      </c>
      <c r="BH7" s="3">
        <v>4.8099999999999996</v>
      </c>
      <c r="BI7" s="3">
        <v>5.96</v>
      </c>
      <c r="BJ7" s="3">
        <v>4.6100000000000003</v>
      </c>
      <c r="BK7" s="3">
        <v>5.71</v>
      </c>
      <c r="BL7" s="3">
        <v>4.8499999999999996</v>
      </c>
      <c r="BM7" s="3">
        <v>5.0199999999999996</v>
      </c>
      <c r="BN7" s="3">
        <v>7.27</v>
      </c>
      <c r="BO7" s="3">
        <v>6.03</v>
      </c>
      <c r="BP7" s="3">
        <v>5.21</v>
      </c>
      <c r="BQ7" s="3">
        <v>6.93</v>
      </c>
      <c r="BR7" s="3">
        <v>6.1465999999999994</v>
      </c>
    </row>
    <row r="8" spans="1:70" x14ac:dyDescent="0.25">
      <c r="A8" s="2" t="s">
        <v>8</v>
      </c>
      <c r="B8" s="2">
        <v>10</v>
      </c>
      <c r="C8" s="2">
        <v>5.68</v>
      </c>
      <c r="D8" s="2">
        <v>1980</v>
      </c>
      <c r="G8" s="5" t="s">
        <v>5</v>
      </c>
      <c r="H8" s="3">
        <v>6.48</v>
      </c>
      <c r="I8" s="3">
        <v>7.64</v>
      </c>
      <c r="J8" s="3">
        <v>7.51</v>
      </c>
      <c r="K8" s="3">
        <v>8.32</v>
      </c>
      <c r="L8" s="3">
        <v>8.7799999999999994</v>
      </c>
      <c r="M8" s="3">
        <v>11.39</v>
      </c>
      <c r="N8" s="3">
        <v>11.72</v>
      </c>
      <c r="O8" s="3">
        <v>11.35</v>
      </c>
      <c r="P8" s="3">
        <v>9.1487499999999997</v>
      </c>
      <c r="S8" s="5">
        <v>2000</v>
      </c>
      <c r="T8" s="3">
        <v>16.04</v>
      </c>
      <c r="U8" s="3">
        <v>11.83</v>
      </c>
      <c r="V8" s="3">
        <v>4.92</v>
      </c>
      <c r="W8" s="3">
        <v>8.7799999999999994</v>
      </c>
      <c r="X8" s="3">
        <v>9.74</v>
      </c>
      <c r="Y8" s="3">
        <v>8.42</v>
      </c>
      <c r="Z8" s="3">
        <v>7.84</v>
      </c>
      <c r="AA8" s="3">
        <v>25.41</v>
      </c>
      <c r="AB8" s="3">
        <v>8.6199999999999992</v>
      </c>
      <c r="AC8" s="3">
        <v>8.08</v>
      </c>
      <c r="AD8" s="3">
        <v>4.25</v>
      </c>
      <c r="AE8" s="3">
        <v>6.08</v>
      </c>
      <c r="AF8" s="3">
        <v>7.73</v>
      </c>
      <c r="AG8" s="3">
        <v>6.3</v>
      </c>
      <c r="AH8" s="3">
        <v>4.05</v>
      </c>
      <c r="AI8" s="3">
        <v>5.81</v>
      </c>
      <c r="AJ8" s="3">
        <v>8.48</v>
      </c>
      <c r="AK8" s="3">
        <v>7.57</v>
      </c>
      <c r="AL8" s="3">
        <v>7.38</v>
      </c>
      <c r="AM8" s="3">
        <v>5.45</v>
      </c>
      <c r="AN8" s="3">
        <v>6.3</v>
      </c>
      <c r="AO8" s="3">
        <v>8.66</v>
      </c>
      <c r="AP8" s="3">
        <v>5.9</v>
      </c>
      <c r="AQ8" s="3">
        <v>6.35</v>
      </c>
      <c r="AR8" s="3">
        <v>7.3</v>
      </c>
      <c r="AS8" s="3">
        <v>7.77</v>
      </c>
      <c r="AT8" s="3">
        <v>3.94</v>
      </c>
      <c r="AU8" s="3">
        <v>12.42</v>
      </c>
      <c r="AV8" s="3">
        <v>6.19</v>
      </c>
      <c r="AW8" s="3">
        <v>8.66</v>
      </c>
      <c r="AX8" s="3">
        <v>18.46</v>
      </c>
      <c r="AY8" s="3">
        <v>7.74</v>
      </c>
      <c r="AZ8" s="3">
        <v>8.36</v>
      </c>
      <c r="BA8" s="3">
        <v>4.99</v>
      </c>
      <c r="BB8" s="3">
        <v>6.68</v>
      </c>
      <c r="BC8" s="3">
        <v>8.42</v>
      </c>
      <c r="BD8" s="3">
        <v>10.47</v>
      </c>
      <c r="BE8" s="3">
        <v>8.4</v>
      </c>
      <c r="BF8" s="3">
        <v>6.34</v>
      </c>
      <c r="BG8" s="3">
        <v>8.85</v>
      </c>
      <c r="BH8" s="3">
        <v>5.64</v>
      </c>
      <c r="BI8" s="3">
        <v>7.99</v>
      </c>
      <c r="BJ8" s="3">
        <v>6.29</v>
      </c>
      <c r="BK8" s="3">
        <v>7.19</v>
      </c>
      <c r="BL8" s="3">
        <v>6.32</v>
      </c>
      <c r="BM8" s="3">
        <v>6.22</v>
      </c>
      <c r="BN8" s="3">
        <v>9.25</v>
      </c>
      <c r="BO8" s="3">
        <v>9.1199999999999992</v>
      </c>
      <c r="BP8" s="3">
        <v>6.59</v>
      </c>
      <c r="BQ8" s="3">
        <v>9.11</v>
      </c>
      <c r="BR8" s="3">
        <v>8.1740000000000013</v>
      </c>
    </row>
    <row r="9" spans="1:70" x14ac:dyDescent="0.25">
      <c r="A9" s="2" t="s">
        <v>9</v>
      </c>
      <c r="B9" s="2">
        <v>11</v>
      </c>
      <c r="C9" s="2">
        <v>12.64</v>
      </c>
      <c r="D9" s="2">
        <v>1980</v>
      </c>
      <c r="G9" s="5" t="s">
        <v>6</v>
      </c>
      <c r="H9" s="3">
        <v>4.97</v>
      </c>
      <c r="I9" s="3">
        <v>4.49</v>
      </c>
      <c r="J9" s="3">
        <v>5.41</v>
      </c>
      <c r="K9" s="3">
        <v>8.5500000000000007</v>
      </c>
      <c r="L9" s="3">
        <v>9.74</v>
      </c>
      <c r="M9" s="3">
        <v>13.12</v>
      </c>
      <c r="N9" s="3">
        <v>14.82</v>
      </c>
      <c r="O9" s="3">
        <v>14.86</v>
      </c>
      <c r="P9" s="3">
        <v>9.495000000000001</v>
      </c>
      <c r="S9" s="5">
        <v>2005</v>
      </c>
      <c r="T9" s="3">
        <v>20.079999999999998</v>
      </c>
      <c r="U9" s="3">
        <v>14.66</v>
      </c>
      <c r="V9" s="3">
        <v>7.82</v>
      </c>
      <c r="W9" s="3">
        <v>11.39</v>
      </c>
      <c r="X9" s="3">
        <v>13.12</v>
      </c>
      <c r="Y9" s="3">
        <v>10.09</v>
      </c>
      <c r="Z9" s="3">
        <v>11.36</v>
      </c>
      <c r="AA9" s="3">
        <v>19.97</v>
      </c>
      <c r="AB9" s="3">
        <v>13.31</v>
      </c>
      <c r="AC9" s="3">
        <v>10.52</v>
      </c>
      <c r="AD9" s="3">
        <v>8</v>
      </c>
      <c r="AE9" s="3">
        <v>8.51</v>
      </c>
      <c r="AF9" s="3">
        <v>9.14</v>
      </c>
      <c r="AG9" s="3">
        <v>8.85</v>
      </c>
      <c r="AH9" s="3">
        <v>6.2</v>
      </c>
      <c r="AI9" s="3">
        <v>9.2100000000000009</v>
      </c>
      <c r="AJ9" s="3">
        <v>13.92</v>
      </c>
      <c r="AK9" s="3">
        <v>12</v>
      </c>
      <c r="AL9" s="3">
        <v>10.78</v>
      </c>
      <c r="AM9" s="3">
        <v>5.81</v>
      </c>
      <c r="AN9" s="3">
        <v>12.21</v>
      </c>
      <c r="AO9" s="3">
        <v>11.97</v>
      </c>
      <c r="AP9" s="3">
        <v>8.07</v>
      </c>
      <c r="AQ9" s="3">
        <v>9.58</v>
      </c>
      <c r="AR9" s="3">
        <v>10.93</v>
      </c>
      <c r="AS9" s="3">
        <v>10.99</v>
      </c>
      <c r="AT9" s="3">
        <v>5.72</v>
      </c>
      <c r="AU9" s="3">
        <v>17.16</v>
      </c>
      <c r="AV9" s="3">
        <v>10.1</v>
      </c>
      <c r="AW9" s="3">
        <v>10.44</v>
      </c>
      <c r="AX9" s="3">
        <v>23.38</v>
      </c>
      <c r="AY9" s="3">
        <v>9.0500000000000007</v>
      </c>
      <c r="AZ9" s="3">
        <v>11.35</v>
      </c>
      <c r="BA9" s="3">
        <v>6.67</v>
      </c>
      <c r="BB9" s="3">
        <v>11.12</v>
      </c>
      <c r="BC9" s="3">
        <v>13.38</v>
      </c>
      <c r="BD9" s="3">
        <v>13.52</v>
      </c>
      <c r="BE9" s="3">
        <v>11.63</v>
      </c>
      <c r="BF9" s="3">
        <v>8.84</v>
      </c>
      <c r="BG9" s="3">
        <v>11.68</v>
      </c>
      <c r="BH9" s="3">
        <v>7.57</v>
      </c>
      <c r="BI9" s="3">
        <v>12.94</v>
      </c>
      <c r="BJ9" s="3">
        <v>8.9499999999999993</v>
      </c>
      <c r="BK9" s="3">
        <v>10.25</v>
      </c>
      <c r="BL9" s="3">
        <v>8.92</v>
      </c>
      <c r="BM9" s="3">
        <v>8.01</v>
      </c>
      <c r="BN9" s="3">
        <v>12.27</v>
      </c>
      <c r="BO9" s="3">
        <v>14.75</v>
      </c>
      <c r="BP9" s="3">
        <v>9.91</v>
      </c>
      <c r="BQ9" s="3">
        <v>12.54</v>
      </c>
      <c r="BR9" s="3">
        <v>11.172800000000001</v>
      </c>
    </row>
    <row r="10" spans="1:70" x14ac:dyDescent="0.25">
      <c r="A10" s="2" t="s">
        <v>10</v>
      </c>
      <c r="B10" s="2">
        <v>12</v>
      </c>
      <c r="C10" s="2">
        <v>5.47</v>
      </c>
      <c r="D10" s="2">
        <v>1980</v>
      </c>
      <c r="G10" s="5" t="s">
        <v>7</v>
      </c>
      <c r="H10" s="3">
        <v>4.53</v>
      </c>
      <c r="I10" s="3">
        <v>3.71</v>
      </c>
      <c r="J10" s="3">
        <v>3.96</v>
      </c>
      <c r="K10" s="3">
        <v>6.73</v>
      </c>
      <c r="L10" s="3">
        <v>8.42</v>
      </c>
      <c r="M10" s="3">
        <v>10.09</v>
      </c>
      <c r="N10" s="3">
        <v>11.25</v>
      </c>
      <c r="O10" s="3">
        <v>14.2</v>
      </c>
      <c r="P10" s="3">
        <v>7.8612500000000001</v>
      </c>
      <c r="S10" s="5">
        <v>2010</v>
      </c>
      <c r="T10" s="3">
        <v>20.92</v>
      </c>
      <c r="U10" s="3">
        <v>17.72</v>
      </c>
      <c r="V10" s="3">
        <v>10.15</v>
      </c>
      <c r="W10" s="3">
        <v>11.72</v>
      </c>
      <c r="X10" s="3">
        <v>14.82</v>
      </c>
      <c r="Y10" s="3">
        <v>11.25</v>
      </c>
      <c r="Z10" s="3">
        <v>15.56</v>
      </c>
      <c r="AA10" s="3">
        <v>21.25</v>
      </c>
      <c r="AB10" s="3">
        <v>15.39</v>
      </c>
      <c r="AC10" s="3">
        <v>12.44</v>
      </c>
      <c r="AD10" s="3">
        <v>9.61</v>
      </c>
      <c r="AE10" s="3">
        <v>10.55</v>
      </c>
      <c r="AF10" s="3">
        <v>10.77</v>
      </c>
      <c r="AG10" s="3">
        <v>12.5</v>
      </c>
      <c r="AH10" s="3">
        <v>8</v>
      </c>
      <c r="AI10" s="3">
        <v>10.46</v>
      </c>
      <c r="AJ10" s="3">
        <v>18.989999999999998</v>
      </c>
      <c r="AK10" s="3">
        <v>13.28</v>
      </c>
      <c r="AL10" s="3">
        <v>12.32</v>
      </c>
      <c r="AM10" s="3">
        <v>6.31</v>
      </c>
      <c r="AN10" s="3">
        <v>13.59</v>
      </c>
      <c r="AO10" s="3">
        <v>14.77</v>
      </c>
      <c r="AP10" s="3">
        <v>9.33</v>
      </c>
      <c r="AQ10" s="3">
        <v>11.69</v>
      </c>
      <c r="AR10" s="3">
        <v>14.42</v>
      </c>
      <c r="AS10" s="3">
        <v>12.75</v>
      </c>
      <c r="AT10" s="3">
        <v>7.12</v>
      </c>
      <c r="AU10" s="3">
        <v>20.49</v>
      </c>
      <c r="AV10" s="3">
        <v>12.79</v>
      </c>
      <c r="AW10" s="3">
        <v>11.52</v>
      </c>
      <c r="AX10" s="3">
        <v>26.18</v>
      </c>
      <c r="AY10" s="3">
        <v>10.06</v>
      </c>
      <c r="AZ10" s="3">
        <v>12.2</v>
      </c>
      <c r="BA10" s="3">
        <v>7.81</v>
      </c>
      <c r="BB10" s="3">
        <v>14.88</v>
      </c>
      <c r="BC10" s="3">
        <v>17.77</v>
      </c>
      <c r="BD10" s="3">
        <v>14.62</v>
      </c>
      <c r="BE10" s="3">
        <v>14.17</v>
      </c>
      <c r="BF10" s="3">
        <v>14.92</v>
      </c>
      <c r="BG10" s="3">
        <v>14.12</v>
      </c>
      <c r="BH10" s="3">
        <v>8.6300000000000008</v>
      </c>
      <c r="BI10" s="3">
        <v>16.07</v>
      </c>
      <c r="BJ10" s="3">
        <v>10.220000000000001</v>
      </c>
      <c r="BK10" s="3">
        <v>13.46</v>
      </c>
      <c r="BL10" s="3">
        <v>11.09</v>
      </c>
      <c r="BM10" s="3">
        <v>8.92</v>
      </c>
      <c r="BN10" s="3">
        <v>13.42</v>
      </c>
      <c r="BO10" s="3">
        <v>21.19</v>
      </c>
      <c r="BP10" s="3">
        <v>11.16</v>
      </c>
      <c r="BQ10" s="3">
        <v>15.23</v>
      </c>
      <c r="BR10" s="3">
        <v>13.372000000000003</v>
      </c>
    </row>
    <row r="11" spans="1:70" x14ac:dyDescent="0.25">
      <c r="A11" s="2" t="s">
        <v>11</v>
      </c>
      <c r="B11" s="2">
        <v>13</v>
      </c>
      <c r="C11" s="2">
        <v>7.33</v>
      </c>
      <c r="D11" s="2">
        <v>1980</v>
      </c>
      <c r="G11" s="5" t="s">
        <v>8</v>
      </c>
      <c r="H11" s="3">
        <v>5.68</v>
      </c>
      <c r="I11" s="3">
        <v>4.42</v>
      </c>
      <c r="J11" s="3">
        <v>4.95</v>
      </c>
      <c r="K11" s="3">
        <v>6.02</v>
      </c>
      <c r="L11" s="3">
        <v>7.84</v>
      </c>
      <c r="M11" s="3">
        <v>11.36</v>
      </c>
      <c r="N11" s="3">
        <v>15.56</v>
      </c>
      <c r="O11" s="3">
        <v>16.09</v>
      </c>
      <c r="P11" s="3">
        <v>8.99</v>
      </c>
      <c r="S11" s="5">
        <v>2014</v>
      </c>
      <c r="T11" s="3">
        <v>21.98</v>
      </c>
      <c r="U11" s="3">
        <v>17.170000000000002</v>
      </c>
      <c r="V11" s="3">
        <v>10.99</v>
      </c>
      <c r="W11" s="3">
        <v>11.35</v>
      </c>
      <c r="X11" s="3">
        <v>14.86</v>
      </c>
      <c r="Y11" s="3">
        <v>14.2</v>
      </c>
      <c r="Z11" s="3">
        <v>16.09</v>
      </c>
      <c r="AA11" s="3">
        <v>18.59</v>
      </c>
      <c r="AB11" s="3">
        <v>13.88</v>
      </c>
      <c r="AC11" s="3">
        <v>12.63</v>
      </c>
      <c r="AD11" s="3">
        <v>9.8699999999999992</v>
      </c>
      <c r="AE11" s="3">
        <v>11.17</v>
      </c>
      <c r="AF11" s="3">
        <v>11.6</v>
      </c>
      <c r="AG11" s="3">
        <v>15.01</v>
      </c>
      <c r="AH11" s="3">
        <v>8.66</v>
      </c>
      <c r="AI11" s="3">
        <v>11.49</v>
      </c>
      <c r="AJ11" s="3">
        <v>21.9</v>
      </c>
      <c r="AK11" s="3">
        <v>15.44</v>
      </c>
      <c r="AL11" s="3">
        <v>13.82</v>
      </c>
      <c r="AM11" s="3">
        <v>7.03</v>
      </c>
      <c r="AN11" s="3">
        <v>17.71</v>
      </c>
      <c r="AO11" s="3">
        <v>15.6</v>
      </c>
      <c r="AP11" s="3">
        <v>9.89</v>
      </c>
      <c r="AQ11" s="3">
        <v>12.37</v>
      </c>
      <c r="AR11" s="3">
        <v>15.39</v>
      </c>
      <c r="AS11" s="3">
        <v>13.28</v>
      </c>
      <c r="AT11" s="3">
        <v>7.89</v>
      </c>
      <c r="AU11" s="3">
        <v>17.8</v>
      </c>
      <c r="AV11" s="3">
        <v>16.77</v>
      </c>
      <c r="AW11" s="3">
        <v>12.44</v>
      </c>
      <c r="AX11" s="3">
        <v>27.11</v>
      </c>
      <c r="AY11" s="3">
        <v>11.3</v>
      </c>
      <c r="AZ11" s="3">
        <v>12.63</v>
      </c>
      <c r="BA11" s="3">
        <v>8.08</v>
      </c>
      <c r="BB11" s="3">
        <v>18.149999999999999</v>
      </c>
      <c r="BC11" s="3">
        <v>18.670000000000002</v>
      </c>
      <c r="BD11" s="3">
        <v>14.9</v>
      </c>
      <c r="BE11" s="3">
        <v>16.559999999999999</v>
      </c>
      <c r="BF11" s="3">
        <v>17.64</v>
      </c>
      <c r="BG11" s="3">
        <v>13.5</v>
      </c>
      <c r="BH11" s="3">
        <v>8.69</v>
      </c>
      <c r="BI11" s="3">
        <v>17.46</v>
      </c>
      <c r="BJ11" s="3">
        <v>10.119999999999999</v>
      </c>
      <c r="BK11" s="3">
        <v>15.35</v>
      </c>
      <c r="BL11" s="3">
        <v>12.06</v>
      </c>
      <c r="BM11" s="3">
        <v>9.67</v>
      </c>
      <c r="BN11" s="3">
        <v>13.79</v>
      </c>
      <c r="BO11" s="3">
        <v>24.83</v>
      </c>
      <c r="BP11" s="3">
        <v>12.67</v>
      </c>
      <c r="BQ11" s="3">
        <v>16.21</v>
      </c>
      <c r="BR11" s="3">
        <v>14.325199999999995</v>
      </c>
    </row>
    <row r="12" spans="1:70" x14ac:dyDescent="0.25">
      <c r="A12" s="2" t="s">
        <v>12</v>
      </c>
      <c r="B12" s="2">
        <v>15</v>
      </c>
      <c r="C12" s="2">
        <v>1.81</v>
      </c>
      <c r="D12" s="2">
        <v>1980</v>
      </c>
      <c r="G12" s="5" t="s">
        <v>9</v>
      </c>
      <c r="H12" s="3">
        <v>12.64</v>
      </c>
      <c r="I12" s="3">
        <v>14.7</v>
      </c>
      <c r="J12" s="3">
        <v>9.83</v>
      </c>
      <c r="K12" s="3">
        <v>10.87</v>
      </c>
      <c r="L12" s="3">
        <v>25.41</v>
      </c>
      <c r="M12" s="3">
        <v>19.97</v>
      </c>
      <c r="N12" s="3">
        <v>21.25</v>
      </c>
      <c r="O12" s="3">
        <v>18.59</v>
      </c>
      <c r="P12" s="3">
        <v>16.657499999999999</v>
      </c>
      <c r="S12" s="5" t="s">
        <v>54</v>
      </c>
      <c r="T12" s="3">
        <v>15.901250000000001</v>
      </c>
      <c r="U12" s="3">
        <v>11.57375</v>
      </c>
      <c r="V12" s="3">
        <v>5.6762500000000005</v>
      </c>
      <c r="W12" s="3">
        <v>9.1487499999999997</v>
      </c>
      <c r="X12" s="3">
        <v>9.495000000000001</v>
      </c>
      <c r="Y12" s="3">
        <v>7.8612500000000001</v>
      </c>
      <c r="Z12" s="3">
        <v>8.99</v>
      </c>
      <c r="AA12" s="3">
        <v>16.657499999999999</v>
      </c>
      <c r="AB12" s="3">
        <v>9.1262500000000006</v>
      </c>
      <c r="AC12" s="3">
        <v>8.9912499999999991</v>
      </c>
      <c r="AD12" s="3">
        <v>5.22</v>
      </c>
      <c r="AE12" s="3">
        <v>6.6012500000000003</v>
      </c>
      <c r="AF12" s="3">
        <v>7.4200000000000008</v>
      </c>
      <c r="AG12" s="3">
        <v>6.8999999999999995</v>
      </c>
      <c r="AH12" s="3">
        <v>4.6262499999999998</v>
      </c>
      <c r="AI12" s="3">
        <v>6.2662500000000003</v>
      </c>
      <c r="AJ12" s="3">
        <v>10.02375</v>
      </c>
      <c r="AK12" s="3">
        <v>7.9974999999999996</v>
      </c>
      <c r="AL12" s="3">
        <v>7.7299999999999995</v>
      </c>
      <c r="AM12" s="3">
        <v>5.4450000000000003</v>
      </c>
      <c r="AN12" s="3">
        <v>7.7350000000000003</v>
      </c>
      <c r="AO12" s="3">
        <v>8.9874999999999989</v>
      </c>
      <c r="AP12" s="3">
        <v>6.1312500000000005</v>
      </c>
      <c r="AQ12" s="3">
        <v>7.0712499999999991</v>
      </c>
      <c r="AR12" s="3">
        <v>8.0675000000000008</v>
      </c>
      <c r="AS12" s="3">
        <v>8.1437499999999989</v>
      </c>
      <c r="AT12" s="3">
        <v>4.5049999999999999</v>
      </c>
      <c r="AU12" s="3">
        <v>12.648749999999998</v>
      </c>
      <c r="AV12" s="3">
        <v>7.2874999999999996</v>
      </c>
      <c r="AW12" s="3">
        <v>7.9625000000000004</v>
      </c>
      <c r="AX12" s="3">
        <v>18.285000000000004</v>
      </c>
      <c r="AY12" s="3">
        <v>8.4337499999999999</v>
      </c>
      <c r="AZ12" s="3">
        <v>9.0724999999999998</v>
      </c>
      <c r="BA12" s="3">
        <v>5.2137500000000001</v>
      </c>
      <c r="BB12" s="3">
        <v>7.9874999999999998</v>
      </c>
      <c r="BC12" s="3">
        <v>9.6025000000000009</v>
      </c>
      <c r="BD12" s="3">
        <v>10.027500000000002</v>
      </c>
      <c r="BE12" s="3">
        <v>8.4937500000000004</v>
      </c>
      <c r="BF12" s="3">
        <v>8.3012499999999996</v>
      </c>
      <c r="BG12" s="3">
        <v>9.4787499999999998</v>
      </c>
      <c r="BH12" s="3">
        <v>5.9974999999999996</v>
      </c>
      <c r="BI12" s="3">
        <v>9.182500000000001</v>
      </c>
      <c r="BJ12" s="3">
        <v>6.3749999999999991</v>
      </c>
      <c r="BK12" s="3">
        <v>7.9512499999999999</v>
      </c>
      <c r="BL12" s="3">
        <v>6.7087500000000002</v>
      </c>
      <c r="BM12" s="3">
        <v>6.4587500000000002</v>
      </c>
      <c r="BN12" s="3">
        <v>8.8500000000000014</v>
      </c>
      <c r="BO12" s="3">
        <v>10.79125</v>
      </c>
      <c r="BP12" s="3">
        <v>7.2424999999999997</v>
      </c>
      <c r="BQ12" s="3">
        <v>9.3850000000000016</v>
      </c>
      <c r="BR12" s="3">
        <v>8.4806000000000008</v>
      </c>
    </row>
    <row r="13" spans="1:70" x14ac:dyDescent="0.25">
      <c r="A13" s="2" t="s">
        <v>13</v>
      </c>
      <c r="B13" s="2">
        <v>16</v>
      </c>
      <c r="C13" s="2">
        <v>3.69</v>
      </c>
      <c r="D13" s="2">
        <v>1980</v>
      </c>
      <c r="G13" s="5" t="s">
        <v>10</v>
      </c>
      <c r="H13" s="3">
        <v>5.47</v>
      </c>
      <c r="I13" s="3">
        <v>4.92</v>
      </c>
      <c r="J13" s="3">
        <v>5.54</v>
      </c>
      <c r="K13" s="3">
        <v>5.88</v>
      </c>
      <c r="L13" s="3">
        <v>8.6199999999999992</v>
      </c>
      <c r="M13" s="3">
        <v>13.31</v>
      </c>
      <c r="N13" s="3">
        <v>15.39</v>
      </c>
      <c r="O13" s="3">
        <v>13.88</v>
      </c>
      <c r="P13" s="3">
        <v>9.1262500000000006</v>
      </c>
    </row>
    <row r="14" spans="1:70" x14ac:dyDescent="0.25">
      <c r="A14" s="2" t="s">
        <v>14</v>
      </c>
      <c r="B14" s="2">
        <v>17</v>
      </c>
      <c r="C14" s="2">
        <v>3.72</v>
      </c>
      <c r="D14" s="2">
        <v>1980</v>
      </c>
      <c r="G14" s="5" t="s">
        <v>11</v>
      </c>
      <c r="H14" s="3">
        <v>7.33</v>
      </c>
      <c r="I14" s="3">
        <v>6.93</v>
      </c>
      <c r="J14" s="3">
        <v>7.06</v>
      </c>
      <c r="K14" s="3">
        <v>6.94</v>
      </c>
      <c r="L14" s="3">
        <v>8.08</v>
      </c>
      <c r="M14" s="3">
        <v>10.52</v>
      </c>
      <c r="N14" s="3">
        <v>12.44</v>
      </c>
      <c r="O14" s="3">
        <v>12.63</v>
      </c>
      <c r="P14" s="3">
        <v>8.9912499999999991</v>
      </c>
    </row>
    <row r="15" spans="1:70" x14ac:dyDescent="0.25">
      <c r="A15" s="2" t="s">
        <v>15</v>
      </c>
      <c r="B15" s="2">
        <v>18</v>
      </c>
      <c r="C15" s="2">
        <v>2.33</v>
      </c>
      <c r="D15" s="2">
        <v>1980</v>
      </c>
      <c r="G15" s="5" t="s">
        <v>12</v>
      </c>
      <c r="H15" s="3">
        <v>1.81</v>
      </c>
      <c r="I15" s="3">
        <v>2.1</v>
      </c>
      <c r="J15" s="3">
        <v>2.34</v>
      </c>
      <c r="K15" s="3">
        <v>3.78</v>
      </c>
      <c r="L15" s="3">
        <v>4.25</v>
      </c>
      <c r="M15" s="3">
        <v>8</v>
      </c>
      <c r="N15" s="3">
        <v>9.61</v>
      </c>
      <c r="O15" s="3">
        <v>9.8699999999999992</v>
      </c>
      <c r="P15" s="3">
        <v>5.22</v>
      </c>
    </row>
    <row r="16" spans="1:70" x14ac:dyDescent="0.25">
      <c r="A16" s="2" t="s">
        <v>16</v>
      </c>
      <c r="B16" s="2">
        <v>19</v>
      </c>
      <c r="C16" s="2">
        <v>2.11</v>
      </c>
      <c r="D16" s="2">
        <v>1980</v>
      </c>
      <c r="G16" s="5" t="s">
        <v>13</v>
      </c>
      <c r="H16" s="3">
        <v>3.69</v>
      </c>
      <c r="I16" s="3">
        <v>3.7</v>
      </c>
      <c r="J16" s="3">
        <v>4.25</v>
      </c>
      <c r="K16" s="3">
        <v>4.8600000000000003</v>
      </c>
      <c r="L16" s="3">
        <v>6.08</v>
      </c>
      <c r="M16" s="3">
        <v>8.51</v>
      </c>
      <c r="N16" s="3">
        <v>10.55</v>
      </c>
      <c r="O16" s="3">
        <v>11.17</v>
      </c>
      <c r="P16" s="3">
        <v>6.6012500000000003</v>
      </c>
    </row>
    <row r="17" spans="1:16" x14ac:dyDescent="0.25">
      <c r="A17" s="2" t="s">
        <v>17</v>
      </c>
      <c r="B17" s="2">
        <v>20</v>
      </c>
      <c r="C17" s="2">
        <v>2.73</v>
      </c>
      <c r="D17" s="2">
        <v>1980</v>
      </c>
      <c r="G17" s="5" t="s">
        <v>14</v>
      </c>
      <c r="H17" s="3">
        <v>3.72</v>
      </c>
      <c r="I17" s="3">
        <v>3.84</v>
      </c>
      <c r="J17" s="3">
        <v>6.49</v>
      </c>
      <c r="K17" s="3">
        <v>6.07</v>
      </c>
      <c r="L17" s="3">
        <v>7.73</v>
      </c>
      <c r="M17" s="3">
        <v>9.14</v>
      </c>
      <c r="N17" s="3">
        <v>10.77</v>
      </c>
      <c r="O17" s="3">
        <v>11.6</v>
      </c>
      <c r="P17" s="3">
        <v>7.4200000000000008</v>
      </c>
    </row>
    <row r="18" spans="1:16" x14ac:dyDescent="0.25">
      <c r="A18" s="2" t="s">
        <v>18</v>
      </c>
      <c r="B18" s="2">
        <v>21</v>
      </c>
      <c r="C18" s="2">
        <v>3.2</v>
      </c>
      <c r="D18" s="2">
        <v>1980</v>
      </c>
      <c r="G18" s="5" t="s">
        <v>15</v>
      </c>
      <c r="H18" s="3">
        <v>2.33</v>
      </c>
      <c r="I18" s="3">
        <v>2.65</v>
      </c>
      <c r="J18" s="3">
        <v>3.34</v>
      </c>
      <c r="K18" s="3">
        <v>4.22</v>
      </c>
      <c r="L18" s="3">
        <v>6.3</v>
      </c>
      <c r="M18" s="3">
        <v>8.85</v>
      </c>
      <c r="N18" s="3">
        <v>12.5</v>
      </c>
      <c r="O18" s="3">
        <v>15.01</v>
      </c>
      <c r="P18" s="3">
        <v>6.8999999999999995</v>
      </c>
    </row>
    <row r="19" spans="1:16" x14ac:dyDescent="0.25">
      <c r="A19" s="2" t="s">
        <v>19</v>
      </c>
      <c r="B19" s="2">
        <v>22</v>
      </c>
      <c r="C19" s="2">
        <v>3.24</v>
      </c>
      <c r="D19" s="2">
        <v>1980</v>
      </c>
      <c r="G19" s="5" t="s">
        <v>16</v>
      </c>
      <c r="H19" s="3">
        <v>2.11</v>
      </c>
      <c r="I19" s="3">
        <v>2.16</v>
      </c>
      <c r="J19" s="3">
        <v>2.64</v>
      </c>
      <c r="K19" s="3">
        <v>3.19</v>
      </c>
      <c r="L19" s="3">
        <v>4.05</v>
      </c>
      <c r="M19" s="3">
        <v>6.2</v>
      </c>
      <c r="N19" s="3">
        <v>8</v>
      </c>
      <c r="O19" s="3">
        <v>8.66</v>
      </c>
      <c r="P19" s="3">
        <v>4.6262499999999998</v>
      </c>
    </row>
    <row r="20" spans="1:16" x14ac:dyDescent="0.25">
      <c r="A20" s="2" t="s">
        <v>20</v>
      </c>
      <c r="B20" s="2">
        <v>23</v>
      </c>
      <c r="C20" s="2">
        <v>3.83</v>
      </c>
      <c r="D20" s="2">
        <v>1980</v>
      </c>
      <c r="G20" s="5" t="s">
        <v>17</v>
      </c>
      <c r="H20" s="3">
        <v>2.73</v>
      </c>
      <c r="I20" s="3">
        <v>2.86</v>
      </c>
      <c r="J20" s="3">
        <v>3.46</v>
      </c>
      <c r="K20" s="3">
        <v>4.1100000000000003</v>
      </c>
      <c r="L20" s="3">
        <v>5.81</v>
      </c>
      <c r="M20" s="3">
        <v>9.2100000000000009</v>
      </c>
      <c r="N20" s="3">
        <v>10.46</v>
      </c>
      <c r="O20" s="3">
        <v>11.49</v>
      </c>
      <c r="P20" s="3">
        <v>6.2662500000000003</v>
      </c>
    </row>
    <row r="21" spans="1:16" x14ac:dyDescent="0.25">
      <c r="A21" s="2" t="s">
        <v>21</v>
      </c>
      <c r="B21" s="2">
        <v>24</v>
      </c>
      <c r="C21" s="2">
        <v>5.07</v>
      </c>
      <c r="D21" s="2">
        <v>1980</v>
      </c>
      <c r="G21" s="5" t="s">
        <v>18</v>
      </c>
      <c r="H21" s="3">
        <v>3.2</v>
      </c>
      <c r="I21" s="3">
        <v>3.57</v>
      </c>
      <c r="J21" s="3">
        <v>4.41</v>
      </c>
      <c r="K21" s="3">
        <v>5.72</v>
      </c>
      <c r="L21" s="3">
        <v>8.48</v>
      </c>
      <c r="M21" s="3">
        <v>13.92</v>
      </c>
      <c r="N21" s="3">
        <v>18.989999999999998</v>
      </c>
      <c r="O21" s="3">
        <v>21.9</v>
      </c>
      <c r="P21" s="3">
        <v>10.02375</v>
      </c>
    </row>
    <row r="22" spans="1:16" x14ac:dyDescent="0.25">
      <c r="A22" s="2" t="s">
        <v>22</v>
      </c>
      <c r="B22" s="2">
        <v>25</v>
      </c>
      <c r="C22" s="2">
        <v>2.4300000000000002</v>
      </c>
      <c r="D22" s="2">
        <v>1980</v>
      </c>
      <c r="G22" s="5" t="s">
        <v>19</v>
      </c>
      <c r="H22" s="3">
        <v>3.24</v>
      </c>
      <c r="I22" s="3">
        <v>3.5</v>
      </c>
      <c r="J22" s="3">
        <v>4.0999999999999996</v>
      </c>
      <c r="K22" s="3">
        <v>4.8499999999999996</v>
      </c>
      <c r="L22" s="3">
        <v>7.57</v>
      </c>
      <c r="M22" s="3">
        <v>12</v>
      </c>
      <c r="N22" s="3">
        <v>13.28</v>
      </c>
      <c r="O22" s="3">
        <v>15.44</v>
      </c>
      <c r="P22" s="3">
        <v>7.9974999999999996</v>
      </c>
    </row>
    <row r="23" spans="1:16" x14ac:dyDescent="0.25">
      <c r="A23" s="2" t="s">
        <v>23</v>
      </c>
      <c r="B23" s="2">
        <v>26</v>
      </c>
      <c r="C23" s="2">
        <v>4.8600000000000003</v>
      </c>
      <c r="D23" s="2">
        <v>1980</v>
      </c>
      <c r="G23" s="5" t="s">
        <v>20</v>
      </c>
      <c r="H23" s="3">
        <v>3.83</v>
      </c>
      <c r="I23" s="3">
        <v>3.74</v>
      </c>
      <c r="J23" s="3">
        <v>4.47</v>
      </c>
      <c r="K23" s="3">
        <v>5.5</v>
      </c>
      <c r="L23" s="3">
        <v>7.38</v>
      </c>
      <c r="M23" s="3">
        <v>10.78</v>
      </c>
      <c r="N23" s="3">
        <v>12.32</v>
      </c>
      <c r="O23" s="3">
        <v>13.82</v>
      </c>
      <c r="P23" s="3">
        <v>7.7299999999999995</v>
      </c>
    </row>
    <row r="24" spans="1:16" x14ac:dyDescent="0.25">
      <c r="A24" s="2" t="s">
        <v>24</v>
      </c>
      <c r="B24" s="2">
        <v>27</v>
      </c>
      <c r="C24" s="2">
        <v>3.19</v>
      </c>
      <c r="D24" s="2">
        <v>1980</v>
      </c>
      <c r="G24" s="5" t="s">
        <v>21</v>
      </c>
      <c r="H24" s="3">
        <v>5.07</v>
      </c>
      <c r="I24" s="3">
        <v>6.23</v>
      </c>
      <c r="J24" s="3">
        <v>3.66</v>
      </c>
      <c r="K24" s="3">
        <v>4</v>
      </c>
      <c r="L24" s="3">
        <v>5.45</v>
      </c>
      <c r="M24" s="3">
        <v>5.81</v>
      </c>
      <c r="N24" s="3">
        <v>6.31</v>
      </c>
      <c r="O24" s="3">
        <v>7.03</v>
      </c>
      <c r="P24" s="3">
        <v>5.4450000000000003</v>
      </c>
    </row>
    <row r="25" spans="1:16" x14ac:dyDescent="0.25">
      <c r="A25" s="2" t="s">
        <v>25</v>
      </c>
      <c r="B25" s="2">
        <v>28</v>
      </c>
      <c r="C25" s="2">
        <v>3.73</v>
      </c>
      <c r="D25" s="2">
        <v>1980</v>
      </c>
      <c r="G25" s="5" t="s">
        <v>22</v>
      </c>
      <c r="H25" s="3">
        <v>2.4300000000000002</v>
      </c>
      <c r="I25" s="3">
        <v>2.65</v>
      </c>
      <c r="J25" s="3">
        <v>3.17</v>
      </c>
      <c r="K25" s="3">
        <v>3.82</v>
      </c>
      <c r="L25" s="3">
        <v>6.3</v>
      </c>
      <c r="M25" s="3">
        <v>12.21</v>
      </c>
      <c r="N25" s="3">
        <v>13.59</v>
      </c>
      <c r="O25" s="3">
        <v>17.71</v>
      </c>
      <c r="P25" s="3">
        <v>7.7350000000000003</v>
      </c>
    </row>
    <row r="26" spans="1:16" x14ac:dyDescent="0.25">
      <c r="A26" s="2" t="s">
        <v>26</v>
      </c>
      <c r="B26" s="2">
        <v>29</v>
      </c>
      <c r="C26" s="2">
        <v>3.4</v>
      </c>
      <c r="D26" s="2">
        <v>1980</v>
      </c>
      <c r="G26" s="5" t="s">
        <v>23</v>
      </c>
      <c r="H26" s="3">
        <v>4.8600000000000003</v>
      </c>
      <c r="I26" s="3">
        <v>5.4</v>
      </c>
      <c r="J26" s="3">
        <v>4.92</v>
      </c>
      <c r="K26" s="3">
        <v>5.72</v>
      </c>
      <c r="L26" s="3">
        <v>8.66</v>
      </c>
      <c r="M26" s="3">
        <v>11.97</v>
      </c>
      <c r="N26" s="3">
        <v>14.77</v>
      </c>
      <c r="O26" s="3">
        <v>15.6</v>
      </c>
      <c r="P26" s="3">
        <v>8.9874999999999989</v>
      </c>
    </row>
    <row r="27" spans="1:16" x14ac:dyDescent="0.25">
      <c r="A27" s="2" t="s">
        <v>27</v>
      </c>
      <c r="B27" s="2">
        <v>30</v>
      </c>
      <c r="C27" s="2">
        <v>4.47</v>
      </c>
      <c r="D27" s="2">
        <v>1980</v>
      </c>
      <c r="G27" s="5" t="s">
        <v>24</v>
      </c>
      <c r="H27" s="3">
        <v>3.19</v>
      </c>
      <c r="I27" s="3">
        <v>3.44</v>
      </c>
      <c r="J27" s="3">
        <v>4.1500000000000004</v>
      </c>
      <c r="K27" s="3">
        <v>5.08</v>
      </c>
      <c r="L27" s="3">
        <v>5.9</v>
      </c>
      <c r="M27" s="3">
        <v>8.07</v>
      </c>
      <c r="N27" s="3">
        <v>9.33</v>
      </c>
      <c r="O27" s="3">
        <v>9.89</v>
      </c>
      <c r="P27" s="3">
        <v>6.1312500000000005</v>
      </c>
    </row>
    <row r="28" spans="1:16" x14ac:dyDescent="0.25">
      <c r="A28" s="2" t="s">
        <v>28</v>
      </c>
      <c r="B28" s="2">
        <v>31</v>
      </c>
      <c r="C28" s="2">
        <v>2.6</v>
      </c>
      <c r="D28" s="2">
        <v>1980</v>
      </c>
      <c r="G28" s="5" t="s">
        <v>25</v>
      </c>
      <c r="H28" s="3">
        <v>3.73</v>
      </c>
      <c r="I28" s="3">
        <v>3.71</v>
      </c>
      <c r="J28" s="3">
        <v>4.29</v>
      </c>
      <c r="K28" s="3">
        <v>4.8499999999999996</v>
      </c>
      <c r="L28" s="3">
        <v>6.35</v>
      </c>
      <c r="M28" s="3">
        <v>9.58</v>
      </c>
      <c r="N28" s="3">
        <v>11.69</v>
      </c>
      <c r="O28" s="3">
        <v>12.37</v>
      </c>
      <c r="P28" s="3">
        <v>7.0712499999999991</v>
      </c>
    </row>
    <row r="29" spans="1:16" x14ac:dyDescent="0.25">
      <c r="A29" s="2" t="s">
        <v>29</v>
      </c>
      <c r="B29" s="2">
        <v>32</v>
      </c>
      <c r="C29" s="2">
        <v>7.1</v>
      </c>
      <c r="D29" s="2">
        <v>1980</v>
      </c>
      <c r="G29" s="5" t="s">
        <v>26</v>
      </c>
      <c r="H29" s="3">
        <v>3.4</v>
      </c>
      <c r="I29" s="3">
        <v>3.39</v>
      </c>
      <c r="J29" s="3">
        <v>4.42</v>
      </c>
      <c r="K29" s="3">
        <v>5.29</v>
      </c>
      <c r="L29" s="3">
        <v>7.3</v>
      </c>
      <c r="M29" s="3">
        <v>10.93</v>
      </c>
      <c r="N29" s="3">
        <v>14.42</v>
      </c>
      <c r="O29" s="3">
        <v>15.39</v>
      </c>
      <c r="P29" s="3">
        <v>8.0675000000000008</v>
      </c>
    </row>
    <row r="30" spans="1:16" x14ac:dyDescent="0.25">
      <c r="A30" s="2" t="s">
        <v>30</v>
      </c>
      <c r="B30" s="2">
        <v>33</v>
      </c>
      <c r="C30" s="2">
        <v>2.33</v>
      </c>
      <c r="D30" s="2">
        <v>1980</v>
      </c>
      <c r="G30" s="5" t="s">
        <v>27</v>
      </c>
      <c r="H30" s="3">
        <v>4.47</v>
      </c>
      <c r="I30" s="3">
        <v>4.45</v>
      </c>
      <c r="J30" s="3">
        <v>5.32</v>
      </c>
      <c r="K30" s="3">
        <v>6.12</v>
      </c>
      <c r="L30" s="3">
        <v>7.77</v>
      </c>
      <c r="M30" s="3">
        <v>10.99</v>
      </c>
      <c r="N30" s="3">
        <v>12.75</v>
      </c>
      <c r="O30" s="3">
        <v>13.28</v>
      </c>
      <c r="P30" s="3">
        <v>8.1437499999999989</v>
      </c>
    </row>
    <row r="31" spans="1:16" x14ac:dyDescent="0.25">
      <c r="A31" s="2" t="s">
        <v>31</v>
      </c>
      <c r="B31" s="2">
        <v>34</v>
      </c>
      <c r="C31" s="2">
        <v>4.18</v>
      </c>
      <c r="D31" s="2">
        <v>1980</v>
      </c>
      <c r="G31" s="5" t="s">
        <v>28</v>
      </c>
      <c r="H31" s="3">
        <v>2.6</v>
      </c>
      <c r="I31" s="3">
        <v>2.6</v>
      </c>
      <c r="J31" s="3">
        <v>2.84</v>
      </c>
      <c r="K31" s="3">
        <v>3.33</v>
      </c>
      <c r="L31" s="3">
        <v>3.94</v>
      </c>
      <c r="M31" s="3">
        <v>5.72</v>
      </c>
      <c r="N31" s="3">
        <v>7.12</v>
      </c>
      <c r="O31" s="3">
        <v>7.89</v>
      </c>
      <c r="P31" s="3">
        <v>4.5049999999999999</v>
      </c>
    </row>
    <row r="32" spans="1:16" x14ac:dyDescent="0.25">
      <c r="A32" s="2" t="s">
        <v>32</v>
      </c>
      <c r="B32" s="2">
        <v>35</v>
      </c>
      <c r="C32" s="2">
        <v>12.33</v>
      </c>
      <c r="D32" s="2">
        <v>1980</v>
      </c>
      <c r="G32" s="5" t="s">
        <v>29</v>
      </c>
      <c r="H32" s="3">
        <v>7.1</v>
      </c>
      <c r="I32" s="3">
        <v>7.44</v>
      </c>
      <c r="J32" s="3">
        <v>9.8699999999999992</v>
      </c>
      <c r="K32" s="3">
        <v>8.91</v>
      </c>
      <c r="L32" s="3">
        <v>12.42</v>
      </c>
      <c r="M32" s="3">
        <v>17.16</v>
      </c>
      <c r="N32" s="3">
        <v>20.49</v>
      </c>
      <c r="O32" s="3">
        <v>17.8</v>
      </c>
      <c r="P32" s="3">
        <v>12.648749999999998</v>
      </c>
    </row>
    <row r="33" spans="1:16" x14ac:dyDescent="0.25">
      <c r="A33" s="2" t="s">
        <v>33</v>
      </c>
      <c r="B33" s="2">
        <v>36</v>
      </c>
      <c r="C33" s="2">
        <v>7.38</v>
      </c>
      <c r="D33" s="2">
        <v>1980</v>
      </c>
      <c r="G33" s="5" t="s">
        <v>30</v>
      </c>
      <c r="H33" s="3">
        <v>2.33</v>
      </c>
      <c r="I33" s="3">
        <v>2.5299999999999998</v>
      </c>
      <c r="J33" s="3">
        <v>3.25</v>
      </c>
      <c r="K33" s="3">
        <v>4.34</v>
      </c>
      <c r="L33" s="3">
        <v>6.19</v>
      </c>
      <c r="M33" s="3">
        <v>10.1</v>
      </c>
      <c r="N33" s="3">
        <v>12.79</v>
      </c>
      <c r="O33" s="3">
        <v>16.77</v>
      </c>
      <c r="P33" s="3">
        <v>7.2874999999999996</v>
      </c>
    </row>
    <row r="34" spans="1:16" x14ac:dyDescent="0.25">
      <c r="A34" s="2" t="s">
        <v>34</v>
      </c>
      <c r="B34" s="2">
        <v>37</v>
      </c>
      <c r="C34" s="2">
        <v>7.65</v>
      </c>
      <c r="D34" s="2">
        <v>1980</v>
      </c>
      <c r="G34" s="5" t="s">
        <v>31</v>
      </c>
      <c r="H34" s="3">
        <v>4.18</v>
      </c>
      <c r="I34" s="3">
        <v>4.78</v>
      </c>
      <c r="J34" s="3">
        <v>4.75</v>
      </c>
      <c r="K34" s="3">
        <v>6.93</v>
      </c>
      <c r="L34" s="3">
        <v>8.66</v>
      </c>
      <c r="M34" s="3">
        <v>10.44</v>
      </c>
      <c r="N34" s="3">
        <v>11.52</v>
      </c>
      <c r="O34" s="3">
        <v>12.44</v>
      </c>
      <c r="P34" s="3">
        <v>7.9625000000000004</v>
      </c>
    </row>
    <row r="35" spans="1:16" x14ac:dyDescent="0.25">
      <c r="A35" s="2" t="s">
        <v>35</v>
      </c>
      <c r="B35" s="2">
        <v>38</v>
      </c>
      <c r="C35" s="2">
        <v>3.21</v>
      </c>
      <c r="D35" s="2">
        <v>1980</v>
      </c>
      <c r="G35" s="5" t="s">
        <v>32</v>
      </c>
      <c r="H35" s="3">
        <v>12.33</v>
      </c>
      <c r="I35" s="3">
        <v>10.85</v>
      </c>
      <c r="J35" s="3">
        <v>13.16</v>
      </c>
      <c r="K35" s="3">
        <v>14.81</v>
      </c>
      <c r="L35" s="3">
        <v>18.46</v>
      </c>
      <c r="M35" s="3">
        <v>23.38</v>
      </c>
      <c r="N35" s="3">
        <v>26.18</v>
      </c>
      <c r="O35" s="3">
        <v>27.11</v>
      </c>
      <c r="P35" s="3">
        <v>18.285000000000004</v>
      </c>
    </row>
    <row r="36" spans="1:16" x14ac:dyDescent="0.25">
      <c r="A36" s="2" t="s">
        <v>36</v>
      </c>
      <c r="B36" s="2">
        <v>39</v>
      </c>
      <c r="C36" s="2">
        <v>2.44</v>
      </c>
      <c r="D36" s="2">
        <v>1980</v>
      </c>
      <c r="G36" s="5" t="s">
        <v>33</v>
      </c>
      <c r="H36" s="3">
        <v>7.38</v>
      </c>
      <c r="I36" s="3">
        <v>7.5</v>
      </c>
      <c r="J36" s="3">
        <v>6.48</v>
      </c>
      <c r="K36" s="3">
        <v>7.96</v>
      </c>
      <c r="L36" s="3">
        <v>7.74</v>
      </c>
      <c r="M36" s="3">
        <v>9.0500000000000007</v>
      </c>
      <c r="N36" s="3">
        <v>10.06</v>
      </c>
      <c r="O36" s="3">
        <v>11.3</v>
      </c>
      <c r="P36" s="3">
        <v>8.4337499999999999</v>
      </c>
    </row>
    <row r="37" spans="1:16" x14ac:dyDescent="0.25">
      <c r="A37" s="2" t="s">
        <v>37</v>
      </c>
      <c r="B37" s="2">
        <v>40</v>
      </c>
      <c r="C37" s="2">
        <v>4.43</v>
      </c>
      <c r="D37" s="2">
        <v>1980</v>
      </c>
      <c r="G37" s="5" t="s">
        <v>34</v>
      </c>
      <c r="H37" s="3">
        <v>7.65</v>
      </c>
      <c r="I37" s="3">
        <v>6.63</v>
      </c>
      <c r="J37" s="3">
        <v>6.8</v>
      </c>
      <c r="K37" s="3">
        <v>6.96</v>
      </c>
      <c r="L37" s="3">
        <v>8.36</v>
      </c>
      <c r="M37" s="3">
        <v>11.35</v>
      </c>
      <c r="N37" s="3">
        <v>12.2</v>
      </c>
      <c r="O37" s="3">
        <v>12.63</v>
      </c>
      <c r="P37" s="3">
        <v>9.0724999999999998</v>
      </c>
    </row>
    <row r="38" spans="1:16" x14ac:dyDescent="0.25">
      <c r="A38" s="2" t="s">
        <v>38</v>
      </c>
      <c r="B38" s="2">
        <v>41</v>
      </c>
      <c r="C38" s="2">
        <v>5.4</v>
      </c>
      <c r="D38" s="2">
        <v>1980</v>
      </c>
      <c r="G38" s="5" t="s">
        <v>35</v>
      </c>
      <c r="H38" s="3">
        <v>3.21</v>
      </c>
      <c r="I38" s="3">
        <v>3.2</v>
      </c>
      <c r="J38" s="3">
        <v>3.6</v>
      </c>
      <c r="K38" s="3">
        <v>4.1500000000000004</v>
      </c>
      <c r="L38" s="3">
        <v>4.99</v>
      </c>
      <c r="M38" s="3">
        <v>6.67</v>
      </c>
      <c r="N38" s="3">
        <v>7.81</v>
      </c>
      <c r="O38" s="3">
        <v>8.08</v>
      </c>
      <c r="P38" s="3">
        <v>5.2137500000000001</v>
      </c>
    </row>
    <row r="39" spans="1:16" x14ac:dyDescent="0.25">
      <c r="A39" s="2" t="s">
        <v>39</v>
      </c>
      <c r="B39" s="2">
        <v>42</v>
      </c>
      <c r="C39" s="2">
        <v>3.03</v>
      </c>
      <c r="D39" s="2">
        <v>1980</v>
      </c>
      <c r="G39" s="5" t="s">
        <v>36</v>
      </c>
      <c r="H39" s="3">
        <v>2.44</v>
      </c>
      <c r="I39" s="3">
        <v>2.4900000000000002</v>
      </c>
      <c r="J39" s="3">
        <v>3.49</v>
      </c>
      <c r="K39" s="3">
        <v>4.6500000000000004</v>
      </c>
      <c r="L39" s="3">
        <v>6.68</v>
      </c>
      <c r="M39" s="3">
        <v>11.12</v>
      </c>
      <c r="N39" s="3">
        <v>14.88</v>
      </c>
      <c r="O39" s="3">
        <v>18.149999999999999</v>
      </c>
      <c r="P39" s="3">
        <v>7.9874999999999998</v>
      </c>
    </row>
    <row r="40" spans="1:16" x14ac:dyDescent="0.25">
      <c r="A40" s="2" t="s">
        <v>40</v>
      </c>
      <c r="B40" s="2">
        <v>44</v>
      </c>
      <c r="C40" s="2">
        <v>4.76</v>
      </c>
      <c r="D40" s="2">
        <v>1980</v>
      </c>
      <c r="G40" s="5" t="s">
        <v>37</v>
      </c>
      <c r="H40" s="3">
        <v>4.43</v>
      </c>
      <c r="I40" s="3">
        <v>3.68</v>
      </c>
      <c r="J40" s="3">
        <v>4.51</v>
      </c>
      <c r="K40" s="3">
        <v>5.96</v>
      </c>
      <c r="L40" s="3">
        <v>8.42</v>
      </c>
      <c r="M40" s="3">
        <v>13.38</v>
      </c>
      <c r="N40" s="3">
        <v>17.77</v>
      </c>
      <c r="O40" s="3">
        <v>18.670000000000002</v>
      </c>
      <c r="P40" s="3">
        <v>9.6025000000000009</v>
      </c>
    </row>
    <row r="41" spans="1:16" x14ac:dyDescent="0.25">
      <c r="A41" s="2" t="s">
        <v>41</v>
      </c>
      <c r="B41" s="2">
        <v>45</v>
      </c>
      <c r="C41" s="2">
        <v>7.16</v>
      </c>
      <c r="D41" s="2">
        <v>1980</v>
      </c>
      <c r="G41" s="5" t="s">
        <v>38</v>
      </c>
      <c r="H41" s="3">
        <v>5.4</v>
      </c>
      <c r="I41" s="3">
        <v>5.7</v>
      </c>
      <c r="J41" s="3">
        <v>7.23</v>
      </c>
      <c r="K41" s="3">
        <v>8.3800000000000008</v>
      </c>
      <c r="L41" s="3">
        <v>10.47</v>
      </c>
      <c r="M41" s="3">
        <v>13.52</v>
      </c>
      <c r="N41" s="3">
        <v>14.62</v>
      </c>
      <c r="O41" s="3">
        <v>14.9</v>
      </c>
      <c r="P41" s="3">
        <v>10.027500000000002</v>
      </c>
    </row>
    <row r="42" spans="1:16" x14ac:dyDescent="0.25">
      <c r="A42" s="2" t="s">
        <v>42</v>
      </c>
      <c r="B42" s="2">
        <v>46</v>
      </c>
      <c r="C42" s="2">
        <v>4.22</v>
      </c>
      <c r="D42" s="2">
        <v>1980</v>
      </c>
      <c r="G42" s="5" t="s">
        <v>39</v>
      </c>
      <c r="H42" s="3">
        <v>3.03</v>
      </c>
      <c r="I42" s="3">
        <v>3.31</v>
      </c>
      <c r="J42" s="3">
        <v>4.7</v>
      </c>
      <c r="K42" s="3">
        <v>6.15</v>
      </c>
      <c r="L42" s="3">
        <v>8.4</v>
      </c>
      <c r="M42" s="3">
        <v>11.63</v>
      </c>
      <c r="N42" s="3">
        <v>14.17</v>
      </c>
      <c r="O42" s="3">
        <v>16.559999999999999</v>
      </c>
      <c r="P42" s="3">
        <v>8.4937500000000004</v>
      </c>
    </row>
    <row r="43" spans="1:16" x14ac:dyDescent="0.25">
      <c r="A43" s="2" t="s">
        <v>43</v>
      </c>
      <c r="B43" s="2">
        <v>47</v>
      </c>
      <c r="C43" s="2">
        <v>4.2</v>
      </c>
      <c r="D43" s="2">
        <v>1980</v>
      </c>
      <c r="G43" s="5" t="s">
        <v>40</v>
      </c>
      <c r="H43" s="3">
        <v>4.76</v>
      </c>
      <c r="I43" s="3">
        <v>4.38</v>
      </c>
      <c r="J43" s="3">
        <v>4.8099999999999996</v>
      </c>
      <c r="K43" s="3">
        <v>4.72</v>
      </c>
      <c r="L43" s="3">
        <v>6.34</v>
      </c>
      <c r="M43" s="3">
        <v>8.84</v>
      </c>
      <c r="N43" s="3">
        <v>14.92</v>
      </c>
      <c r="O43" s="3">
        <v>17.64</v>
      </c>
      <c r="P43" s="3">
        <v>8.3012499999999996</v>
      </c>
    </row>
    <row r="44" spans="1:16" x14ac:dyDescent="0.25">
      <c r="A44" s="2" t="s">
        <v>44</v>
      </c>
      <c r="B44" s="2">
        <v>48</v>
      </c>
      <c r="C44" s="2">
        <v>3.26</v>
      </c>
      <c r="D44" s="2">
        <v>1980</v>
      </c>
      <c r="G44" s="5" t="s">
        <v>41</v>
      </c>
      <c r="H44" s="3">
        <v>7.16</v>
      </c>
      <c r="I44" s="3">
        <v>6.4</v>
      </c>
      <c r="J44" s="3">
        <v>6.94</v>
      </c>
      <c r="K44" s="3">
        <v>7.18</v>
      </c>
      <c r="L44" s="3">
        <v>8.85</v>
      </c>
      <c r="M44" s="3">
        <v>11.68</v>
      </c>
      <c r="N44" s="3">
        <v>14.12</v>
      </c>
      <c r="O44" s="3">
        <v>13.5</v>
      </c>
      <c r="P44" s="3">
        <v>9.4787499999999998</v>
      </c>
    </row>
    <row r="45" spans="1:16" x14ac:dyDescent="0.25">
      <c r="A45" s="2" t="s">
        <v>45</v>
      </c>
      <c r="B45" s="2">
        <v>49</v>
      </c>
      <c r="C45" s="2">
        <v>3.23</v>
      </c>
      <c r="D45" s="2">
        <v>1980</v>
      </c>
      <c r="G45" s="5" t="s">
        <v>42</v>
      </c>
      <c r="H45" s="3">
        <v>4.22</v>
      </c>
      <c r="I45" s="3">
        <v>4.04</v>
      </c>
      <c r="J45" s="3">
        <v>4.38</v>
      </c>
      <c r="K45" s="3">
        <v>4.8099999999999996</v>
      </c>
      <c r="L45" s="3">
        <v>5.64</v>
      </c>
      <c r="M45" s="3">
        <v>7.57</v>
      </c>
      <c r="N45" s="3">
        <v>8.6300000000000008</v>
      </c>
      <c r="O45" s="3">
        <v>8.69</v>
      </c>
      <c r="P45" s="3">
        <v>5.9974999999999996</v>
      </c>
    </row>
    <row r="46" spans="1:16" x14ac:dyDescent="0.25">
      <c r="A46" s="2" t="s">
        <v>46</v>
      </c>
      <c r="B46" s="2">
        <v>50</v>
      </c>
      <c r="C46" s="2">
        <v>3.19</v>
      </c>
      <c r="D46" s="2">
        <v>1980</v>
      </c>
      <c r="G46" s="5" t="s">
        <v>43</v>
      </c>
      <c r="H46" s="3">
        <v>4.2</v>
      </c>
      <c r="I46" s="3">
        <v>4.01</v>
      </c>
      <c r="J46" s="3">
        <v>4.83</v>
      </c>
      <c r="K46" s="3">
        <v>5.96</v>
      </c>
      <c r="L46" s="3">
        <v>7.99</v>
      </c>
      <c r="M46" s="3">
        <v>12.94</v>
      </c>
      <c r="N46" s="3">
        <v>16.07</v>
      </c>
      <c r="O46" s="3">
        <v>17.46</v>
      </c>
      <c r="P46" s="3">
        <v>9.182500000000001</v>
      </c>
    </row>
    <row r="47" spans="1:16" x14ac:dyDescent="0.25">
      <c r="A47" s="2" t="s">
        <v>47</v>
      </c>
      <c r="B47" s="2">
        <v>51</v>
      </c>
      <c r="C47" s="2">
        <v>4.91</v>
      </c>
      <c r="D47" s="2">
        <v>1980</v>
      </c>
      <c r="G47" s="5" t="s">
        <v>44</v>
      </c>
      <c r="H47" s="3">
        <v>3.26</v>
      </c>
      <c r="I47" s="3">
        <v>3.49</v>
      </c>
      <c r="J47" s="3">
        <v>4.0599999999999996</v>
      </c>
      <c r="K47" s="3">
        <v>4.6100000000000003</v>
      </c>
      <c r="L47" s="3">
        <v>6.29</v>
      </c>
      <c r="M47" s="3">
        <v>8.9499999999999993</v>
      </c>
      <c r="N47" s="3">
        <v>10.220000000000001</v>
      </c>
      <c r="O47" s="3">
        <v>10.119999999999999</v>
      </c>
      <c r="P47" s="3">
        <v>6.3749999999999991</v>
      </c>
    </row>
    <row r="48" spans="1:16" x14ac:dyDescent="0.25">
      <c r="A48" s="2" t="s">
        <v>48</v>
      </c>
      <c r="B48" s="2">
        <v>53</v>
      </c>
      <c r="C48" s="2">
        <v>4.57</v>
      </c>
      <c r="D48" s="2">
        <v>1980</v>
      </c>
      <c r="G48" s="5" t="s">
        <v>45</v>
      </c>
      <c r="H48" s="3">
        <v>3.23</v>
      </c>
      <c r="I48" s="3">
        <v>3.72</v>
      </c>
      <c r="J48" s="3">
        <v>4.7</v>
      </c>
      <c r="K48" s="3">
        <v>5.71</v>
      </c>
      <c r="L48" s="3">
        <v>7.19</v>
      </c>
      <c r="M48" s="3">
        <v>10.25</v>
      </c>
      <c r="N48" s="3">
        <v>13.46</v>
      </c>
      <c r="O48" s="3">
        <v>15.35</v>
      </c>
      <c r="P48" s="3">
        <v>7.9512499999999999</v>
      </c>
    </row>
    <row r="49" spans="1:16" x14ac:dyDescent="0.25">
      <c r="A49" s="2" t="s">
        <v>49</v>
      </c>
      <c r="B49" s="2">
        <v>54</v>
      </c>
      <c r="C49" s="2">
        <v>2.8</v>
      </c>
      <c r="D49" s="2">
        <v>1980</v>
      </c>
      <c r="G49" s="5" t="s">
        <v>46</v>
      </c>
      <c r="H49" s="3">
        <v>3.19</v>
      </c>
      <c r="I49" s="3">
        <v>3.27</v>
      </c>
      <c r="J49" s="3">
        <v>3.97</v>
      </c>
      <c r="K49" s="3">
        <v>4.8499999999999996</v>
      </c>
      <c r="L49" s="3">
        <v>6.32</v>
      </c>
      <c r="M49" s="3">
        <v>8.92</v>
      </c>
      <c r="N49" s="3">
        <v>11.09</v>
      </c>
      <c r="O49" s="3">
        <v>12.06</v>
      </c>
      <c r="P49" s="3">
        <v>6.7087500000000002</v>
      </c>
    </row>
    <row r="50" spans="1:16" x14ac:dyDescent="0.25">
      <c r="A50" s="2" t="s">
        <v>50</v>
      </c>
      <c r="B50" s="2">
        <v>55</v>
      </c>
      <c r="C50" s="2">
        <v>4.08</v>
      </c>
      <c r="D50" s="2">
        <v>1980</v>
      </c>
      <c r="G50" s="5" t="s">
        <v>47</v>
      </c>
      <c r="H50" s="3">
        <v>4.91</v>
      </c>
      <c r="I50" s="3">
        <v>4.37</v>
      </c>
      <c r="J50" s="3">
        <v>4.55</v>
      </c>
      <c r="K50" s="3">
        <v>5.0199999999999996</v>
      </c>
      <c r="L50" s="3">
        <v>6.22</v>
      </c>
      <c r="M50" s="3">
        <v>8.01</v>
      </c>
      <c r="N50" s="3">
        <v>8.92</v>
      </c>
      <c r="O50" s="3">
        <v>9.67</v>
      </c>
      <c r="P50" s="3">
        <v>6.4587500000000002</v>
      </c>
    </row>
    <row r="51" spans="1:16" x14ac:dyDescent="0.25">
      <c r="A51" s="2" t="s">
        <v>51</v>
      </c>
      <c r="B51" s="2">
        <v>56</v>
      </c>
      <c r="C51" s="2">
        <v>4.55</v>
      </c>
      <c r="D51" s="2">
        <v>1980</v>
      </c>
      <c r="G51" s="5" t="s">
        <v>48</v>
      </c>
      <c r="H51" s="3">
        <v>4.57</v>
      </c>
      <c r="I51" s="3">
        <v>4.75</v>
      </c>
      <c r="J51" s="3">
        <v>5.48</v>
      </c>
      <c r="K51" s="3">
        <v>7.27</v>
      </c>
      <c r="L51" s="3">
        <v>9.25</v>
      </c>
      <c r="M51" s="3">
        <v>12.27</v>
      </c>
      <c r="N51" s="3">
        <v>13.42</v>
      </c>
      <c r="O51" s="3">
        <v>13.79</v>
      </c>
      <c r="P51" s="3">
        <v>8.8500000000000014</v>
      </c>
    </row>
    <row r="52" spans="1:16" x14ac:dyDescent="0.25">
      <c r="A52" s="2" t="s">
        <v>2</v>
      </c>
      <c r="B52" s="2">
        <v>2</v>
      </c>
      <c r="C52" s="2">
        <v>10.96</v>
      </c>
      <c r="D52" s="2">
        <v>1985</v>
      </c>
      <c r="G52" s="5" t="s">
        <v>49</v>
      </c>
      <c r="H52" s="3">
        <v>2.8</v>
      </c>
      <c r="I52" s="3">
        <v>3.18</v>
      </c>
      <c r="J52" s="3">
        <v>4.43</v>
      </c>
      <c r="K52" s="3">
        <v>6.03</v>
      </c>
      <c r="L52" s="3">
        <v>9.1199999999999992</v>
      </c>
      <c r="M52" s="3">
        <v>14.75</v>
      </c>
      <c r="N52" s="3">
        <v>21.19</v>
      </c>
      <c r="O52" s="3">
        <v>24.83</v>
      </c>
      <c r="P52" s="3">
        <v>10.79125</v>
      </c>
    </row>
    <row r="53" spans="1:16" x14ac:dyDescent="0.25">
      <c r="A53" s="2" t="s">
        <v>3</v>
      </c>
      <c r="B53" s="2">
        <v>4</v>
      </c>
      <c r="C53" s="2">
        <v>6.98</v>
      </c>
      <c r="D53" s="2">
        <v>1985</v>
      </c>
      <c r="G53" s="5" t="s">
        <v>50</v>
      </c>
      <c r="H53" s="3">
        <v>4.08</v>
      </c>
      <c r="I53" s="3">
        <v>4</v>
      </c>
      <c r="J53" s="3">
        <v>4.32</v>
      </c>
      <c r="K53" s="3">
        <v>5.21</v>
      </c>
      <c r="L53" s="3">
        <v>6.59</v>
      </c>
      <c r="M53" s="3">
        <v>9.91</v>
      </c>
      <c r="N53" s="3">
        <v>11.16</v>
      </c>
      <c r="O53" s="3">
        <v>12.67</v>
      </c>
      <c r="P53" s="3">
        <v>7.2424999999999997</v>
      </c>
    </row>
    <row r="54" spans="1:16" x14ac:dyDescent="0.25">
      <c r="A54" s="2" t="s">
        <v>4</v>
      </c>
      <c r="B54" s="2">
        <v>5</v>
      </c>
      <c r="C54" s="2">
        <v>2.46</v>
      </c>
      <c r="D54" s="2">
        <v>1985</v>
      </c>
      <c r="G54" s="5" t="s">
        <v>51</v>
      </c>
      <c r="H54" s="3">
        <v>4.55</v>
      </c>
      <c r="I54" s="3">
        <v>4.72</v>
      </c>
      <c r="J54" s="3">
        <v>5.79</v>
      </c>
      <c r="K54" s="3">
        <v>6.93</v>
      </c>
      <c r="L54" s="3">
        <v>9.11</v>
      </c>
      <c r="M54" s="3">
        <v>12.54</v>
      </c>
      <c r="N54" s="3">
        <v>15.23</v>
      </c>
      <c r="O54" s="3">
        <v>16.21</v>
      </c>
      <c r="P54" s="3">
        <v>9.3850000000000016</v>
      </c>
    </row>
    <row r="55" spans="1:16" x14ac:dyDescent="0.25">
      <c r="A55" s="2" t="s">
        <v>5</v>
      </c>
      <c r="B55" s="2">
        <v>6</v>
      </c>
      <c r="C55" s="2">
        <v>7.64</v>
      </c>
      <c r="D55" s="2">
        <v>1985</v>
      </c>
      <c r="G55" s="5" t="s">
        <v>54</v>
      </c>
      <c r="H55" s="3">
        <v>4.7106000000000003</v>
      </c>
      <c r="I55" s="3">
        <v>4.7128000000000005</v>
      </c>
      <c r="J55" s="3">
        <v>5.2307999999999995</v>
      </c>
      <c r="K55" s="3">
        <v>6.1465999999999994</v>
      </c>
      <c r="L55" s="3">
        <v>8.1740000000000013</v>
      </c>
      <c r="M55" s="3">
        <v>11.172800000000001</v>
      </c>
      <c r="N55" s="3">
        <v>13.372000000000003</v>
      </c>
      <c r="O55" s="3">
        <v>14.325199999999995</v>
      </c>
      <c r="P55" s="3">
        <v>8.480599999999999</v>
      </c>
    </row>
    <row r="56" spans="1:16" x14ac:dyDescent="0.25">
      <c r="A56" s="2" t="s">
        <v>6</v>
      </c>
      <c r="B56" s="2">
        <v>8</v>
      </c>
      <c r="C56" s="2">
        <v>4.49</v>
      </c>
      <c r="D56" s="2">
        <v>1985</v>
      </c>
    </row>
    <row r="57" spans="1:16" x14ac:dyDescent="0.25">
      <c r="A57" s="2" t="s">
        <v>7</v>
      </c>
      <c r="B57" s="2">
        <v>9</v>
      </c>
      <c r="C57" s="2">
        <v>3.71</v>
      </c>
      <c r="D57" s="2">
        <v>1985</v>
      </c>
    </row>
    <row r="58" spans="1:16" x14ac:dyDescent="0.25">
      <c r="A58" s="2" t="s">
        <v>8</v>
      </c>
      <c r="B58" s="2">
        <v>10</v>
      </c>
      <c r="C58" s="2">
        <v>4.42</v>
      </c>
      <c r="D58" s="2">
        <v>1985</v>
      </c>
    </row>
    <row r="59" spans="1:16" x14ac:dyDescent="0.25">
      <c r="A59" s="2" t="s">
        <v>9</v>
      </c>
      <c r="B59" s="2">
        <v>11</v>
      </c>
      <c r="C59" s="2">
        <v>14.7</v>
      </c>
      <c r="D59" s="2">
        <v>1985</v>
      </c>
    </row>
    <row r="60" spans="1:16" x14ac:dyDescent="0.25">
      <c r="A60" s="2" t="s">
        <v>10</v>
      </c>
      <c r="B60" s="2">
        <v>12</v>
      </c>
      <c r="C60" s="2">
        <v>4.92</v>
      </c>
      <c r="D60" s="2">
        <v>1985</v>
      </c>
    </row>
    <row r="61" spans="1:16" x14ac:dyDescent="0.25">
      <c r="A61" s="2" t="s">
        <v>11</v>
      </c>
      <c r="B61" s="2">
        <v>13</v>
      </c>
      <c r="C61" s="2">
        <v>6.93</v>
      </c>
      <c r="D61" s="2">
        <v>1985</v>
      </c>
    </row>
    <row r="62" spans="1:16" x14ac:dyDescent="0.25">
      <c r="A62" s="2" t="s">
        <v>12</v>
      </c>
      <c r="B62" s="2">
        <v>15</v>
      </c>
      <c r="C62" s="2">
        <v>2.1</v>
      </c>
      <c r="D62" s="2">
        <v>1985</v>
      </c>
    </row>
    <row r="63" spans="1:16" x14ac:dyDescent="0.25">
      <c r="A63" s="2" t="s">
        <v>13</v>
      </c>
      <c r="B63" s="2">
        <v>16</v>
      </c>
      <c r="C63" s="2">
        <v>3.7</v>
      </c>
      <c r="D63" s="2">
        <v>1985</v>
      </c>
    </row>
    <row r="64" spans="1:16" x14ac:dyDescent="0.25">
      <c r="A64" s="2" t="s">
        <v>14</v>
      </c>
      <c r="B64" s="2">
        <v>17</v>
      </c>
      <c r="C64" s="2">
        <v>3.84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2.65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2.16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2.86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3.57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3.5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3.74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6.23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2.65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5.4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3.44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3.71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3.39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4.45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2.6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7.44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2.5299999999999998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4.78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10.85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7.5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6.63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3.2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2.4900000000000002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3.68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5.7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3.31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4.38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6.4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4.04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4.01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3.49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3.72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3.27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4.37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4.75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3.18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4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4.72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12.04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7.87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3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7.51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5.41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3.96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4.95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9.83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5.54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7.06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2.34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4.25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6.49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3.34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2.64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3.46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4.41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4.0999999999999996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4.47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3.66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3.17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4.92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4.1500000000000004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4.29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4.42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5.32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2.84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9.8699999999999992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3.25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4.75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13.16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6.48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6.8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3.6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3.49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4.51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7.23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4.7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4.8099999999999996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6.94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4.38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4.83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4.0599999999999996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4.7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3.97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4.55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5.48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4.43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4.32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5.79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12.74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9.56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3.71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8.32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8.5500000000000007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6.73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6.02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10.87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5.88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6.94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3.78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4.8600000000000003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6.07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4.22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3.19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4.1100000000000003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5.72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4.8499999999999996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5.5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4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3.82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5.72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5.08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4.8499999999999996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5.29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6.12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3.33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8.91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4.34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6.93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14.81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7.96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6.96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4.1500000000000004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4.6500000000000004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5.96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8.3800000000000008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6.15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4.72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7.18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4.8099999999999996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5.96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4.6100000000000003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5.71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4.8499999999999996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5.0199999999999996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7.27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6.03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5.21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6.93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16.04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11.83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4.92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8.7799999999999994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9.74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8.42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7.84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25.41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8.6199999999999992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8.08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4.25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6.08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7.73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6.3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4.05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5.81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8.48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7.57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7.38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5.45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6.3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8.66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5.9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6.35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7.3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7.77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3.94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12.42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6.19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8.66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18.46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7.74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8.36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4.99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6.68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8.42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10.47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8.4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6.34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8.85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5.64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7.99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6.29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7.19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6.32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6.22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9.25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9.1199999999999992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6.59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9.11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20.079999999999998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14.66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7.82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11.39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13.12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10.09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11.36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19.97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13.31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10.52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8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8.51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9.14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8.85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6.2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9.2100000000000009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13.92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12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10.78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5.81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12.21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11.97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8.07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9.58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10.93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10.99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5.72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17.16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10.1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10.44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23.38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9.0500000000000007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11.35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6.67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11.12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13.38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13.52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11.63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8.84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11.68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7.57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12.94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8.9499999999999993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10.25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8.92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8.01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12.27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14.75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9.91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12.54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20.92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17.72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10.15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11.72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14.82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11.25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15.56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21.25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15.39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12.44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9.61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10.55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10.77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12.5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8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10.46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18.989999999999998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13.28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12.32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6.31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13.59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14.77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9.33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11.69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14.42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12.75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7.12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20.49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12.79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11.52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26.18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10.06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12.2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7.81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14.88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17.77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14.62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14.17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14.92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14.12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8.6300000000000008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16.07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10.220000000000001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13.46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11.09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8.92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13.42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21.19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11.16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15.23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21.98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17.170000000000002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10.99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11.35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14.86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14.2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16.09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18.59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13.88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12.63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9.8699999999999992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11.17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11.6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15.01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8.66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11.49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21.9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15.44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13.82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7.03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17.71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15.6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9.89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12.37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15.39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13.28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7.89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17.8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16.77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12.44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27.11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11.3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12.63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8.08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18.149999999999999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18.670000000000002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14.9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16.559999999999999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17.64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13.5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8.69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17.46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10.119999999999999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15.35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12.06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9.67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13.79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24.83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12.67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16.21</v>
      </c>
      <c r="D401" s="2">
        <v>2014</v>
      </c>
    </row>
  </sheetData>
  <autoFilter ref="A1:D401" xr:uid="{94788866-3336-4512-AC88-76130BEE3CAA}"/>
  <conditionalFormatting pivot="1" sqref="H5:O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:B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B6FA-11E4-4379-859A-2410F1A22D6A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48.3</v>
      </c>
      <c r="D2" s="7">
        <v>1980</v>
      </c>
    </row>
    <row r="3" spans="1:4" x14ac:dyDescent="0.25">
      <c r="A3" s="7" t="s">
        <v>3</v>
      </c>
      <c r="B3" s="7">
        <v>4</v>
      </c>
      <c r="C3" s="7">
        <v>35.71</v>
      </c>
      <c r="D3" s="7">
        <v>1980</v>
      </c>
    </row>
    <row r="4" spans="1:4" x14ac:dyDescent="0.25">
      <c r="A4" s="7" t="s">
        <v>4</v>
      </c>
      <c r="B4" s="7">
        <v>5</v>
      </c>
      <c r="C4" s="7">
        <v>31.38</v>
      </c>
      <c r="D4" s="7">
        <v>1980</v>
      </c>
    </row>
    <row r="5" spans="1:4" x14ac:dyDescent="0.25">
      <c r="A5" s="7" t="s">
        <v>5</v>
      </c>
      <c r="B5" s="7">
        <v>6</v>
      </c>
      <c r="C5" s="7">
        <v>25.47</v>
      </c>
      <c r="D5" s="7">
        <v>1980</v>
      </c>
    </row>
    <row r="6" spans="1:4" x14ac:dyDescent="0.25">
      <c r="A6" s="7" t="s">
        <v>6</v>
      </c>
      <c r="B6" s="7">
        <v>8</v>
      </c>
      <c r="C6" s="7">
        <v>27.34</v>
      </c>
      <c r="D6" s="7">
        <v>1980</v>
      </c>
    </row>
    <row r="7" spans="1:4" x14ac:dyDescent="0.25">
      <c r="A7" s="7" t="s">
        <v>7</v>
      </c>
      <c r="B7" s="7">
        <v>9</v>
      </c>
      <c r="C7" s="7">
        <v>20.49</v>
      </c>
      <c r="D7" s="7">
        <v>1980</v>
      </c>
    </row>
    <row r="8" spans="1:4" x14ac:dyDescent="0.25">
      <c r="A8" s="7" t="s">
        <v>8</v>
      </c>
      <c r="B8" s="7">
        <v>10</v>
      </c>
      <c r="C8" s="7">
        <v>25.86</v>
      </c>
      <c r="D8" s="7">
        <v>1980</v>
      </c>
    </row>
    <row r="9" spans="1:4" x14ac:dyDescent="0.25">
      <c r="A9" s="7" t="s">
        <v>9</v>
      </c>
      <c r="B9" s="7">
        <v>11</v>
      </c>
      <c r="C9" s="7">
        <v>16.079999999999998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31.96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31.22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19.600000000000001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34.67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20.81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24.42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23.24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26.31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26.73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30.33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23.87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22.68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17.72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22.88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21.67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36.89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25.98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36.409999999999997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24.07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36.130000000000003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21.55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19.510000000000002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41.45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18.59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29.55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24.65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21.29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31.72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29.43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20.82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15.78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33.49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30.24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29.41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29.68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29.07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24.22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22.69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26.44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28.73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21.46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39.840000000000003</v>
      </c>
      <c r="D51" s="7">
        <v>1980</v>
      </c>
    </row>
    <row r="52" spans="1:4" x14ac:dyDescent="0.25">
      <c r="A52" s="7" t="s">
        <v>2</v>
      </c>
      <c r="B52" s="7">
        <v>2</v>
      </c>
      <c r="C52" s="7">
        <v>39.49</v>
      </c>
      <c r="D52" s="7">
        <v>1985</v>
      </c>
    </row>
    <row r="53" spans="1:4" x14ac:dyDescent="0.25">
      <c r="A53" s="7" t="s">
        <v>3</v>
      </c>
      <c r="B53" s="7">
        <v>4</v>
      </c>
      <c r="C53" s="7">
        <v>29.88</v>
      </c>
      <c r="D53" s="7">
        <v>1985</v>
      </c>
    </row>
    <row r="54" spans="1:4" x14ac:dyDescent="0.25">
      <c r="A54" s="7" t="s">
        <v>4</v>
      </c>
      <c r="B54" s="7">
        <v>5</v>
      </c>
      <c r="C54" s="7">
        <v>29.14</v>
      </c>
      <c r="D54" s="7">
        <v>1985</v>
      </c>
    </row>
    <row r="55" spans="1:4" x14ac:dyDescent="0.25">
      <c r="A55" s="7" t="s">
        <v>5</v>
      </c>
      <c r="B55" s="7">
        <v>6</v>
      </c>
      <c r="C55" s="7">
        <v>21.69</v>
      </c>
      <c r="D55" s="7">
        <v>1985</v>
      </c>
    </row>
    <row r="56" spans="1:4" x14ac:dyDescent="0.25">
      <c r="A56" s="7" t="s">
        <v>6</v>
      </c>
      <c r="B56" s="7">
        <v>8</v>
      </c>
      <c r="C56" s="7">
        <v>22.94</v>
      </c>
      <c r="D56" s="7">
        <v>1985</v>
      </c>
    </row>
    <row r="57" spans="1:4" x14ac:dyDescent="0.25">
      <c r="A57" s="7" t="s">
        <v>7</v>
      </c>
      <c r="B57" s="7">
        <v>9</v>
      </c>
      <c r="C57" s="7">
        <v>17.36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22.59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14.97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27.31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27.65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16.45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30.04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18.07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21.67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20.48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23.53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24.45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26.76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21.09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19.940000000000001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14.98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20.37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18.940000000000001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34.08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23.08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31.99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21.35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28.72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18.55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16.760000000000002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35.67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15.89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26.25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21.72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18.46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27.36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25.42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18.239999999999998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13.44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30.3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26.78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26.86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25.37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24.63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20.69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19.649999999999999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21.85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25.81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18.78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33.549999999999997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34.799999999999997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26.81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29.18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19.670000000000002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20.85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15.45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21.31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13.43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24.01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25.86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15.87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28.53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17.38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20.88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19.63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22.6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24.72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26.28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19.899999999999999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17.86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13.02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19.010000000000002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17.36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34.49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22.45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31.19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20.63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26.6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16.96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14.81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32.4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14.72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24.73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21.42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17.62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27.16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22.38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17.420000000000002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12.48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29.16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26.12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26.48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23.12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21.88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19.28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18.28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19.899999999999999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26.42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18.04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32.659999999999997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31.26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24.46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28.51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16.809999999999999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20.010000000000002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13.57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19.13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12.72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21.98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23.78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14.75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26.13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16.16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19.579999999999998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18.739999999999998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21.31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24.32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25.14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18.66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16.03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10.99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16.22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34.26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21.9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29.35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19.59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22.48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15.18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13.15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29.93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12.39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23.29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20.34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16.29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26.11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20.66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16.2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11.12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27.47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24.96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25.83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21.55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20.46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17.82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16.899999999999999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17.09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25.5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17.100000000000001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31.06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26.22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22.76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28.29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14.93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19.53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12.84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19.02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12.55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21.63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23.2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13.49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23.83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15.3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18.78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17.809999999999999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20.68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24.16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25.45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17.61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15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10.48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16.87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15.29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34.340000000000003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21.29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28.26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18.739999999999998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19.86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14.1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12.35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27.38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11.34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22.83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19.82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15.71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25.48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18.329999999999998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15.57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10.75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27.53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24.22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25.35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21.33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19.02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16.27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16.3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15.47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25.08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16.739999999999998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29.09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22.63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22.32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28.02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14.51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17.100000000000001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11.73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17.5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11.94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21.34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22.26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12.97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22.17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14.08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17.97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17.239999999999998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20.100000000000001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24.41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24.62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17.149999999999999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14.26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9.5299999999999994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15.4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14.57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33.36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21.16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27.36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18.309999999999999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19.739999999999998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13.22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11.35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26.4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10.66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21.74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19.670000000000002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15.03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25.45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16.47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15.22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10.47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27.02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23.81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24.49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20.45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16.86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15.37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15.37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14.28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25.28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16.05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28.21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18.03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16.57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24.51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10.85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13.39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9.8000000000000007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14.64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9.76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16.829999999999998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18.100000000000001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10.42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18.059999999999999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10.93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14.8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14.47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17.55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21.16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22.29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14.25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11.69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7.59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12.88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11.87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30.13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17.96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23.27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15.59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13.95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10.66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9.0399999999999991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21.11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8.64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18.010000000000002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17.11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12.61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21.95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12.71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12.67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8.85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22.43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20.37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21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17.16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13.7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12.42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12.63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10.98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21.94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13.26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23.93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15.87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15.75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23.75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10.64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12.8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8.9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13.84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8.7899999999999991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15.73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17.079999999999998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9.49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16.850000000000001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10.36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14.16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13.8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16.54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20.64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22.02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13.38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10.66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7.08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12.06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10.98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29.51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17.11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22.29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15.06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13.32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9.82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8.27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20.52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7.92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17.12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16.71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11.89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21.2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11.76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11.95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7.86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21.38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19.46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20.12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16.73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12.66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11.45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11.91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10.09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21.39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12.65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22.64</v>
      </c>
      <c r="D401" s="7">
        <v>2014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6E99-A216-440D-A0CC-C5973B363624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59.07</v>
      </c>
      <c r="D2" s="7">
        <v>1980</v>
      </c>
    </row>
    <row r="3" spans="1:4" x14ac:dyDescent="0.25">
      <c r="A3" s="7" t="s">
        <v>3</v>
      </c>
      <c r="B3" s="7">
        <v>4</v>
      </c>
      <c r="C3" s="7">
        <v>25.16</v>
      </c>
      <c r="D3" s="7">
        <v>1980</v>
      </c>
    </row>
    <row r="4" spans="1:4" x14ac:dyDescent="0.25">
      <c r="A4" s="7" t="s">
        <v>4</v>
      </c>
      <c r="B4" s="7">
        <v>5</v>
      </c>
      <c r="C4" s="7">
        <v>29.73</v>
      </c>
      <c r="D4" s="7">
        <v>1980</v>
      </c>
    </row>
    <row r="5" spans="1:4" x14ac:dyDescent="0.25">
      <c r="A5" s="7" t="s">
        <v>5</v>
      </c>
      <c r="B5" s="7">
        <v>6</v>
      </c>
      <c r="C5" s="7">
        <v>19.16</v>
      </c>
      <c r="D5" s="7">
        <v>1980</v>
      </c>
    </row>
    <row r="6" spans="1:4" x14ac:dyDescent="0.25">
      <c r="A6" s="7" t="s">
        <v>6</v>
      </c>
      <c r="B6" s="7">
        <v>8</v>
      </c>
      <c r="C6" s="7">
        <v>24.5</v>
      </c>
      <c r="D6" s="7">
        <v>1980</v>
      </c>
    </row>
    <row r="7" spans="1:4" x14ac:dyDescent="0.25">
      <c r="A7" s="7" t="s">
        <v>7</v>
      </c>
      <c r="B7" s="7">
        <v>9</v>
      </c>
      <c r="C7" s="7">
        <v>20.83</v>
      </c>
      <c r="D7" s="7">
        <v>1980</v>
      </c>
    </row>
    <row r="8" spans="1:4" x14ac:dyDescent="0.25">
      <c r="A8" s="7" t="s">
        <v>8</v>
      </c>
      <c r="B8" s="7">
        <v>10</v>
      </c>
      <c r="C8" s="7">
        <v>23.44</v>
      </c>
      <c r="D8" s="7">
        <v>1980</v>
      </c>
    </row>
    <row r="9" spans="1:4" x14ac:dyDescent="0.25">
      <c r="A9" s="7" t="s">
        <v>9</v>
      </c>
      <c r="B9" s="7">
        <v>11</v>
      </c>
      <c r="C9" s="7">
        <v>34.380000000000003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19.7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33.18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21.73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26.89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22.34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23.46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21.92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24.34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28.77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30.45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20.81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23.38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21.2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20.98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24.07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35.57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28.38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28.73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23.73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24.65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18.93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22.12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31.27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20.37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29.29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23.6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22.47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26.86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23.05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23.14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19.29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31.21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25.52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27.98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26.3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24.24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24.53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28.78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22.57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26.76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20.38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29.3</v>
      </c>
      <c r="D51" s="7">
        <v>1980</v>
      </c>
    </row>
    <row r="52" spans="1:4" x14ac:dyDescent="0.25">
      <c r="A52" s="7" t="s">
        <v>2</v>
      </c>
      <c r="B52" s="7">
        <v>2</v>
      </c>
      <c r="C52" s="7">
        <v>46.45</v>
      </c>
      <c r="D52" s="7">
        <v>1985</v>
      </c>
    </row>
    <row r="53" spans="1:4" x14ac:dyDescent="0.25">
      <c r="A53" s="7" t="s">
        <v>3</v>
      </c>
      <c r="B53" s="7">
        <v>4</v>
      </c>
      <c r="C53" s="7">
        <v>21.91</v>
      </c>
      <c r="D53" s="7">
        <v>1985</v>
      </c>
    </row>
    <row r="54" spans="1:4" x14ac:dyDescent="0.25">
      <c r="A54" s="7" t="s">
        <v>4</v>
      </c>
      <c r="B54" s="7">
        <v>5</v>
      </c>
      <c r="C54" s="7">
        <v>26.55</v>
      </c>
      <c r="D54" s="7">
        <v>1985</v>
      </c>
    </row>
    <row r="55" spans="1:4" x14ac:dyDescent="0.25">
      <c r="A55" s="7" t="s">
        <v>5</v>
      </c>
      <c r="B55" s="7">
        <v>6</v>
      </c>
      <c r="C55" s="7">
        <v>16.63</v>
      </c>
      <c r="D55" s="7">
        <v>1985</v>
      </c>
    </row>
    <row r="56" spans="1:4" x14ac:dyDescent="0.25">
      <c r="A56" s="7" t="s">
        <v>6</v>
      </c>
      <c r="B56" s="7">
        <v>8</v>
      </c>
      <c r="C56" s="7">
        <v>23.62</v>
      </c>
      <c r="D56" s="7">
        <v>1985</v>
      </c>
    </row>
    <row r="57" spans="1:4" x14ac:dyDescent="0.25">
      <c r="A57" s="7" t="s">
        <v>7</v>
      </c>
      <c r="B57" s="7">
        <v>9</v>
      </c>
      <c r="C57" s="7">
        <v>18.87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20.2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32.26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17.71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28.45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19.43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24.63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19.97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21.55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20.52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21.97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25.98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26.58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19.2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21.33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19.05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19.5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22.21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31.38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23.93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26.26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22.03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20.99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18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19.63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28.82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19.43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25.76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21.82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20.54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24.41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21.75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21.5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17.8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27.29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23.69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25.53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23.47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22.86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23.02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25.1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20.309999999999999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24.61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19.29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26.41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40.869999999999997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20.72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24.3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14.25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21.24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17.91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19.03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29.31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16.010000000000002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24.62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17.64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23.05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19.37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20.239999999999998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19.57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20.56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24.3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24.22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17.7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19.28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16.91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18.34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21.38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28.68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22.43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24.84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20.55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18.760000000000002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16.920000000000002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17.22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26.43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16.27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23.02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20.54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19.59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23.15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20.09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19.86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17.079999999999998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24.39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22.3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23.96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20.54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20.7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21.72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22.28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18.93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23.53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19.260000000000002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24.98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35.56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20.22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23.2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12.99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22.31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18.27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17.989999999999998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27.34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15.62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17.739999999999998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22.34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18.7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20.100000000000001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19.690000000000001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20.5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23.68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23.04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17.920000000000002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18.38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15.86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17.96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22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27.63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22.3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24.29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20.54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17.46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16.940000000000001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16.27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26.36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14.89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21.94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20.43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18.66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23.55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20.41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19.66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16.71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23.05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21.85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23.54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19.190000000000001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20.92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22.36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21.56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18.62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23.22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20.13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24.55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31.29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20.76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22.69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12.25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22.86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18.809999999999999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17.940000000000001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22.76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15.76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22.35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18.09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21.91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17.72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20.309999999999999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19.87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20.63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23.63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22.28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18.04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17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15.95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17.88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22.23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26.71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22.1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24.64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20.64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17.649999999999999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17.440000000000001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15.46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26.3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13.95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21.87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20.73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18.72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23.71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20.69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19.72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17.98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22.61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21.87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23.79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18.97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21.13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23.21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21.03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19.260000000000002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23.57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21.33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24.26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29.07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24.19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23.22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12.83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24.17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18.760000000000002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17.91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23.31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17.41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22.39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18.7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22.99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17.45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20.86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21.17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21.65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24.36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21.29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19.600000000000001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17.5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15.59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18.510000000000002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23.96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26.02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22.85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26.03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21.78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18.59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18.690000000000001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15.52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27.66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13.9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22.4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22.08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20.28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24.88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21.53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20.38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19.78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23.11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23.54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24.93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19.53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22.64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24.97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21.04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20.18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24.95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23.12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25.45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26.93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22.23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23.18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12.01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24.97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19.440000000000001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17.68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19.91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17.600000000000001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21.63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17.829999999999998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23.09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17.02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20.73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21.88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22.69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24.43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21.82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19.829999999999998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16.920000000000002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16.13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19.32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24.72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26.91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23.3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26.49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22.01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17.78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19.7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14.94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27.21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13.47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21.93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22.43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20.440000000000001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25.53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22.23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20.76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20.5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22.29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24.1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25.6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19.16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23.16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25.94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20.65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20.72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25.51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24.24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25.55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25.09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21.5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23.11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11.51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25.25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19.63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17.28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17.48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17.68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20.89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17.260000000000002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23.09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17.05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21.09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22.56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22.75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24.36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21.63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20.46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17.059999999999999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15.79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19.670000000000002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25.12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26.46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23.7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26.6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22.17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17.14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20.29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14.78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27.87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13.34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21.65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22.59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20.69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25.62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22.49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20.73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21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21.92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24.43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25.54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18.420000000000002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22.78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26.79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20.43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21.12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25.99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25.43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25.38</v>
      </c>
      <c r="D401" s="7">
        <v>2014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5A20-9A1B-41C9-BE03-7340507B4E98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24.67</v>
      </c>
      <c r="D2" s="7">
        <v>1980</v>
      </c>
    </row>
    <row r="3" spans="1:4" x14ac:dyDescent="0.25">
      <c r="A3" s="7" t="s">
        <v>3</v>
      </c>
      <c r="B3" s="7">
        <v>4</v>
      </c>
      <c r="C3" s="7">
        <v>30.24</v>
      </c>
      <c r="D3" s="7">
        <v>1980</v>
      </c>
    </row>
    <row r="4" spans="1:4" x14ac:dyDescent="0.25">
      <c r="A4" s="7" t="s">
        <v>4</v>
      </c>
      <c r="B4" s="7">
        <v>5</v>
      </c>
      <c r="C4" s="7">
        <v>27.56</v>
      </c>
      <c r="D4" s="7">
        <v>1980</v>
      </c>
    </row>
    <row r="5" spans="1:4" x14ac:dyDescent="0.25">
      <c r="A5" s="7" t="s">
        <v>5</v>
      </c>
      <c r="B5" s="7">
        <v>6</v>
      </c>
      <c r="C5" s="7">
        <v>29.72</v>
      </c>
      <c r="D5" s="7">
        <v>1980</v>
      </c>
    </row>
    <row r="6" spans="1:4" x14ac:dyDescent="0.25">
      <c r="A6" s="7" t="s">
        <v>6</v>
      </c>
      <c r="B6" s="7">
        <v>8</v>
      </c>
      <c r="C6" s="7">
        <v>26.56</v>
      </c>
      <c r="D6" s="7">
        <v>1980</v>
      </c>
    </row>
    <row r="7" spans="1:4" x14ac:dyDescent="0.25">
      <c r="A7" s="7" t="s">
        <v>7</v>
      </c>
      <c r="B7" s="7">
        <v>9</v>
      </c>
      <c r="C7" s="7">
        <v>17.260000000000002</v>
      </c>
      <c r="D7" s="7">
        <v>1980</v>
      </c>
    </row>
    <row r="8" spans="1:4" x14ac:dyDescent="0.25">
      <c r="A8" s="7" t="s">
        <v>8</v>
      </c>
      <c r="B8" s="7">
        <v>10</v>
      </c>
      <c r="C8" s="7">
        <v>21.28</v>
      </c>
      <c r="D8" s="7">
        <v>1980</v>
      </c>
    </row>
    <row r="9" spans="1:4" x14ac:dyDescent="0.25">
      <c r="A9" s="7" t="s">
        <v>9</v>
      </c>
      <c r="B9" s="7">
        <v>11</v>
      </c>
      <c r="C9" s="7">
        <v>52.38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33.11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31.48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19.809999999999999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22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25.14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21.34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15.78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20.23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23.26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32.33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17.760000000000002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26.47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16.79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24.49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16.16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29.79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27.08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25.27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17.23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41.62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16.809999999999999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17.2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34.28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24.82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25.88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14.43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21.16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25.07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23.07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21.77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18.260000000000002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26.21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18.97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26.85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31.57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23.59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19.41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24.92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21.74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22.5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17.78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25.4</v>
      </c>
      <c r="D51" s="7">
        <v>1980</v>
      </c>
    </row>
    <row r="52" spans="1:4" x14ac:dyDescent="0.25">
      <c r="A52" s="7" t="s">
        <v>2</v>
      </c>
      <c r="B52" s="7">
        <v>2</v>
      </c>
      <c r="C52" s="7">
        <v>25.03</v>
      </c>
      <c r="D52" s="7">
        <v>1985</v>
      </c>
    </row>
    <row r="53" spans="1:4" x14ac:dyDescent="0.25">
      <c r="A53" s="7" t="s">
        <v>3</v>
      </c>
      <c r="B53" s="7">
        <v>4</v>
      </c>
      <c r="C53" s="7">
        <v>28.48</v>
      </c>
      <c r="D53" s="7">
        <v>1985</v>
      </c>
    </row>
    <row r="54" spans="1:4" x14ac:dyDescent="0.25">
      <c r="A54" s="7" t="s">
        <v>4</v>
      </c>
      <c r="B54" s="7">
        <v>5</v>
      </c>
      <c r="C54" s="7">
        <v>26.74</v>
      </c>
      <c r="D54" s="7">
        <v>1985</v>
      </c>
    </row>
    <row r="55" spans="1:4" x14ac:dyDescent="0.25">
      <c r="A55" s="7" t="s">
        <v>5</v>
      </c>
      <c r="B55" s="7">
        <v>6</v>
      </c>
      <c r="C55" s="7">
        <v>26.53</v>
      </c>
      <c r="D55" s="7">
        <v>1985</v>
      </c>
    </row>
    <row r="56" spans="1:4" x14ac:dyDescent="0.25">
      <c r="A56" s="7" t="s">
        <v>6</v>
      </c>
      <c r="B56" s="7">
        <v>8</v>
      </c>
      <c r="C56" s="7">
        <v>26.78</v>
      </c>
      <c r="D56" s="7">
        <v>1985</v>
      </c>
    </row>
    <row r="57" spans="1:4" x14ac:dyDescent="0.25">
      <c r="A57" s="7" t="s">
        <v>7</v>
      </c>
      <c r="B57" s="7">
        <v>9</v>
      </c>
      <c r="C57" s="7">
        <v>15.8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18.93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47.14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29.99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28.41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17.559999999999999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22.11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22.64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20.54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15.4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19.5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22.37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30.45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17.309999999999999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25.3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16.350000000000001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25.31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15.43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28.59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24.69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25.65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17.02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37.99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16.61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15.87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32.619999999999997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20.71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24.42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14.87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19.36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25.12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22.85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20.34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16.829999999999998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24.85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18.71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25.6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29.41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23.79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18.8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23.29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21.79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22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17.37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25.61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26.44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29.36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27.25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25.07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24.67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15.87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19.28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58.41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27.51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26.97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17.59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22.77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22.99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21.22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15.64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19.73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22.66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32.15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17.22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26.87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16.16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24.24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15.93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28.68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24.76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26.63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17.440000000000001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37.67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16.809999999999999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14.91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31.94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21.68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24.33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15.59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19.350000000000001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24.87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22.43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20.67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17.559999999999999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24.95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19.329999999999998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26.63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27.4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25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18.87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22.52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21.48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22.91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18.440000000000001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26.03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28.49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30.19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27.36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23.54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25.21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15.31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18.32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50.18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24.35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23.96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18.190000000000001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22.21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21.76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21.38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15.39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20.05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21.96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31.03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16.95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28.92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15.9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22.48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15.85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28.52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24.27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26.75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17.14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38.11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16.46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14.13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31.98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17.13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22.61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16.07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18.39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26.57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22.39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20.350000000000001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16.690000000000001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23.54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19.27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25.62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23.24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18.510000000000002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21.19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20.57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22.94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17.72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26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26.7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26.15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24.47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18.25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21.49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13.96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17.190000000000001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39.39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21.66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21.26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16.600000000000001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19.93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18.309999999999999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19.850000000000001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13.89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18.43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20.27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27.19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15.38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26.06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13.86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20.23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13.91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24.92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21.49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24.4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15.54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31.59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14.59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12.91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28.44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14.39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20.53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14.79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16.68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23.09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20.32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18.34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15.66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21.68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17.55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23.39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19.54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24.21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16.72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18.7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18.43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21.31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16.059999999999999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23.49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28.59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28.37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25.86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18.36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23.65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13.9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19.16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40.85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21.68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21.14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16.12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21.34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17.79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20.61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14.52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19.170000000000002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21.1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26.41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16.41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26.68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13.67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20.53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14.72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24.85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22.28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25.97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16.170000000000002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31.77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15.4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13.31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29.17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14.07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20.7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16.25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18.440000000000001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24.46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21.04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19.5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16.309999999999999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22.66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18.809999999999999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24.78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19.98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26.69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17.32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18.79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18.760000000000002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22.72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16.98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24.78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29.85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26.32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26.22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16.73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22.59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14.24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19.690000000000001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30.86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21.97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20.79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17.52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21.86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16.899999999999999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20.85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14.97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19.78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21.54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27.02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16.59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24.48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13.87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20.49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14.73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26.18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22.78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26.87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16.28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29.78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15.76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13.16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28.82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13.57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20.27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17.12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18.260000000000002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25.16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21.55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19.059999999999999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16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22.47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19.559999999999999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24.03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18.920000000000002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26.43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17.78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18.03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18.510000000000002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23.64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16.96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25.63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31.54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25.93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27.51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16.12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23.64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13.95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20.22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27.72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21.63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20.73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17.64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22.82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17.190000000000001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22.12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15.76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20.72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22.38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27.38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17.53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13.54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21.02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15.12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27.19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23.54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28.17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17.12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28.63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16.989999999999998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13.32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29.96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12.98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20.53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18.489999999999998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18.809999999999999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26.26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22.48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19.52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16.04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23.25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20.21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24.69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18.39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27.4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18.62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18.18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19.38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25.06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17.22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26.98</v>
      </c>
      <c r="D401" s="7">
        <v>2014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FA62-A755-400F-8EC0-013D99EA56D7}">
  <dimension ref="A1:U1601"/>
  <sheetViews>
    <sheetView topLeftCell="I1" workbookViewId="0">
      <selection activeCell="V7" sqref="V7"/>
    </sheetView>
  </sheetViews>
  <sheetFormatPr defaultRowHeight="15" x14ac:dyDescent="0.25"/>
  <cols>
    <col min="12" max="12" width="33.5703125" bestFit="1" customWidth="1"/>
    <col min="13" max="13" width="16.28515625" bestFit="1" customWidth="1"/>
    <col min="14" max="15" width="9" bestFit="1" customWidth="1"/>
    <col min="16" max="16" width="8" bestFit="1" customWidth="1"/>
    <col min="17" max="18" width="9" bestFit="1" customWidth="1"/>
    <col min="19" max="19" width="8" bestFit="1" customWidth="1"/>
    <col min="20" max="20" width="9" bestFit="1" customWidth="1"/>
    <col min="21" max="21" width="11.28515625" bestFit="1" customWidth="1"/>
  </cols>
  <sheetData>
    <row r="1" spans="1:21" x14ac:dyDescent="0.25">
      <c r="A1" s="6" t="s">
        <v>53</v>
      </c>
      <c r="B1" s="6" t="s">
        <v>1</v>
      </c>
      <c r="C1" s="6" t="s">
        <v>0</v>
      </c>
      <c r="D1" s="6" t="s">
        <v>57</v>
      </c>
      <c r="E1" s="6" t="s">
        <v>67</v>
      </c>
      <c r="F1" s="6" t="s">
        <v>58</v>
      </c>
      <c r="G1" s="6" t="s">
        <v>59</v>
      </c>
      <c r="H1" s="6" t="s">
        <v>60</v>
      </c>
      <c r="I1" s="6" t="s">
        <v>61</v>
      </c>
      <c r="L1" s="4" t="s">
        <v>67</v>
      </c>
      <c r="M1" t="s">
        <v>65</v>
      </c>
    </row>
    <row r="2" spans="1:21" x14ac:dyDescent="0.25">
      <c r="A2">
        <v>1980</v>
      </c>
      <c r="B2">
        <v>2</v>
      </c>
      <c r="C2" t="s">
        <v>2</v>
      </c>
      <c r="D2">
        <v>1</v>
      </c>
      <c r="E2" t="s">
        <v>62</v>
      </c>
      <c r="F2">
        <v>1240000</v>
      </c>
      <c r="G2">
        <v>250497</v>
      </c>
      <c r="H2">
        <v>20345</v>
      </c>
      <c r="I2">
        <v>20.344999999999999</v>
      </c>
    </row>
    <row r="3" spans="1:21" x14ac:dyDescent="0.25">
      <c r="A3">
        <v>1980</v>
      </c>
      <c r="B3">
        <v>2</v>
      </c>
      <c r="C3" t="s">
        <v>2</v>
      </c>
      <c r="D3">
        <v>2</v>
      </c>
      <c r="E3" t="s">
        <v>63</v>
      </c>
      <c r="F3">
        <v>1172000</v>
      </c>
      <c r="G3">
        <v>250497</v>
      </c>
      <c r="H3">
        <v>6036</v>
      </c>
      <c r="I3">
        <v>6.0359999999999996</v>
      </c>
      <c r="L3" s="4" t="s">
        <v>68</v>
      </c>
      <c r="M3" s="4" t="s">
        <v>53</v>
      </c>
    </row>
    <row r="4" spans="1:21" x14ac:dyDescent="0.25">
      <c r="A4">
        <v>1980</v>
      </c>
      <c r="B4">
        <v>2</v>
      </c>
      <c r="C4" t="s">
        <v>2</v>
      </c>
      <c r="D4">
        <v>3</v>
      </c>
      <c r="E4" t="s">
        <v>64</v>
      </c>
      <c r="F4">
        <v>10350000</v>
      </c>
      <c r="G4">
        <v>250497</v>
      </c>
      <c r="H4">
        <v>18593</v>
      </c>
      <c r="I4">
        <v>18.593</v>
      </c>
      <c r="L4" s="4" t="s">
        <v>0</v>
      </c>
      <c r="M4">
        <v>1980</v>
      </c>
      <c r="N4">
        <v>1985</v>
      </c>
      <c r="O4">
        <v>1990</v>
      </c>
      <c r="P4">
        <v>1995</v>
      </c>
      <c r="Q4">
        <v>2000</v>
      </c>
      <c r="R4">
        <v>2005</v>
      </c>
      <c r="S4">
        <v>2010</v>
      </c>
      <c r="T4">
        <v>2014</v>
      </c>
      <c r="U4" t="s">
        <v>54</v>
      </c>
    </row>
    <row r="5" spans="1:21" x14ac:dyDescent="0.25">
      <c r="A5">
        <v>1980</v>
      </c>
      <c r="B5">
        <v>2</v>
      </c>
      <c r="C5" t="s">
        <v>2</v>
      </c>
      <c r="D5">
        <v>4</v>
      </c>
      <c r="E5" t="s">
        <v>65</v>
      </c>
      <c r="F5" t="s">
        <v>66</v>
      </c>
      <c r="G5">
        <v>250497</v>
      </c>
      <c r="H5">
        <v>44974</v>
      </c>
      <c r="I5">
        <v>44.973999999999997</v>
      </c>
      <c r="L5" s="5" t="s">
        <v>2</v>
      </c>
      <c r="M5" s="3">
        <v>44.973999999999997</v>
      </c>
      <c r="N5" s="3">
        <v>43.292999999999999</v>
      </c>
      <c r="O5" s="3">
        <v>38.356999999999999</v>
      </c>
      <c r="P5" s="3">
        <v>33.097999999999999</v>
      </c>
      <c r="Q5" s="3">
        <v>31.381</v>
      </c>
      <c r="R5" s="3">
        <v>30.890999999999998</v>
      </c>
      <c r="S5" s="3">
        <v>34.78</v>
      </c>
      <c r="T5" s="3">
        <v>31.667999999999999</v>
      </c>
      <c r="U5" s="3">
        <v>36.055250000000001</v>
      </c>
    </row>
    <row r="6" spans="1:21" x14ac:dyDescent="0.25">
      <c r="A6">
        <v>1980</v>
      </c>
      <c r="B6">
        <v>4</v>
      </c>
      <c r="C6" t="s">
        <v>3</v>
      </c>
      <c r="D6">
        <v>1</v>
      </c>
      <c r="E6" t="s">
        <v>62</v>
      </c>
      <c r="F6">
        <v>5054000</v>
      </c>
      <c r="G6">
        <v>1785630</v>
      </c>
      <c r="H6">
        <v>11633</v>
      </c>
      <c r="I6">
        <v>11.632999999999999</v>
      </c>
      <c r="L6" s="5" t="s">
        <v>3</v>
      </c>
      <c r="M6" s="3">
        <v>35.984999999999999</v>
      </c>
      <c r="N6" s="3">
        <v>36.072000000000003</v>
      </c>
      <c r="O6" s="3">
        <v>31.756</v>
      </c>
      <c r="P6" s="3">
        <v>27.74</v>
      </c>
      <c r="Q6" s="3">
        <v>28.725999999999999</v>
      </c>
      <c r="R6" s="3">
        <v>28.721</v>
      </c>
      <c r="S6" s="3">
        <v>27.356000000000002</v>
      </c>
      <c r="T6" s="3">
        <v>26.838999999999999</v>
      </c>
      <c r="U6" s="3">
        <v>30.399374999999999</v>
      </c>
    </row>
    <row r="7" spans="1:21" x14ac:dyDescent="0.25">
      <c r="A7">
        <v>1980</v>
      </c>
      <c r="B7">
        <v>4</v>
      </c>
      <c r="C7" t="s">
        <v>3</v>
      </c>
      <c r="D7">
        <v>2</v>
      </c>
      <c r="E7" t="s">
        <v>63</v>
      </c>
      <c r="F7">
        <v>5920000</v>
      </c>
      <c r="G7">
        <v>1785630</v>
      </c>
      <c r="H7">
        <v>4277</v>
      </c>
      <c r="I7">
        <v>4.2770000000000001</v>
      </c>
      <c r="L7" s="5" t="s">
        <v>4</v>
      </c>
      <c r="M7" s="3">
        <v>21.640999999999998</v>
      </c>
      <c r="N7" s="3">
        <v>20.584</v>
      </c>
      <c r="O7" s="3">
        <v>21.484999999999999</v>
      </c>
      <c r="P7" s="3">
        <v>19.370999999999999</v>
      </c>
      <c r="Q7" s="3">
        <v>19.963999999999999</v>
      </c>
      <c r="R7" s="3">
        <v>19.074000000000002</v>
      </c>
      <c r="S7" s="3">
        <v>20.164000000000001</v>
      </c>
      <c r="T7" s="3">
        <v>20.21</v>
      </c>
      <c r="U7" s="3">
        <v>20.311624999999999</v>
      </c>
    </row>
    <row r="8" spans="1:21" x14ac:dyDescent="0.25">
      <c r="A8">
        <v>1980</v>
      </c>
      <c r="B8">
        <v>4</v>
      </c>
      <c r="C8" t="s">
        <v>3</v>
      </c>
      <c r="D8">
        <v>3</v>
      </c>
      <c r="E8" t="s">
        <v>64</v>
      </c>
      <c r="F8">
        <v>79660000</v>
      </c>
      <c r="G8">
        <v>1785630</v>
      </c>
      <c r="H8">
        <v>20075</v>
      </c>
      <c r="I8">
        <v>20.074999999999999</v>
      </c>
      <c r="L8" s="5" t="s">
        <v>5</v>
      </c>
      <c r="M8" s="3">
        <v>39.808999999999997</v>
      </c>
      <c r="N8" s="3">
        <v>35.936</v>
      </c>
      <c r="O8" s="3">
        <v>31.792999999999999</v>
      </c>
      <c r="P8" s="3">
        <v>25.449000000000002</v>
      </c>
      <c r="Q8" s="3">
        <v>25.736000000000001</v>
      </c>
      <c r="R8" s="3">
        <v>25.978000000000002</v>
      </c>
      <c r="S8" s="3">
        <v>24.870999999999999</v>
      </c>
      <c r="T8" s="3">
        <v>26.372</v>
      </c>
      <c r="U8" s="3">
        <v>29.493000000000002</v>
      </c>
    </row>
    <row r="9" spans="1:21" x14ac:dyDescent="0.25">
      <c r="A9">
        <v>1980</v>
      </c>
      <c r="B9">
        <v>4</v>
      </c>
      <c r="C9" t="s">
        <v>3</v>
      </c>
      <c r="D9">
        <v>4</v>
      </c>
      <c r="E9" t="s">
        <v>65</v>
      </c>
      <c r="F9" t="s">
        <v>66</v>
      </c>
      <c r="G9">
        <v>1785630</v>
      </c>
      <c r="H9">
        <v>35985</v>
      </c>
      <c r="I9">
        <v>35.984999999999999</v>
      </c>
      <c r="L9" s="5" t="s">
        <v>6</v>
      </c>
      <c r="M9" s="3">
        <v>39.718000000000004</v>
      </c>
      <c r="N9" s="3">
        <v>36.700000000000003</v>
      </c>
      <c r="O9" s="3">
        <v>27.289000000000001</v>
      </c>
      <c r="P9" s="3">
        <v>28.001000000000001</v>
      </c>
      <c r="Q9" s="3">
        <v>29.75</v>
      </c>
      <c r="R9" s="3">
        <v>31.048999999999999</v>
      </c>
      <c r="S9" s="3">
        <v>30.638000000000002</v>
      </c>
      <c r="T9" s="3">
        <v>31.097000000000001</v>
      </c>
      <c r="U9" s="3">
        <v>31.780250000000002</v>
      </c>
    </row>
    <row r="10" spans="1:21" x14ac:dyDescent="0.25">
      <c r="A10">
        <v>1980</v>
      </c>
      <c r="B10">
        <v>5</v>
      </c>
      <c r="C10" t="s">
        <v>4</v>
      </c>
      <c r="D10">
        <v>1</v>
      </c>
      <c r="E10" t="s">
        <v>62</v>
      </c>
      <c r="F10">
        <v>2976000</v>
      </c>
      <c r="G10">
        <v>1493887</v>
      </c>
      <c r="H10">
        <v>8188</v>
      </c>
      <c r="I10">
        <v>8.1880000000000006</v>
      </c>
      <c r="L10" s="5" t="s">
        <v>7</v>
      </c>
      <c r="M10" s="3">
        <v>31.914000000000001</v>
      </c>
      <c r="N10" s="3">
        <v>32.533999999999999</v>
      </c>
      <c r="O10" s="3">
        <v>27.677</v>
      </c>
      <c r="P10" s="3">
        <v>24.574999999999999</v>
      </c>
      <c r="Q10" s="3">
        <v>24.468</v>
      </c>
      <c r="R10" s="3">
        <v>25.382000000000001</v>
      </c>
      <c r="S10" s="3">
        <v>26.693000000000001</v>
      </c>
      <c r="T10" s="3">
        <v>26.777999999999999</v>
      </c>
      <c r="U10" s="3">
        <v>27.502625000000002</v>
      </c>
    </row>
    <row r="11" spans="1:21" x14ac:dyDescent="0.25">
      <c r="A11">
        <v>1980</v>
      </c>
      <c r="B11">
        <v>5</v>
      </c>
      <c r="C11" t="s">
        <v>4</v>
      </c>
      <c r="D11">
        <v>2</v>
      </c>
      <c r="E11" t="s">
        <v>63</v>
      </c>
      <c r="F11">
        <v>1695000</v>
      </c>
      <c r="G11">
        <v>1493887</v>
      </c>
      <c r="H11">
        <v>1464</v>
      </c>
      <c r="I11">
        <v>1.464</v>
      </c>
      <c r="L11" s="5" t="s">
        <v>8</v>
      </c>
      <c r="M11" s="3">
        <v>37.640999999999998</v>
      </c>
      <c r="N11" s="3">
        <v>37.322000000000003</v>
      </c>
      <c r="O11" s="3">
        <v>33.67</v>
      </c>
      <c r="P11" s="3">
        <v>29.631</v>
      </c>
      <c r="Q11" s="3">
        <v>33.029000000000003</v>
      </c>
      <c r="R11" s="3">
        <v>37.091999999999999</v>
      </c>
      <c r="S11" s="3">
        <v>38.445999999999998</v>
      </c>
      <c r="T11" s="3">
        <v>40.366999999999997</v>
      </c>
      <c r="U11" s="3">
        <v>35.899749999999997</v>
      </c>
    </row>
    <row r="12" spans="1:21" x14ac:dyDescent="0.25">
      <c r="A12">
        <v>1980</v>
      </c>
      <c r="B12">
        <v>5</v>
      </c>
      <c r="C12" t="s">
        <v>4</v>
      </c>
      <c r="D12">
        <v>3</v>
      </c>
      <c r="E12" t="s">
        <v>64</v>
      </c>
      <c r="F12">
        <v>39804000</v>
      </c>
      <c r="G12">
        <v>1493887</v>
      </c>
      <c r="H12">
        <v>11990</v>
      </c>
      <c r="I12">
        <v>11.99</v>
      </c>
      <c r="L12" s="5" t="s">
        <v>9</v>
      </c>
      <c r="M12" s="3">
        <v>63.637</v>
      </c>
      <c r="N12" s="3">
        <v>54.619</v>
      </c>
      <c r="O12" s="3">
        <v>46.643000000000001</v>
      </c>
      <c r="P12" s="3">
        <v>41.786999999999999</v>
      </c>
      <c r="Q12" s="3">
        <v>41.143000000000001</v>
      </c>
      <c r="R12" s="3">
        <v>44.002000000000002</v>
      </c>
      <c r="S12" s="3">
        <v>42.988999999999997</v>
      </c>
      <c r="T12" s="3">
        <v>42.204000000000001</v>
      </c>
      <c r="U12" s="3">
        <v>47.128</v>
      </c>
    </row>
    <row r="13" spans="1:21" x14ac:dyDescent="0.25">
      <c r="A13">
        <v>1980</v>
      </c>
      <c r="B13">
        <v>5</v>
      </c>
      <c r="C13" t="s">
        <v>4</v>
      </c>
      <c r="D13">
        <v>4</v>
      </c>
      <c r="E13" t="s">
        <v>65</v>
      </c>
      <c r="F13" t="s">
        <v>66</v>
      </c>
      <c r="G13">
        <v>1493887</v>
      </c>
      <c r="H13">
        <v>21641</v>
      </c>
      <c r="I13">
        <v>21.640999999999998</v>
      </c>
      <c r="L13" s="5" t="s">
        <v>10</v>
      </c>
      <c r="M13" s="3">
        <v>36.975000000000001</v>
      </c>
      <c r="N13" s="3">
        <v>34.475000000000001</v>
      </c>
      <c r="O13" s="3">
        <v>33.177999999999997</v>
      </c>
      <c r="P13" s="3">
        <v>27.891999999999999</v>
      </c>
      <c r="Q13" s="3">
        <v>28.664000000000001</v>
      </c>
      <c r="R13" s="3">
        <v>30.346</v>
      </c>
      <c r="S13" s="3">
        <v>28.32</v>
      </c>
      <c r="T13" s="3">
        <v>29.093</v>
      </c>
      <c r="U13" s="3">
        <v>31.117875000000002</v>
      </c>
    </row>
    <row r="14" spans="1:21" x14ac:dyDescent="0.25">
      <c r="A14">
        <v>1980</v>
      </c>
      <c r="B14">
        <v>6</v>
      </c>
      <c r="C14" t="s">
        <v>5</v>
      </c>
      <c r="D14">
        <v>1</v>
      </c>
      <c r="E14" t="s">
        <v>62</v>
      </c>
      <c r="F14">
        <v>57297000</v>
      </c>
      <c r="G14">
        <v>16033575</v>
      </c>
      <c r="H14">
        <v>14687</v>
      </c>
      <c r="I14">
        <v>14.686999999999999</v>
      </c>
      <c r="L14" s="5" t="s">
        <v>11</v>
      </c>
      <c r="M14" s="3">
        <v>28.216999999999999</v>
      </c>
      <c r="N14" s="3">
        <v>28.686</v>
      </c>
      <c r="O14" s="3">
        <v>26.774000000000001</v>
      </c>
      <c r="P14" s="3">
        <v>24.292999999999999</v>
      </c>
      <c r="Q14" s="3">
        <v>24.81</v>
      </c>
      <c r="R14" s="3">
        <v>23.834</v>
      </c>
      <c r="S14" s="3">
        <v>22.715</v>
      </c>
      <c r="T14" s="3">
        <v>22.373999999999999</v>
      </c>
      <c r="U14" s="3">
        <v>25.212875</v>
      </c>
    </row>
    <row r="15" spans="1:21" x14ac:dyDescent="0.25">
      <c r="A15">
        <v>1980</v>
      </c>
      <c r="B15">
        <v>6</v>
      </c>
      <c r="C15" t="s">
        <v>5</v>
      </c>
      <c r="D15">
        <v>2</v>
      </c>
      <c r="E15" t="s">
        <v>63</v>
      </c>
      <c r="F15">
        <v>104479000</v>
      </c>
      <c r="G15">
        <v>16033575</v>
      </c>
      <c r="H15">
        <v>8406</v>
      </c>
      <c r="I15">
        <v>8.4060000000000006</v>
      </c>
      <c r="L15" s="5" t="s">
        <v>12</v>
      </c>
      <c r="M15" s="3">
        <v>39.427</v>
      </c>
      <c r="N15" s="3">
        <v>33.677</v>
      </c>
      <c r="O15" s="3">
        <v>32.130000000000003</v>
      </c>
      <c r="P15" s="3">
        <v>26.279</v>
      </c>
      <c r="Q15" s="3">
        <v>26.283999999999999</v>
      </c>
      <c r="R15" s="3">
        <v>27.811</v>
      </c>
      <c r="S15" s="3">
        <v>27.768000000000001</v>
      </c>
      <c r="T15" s="3">
        <v>28.649000000000001</v>
      </c>
      <c r="U15" s="3">
        <v>30.253125000000001</v>
      </c>
    </row>
    <row r="16" spans="1:21" x14ac:dyDescent="0.25">
      <c r="A16">
        <v>1980</v>
      </c>
      <c r="B16">
        <v>6</v>
      </c>
      <c r="C16" t="s">
        <v>5</v>
      </c>
      <c r="D16">
        <v>3</v>
      </c>
      <c r="E16" t="s">
        <v>64</v>
      </c>
      <c r="F16">
        <v>595582000</v>
      </c>
      <c r="G16">
        <v>16033575</v>
      </c>
      <c r="H16">
        <v>16716</v>
      </c>
      <c r="I16">
        <v>16.716000000000001</v>
      </c>
      <c r="L16" s="5" t="s">
        <v>13</v>
      </c>
      <c r="M16" s="3">
        <v>31.294</v>
      </c>
      <c r="N16" s="3">
        <v>28.63</v>
      </c>
      <c r="O16" s="3">
        <v>26.603999999999999</v>
      </c>
      <c r="P16" s="3">
        <v>23.896000000000001</v>
      </c>
      <c r="Q16" s="3">
        <v>23.797999999999998</v>
      </c>
      <c r="R16" s="3">
        <v>24.097999999999999</v>
      </c>
      <c r="S16" s="3">
        <v>24.942</v>
      </c>
      <c r="T16" s="3">
        <v>24.817</v>
      </c>
      <c r="U16" s="3">
        <v>26.009875000000001</v>
      </c>
    </row>
    <row r="17" spans="1:21" x14ac:dyDescent="0.25">
      <c r="A17">
        <v>1980</v>
      </c>
      <c r="B17">
        <v>6</v>
      </c>
      <c r="C17" t="s">
        <v>5</v>
      </c>
      <c r="D17">
        <v>4</v>
      </c>
      <c r="E17" t="s">
        <v>65</v>
      </c>
      <c r="F17" t="s">
        <v>66</v>
      </c>
      <c r="G17">
        <v>16033575</v>
      </c>
      <c r="H17">
        <v>39809</v>
      </c>
      <c r="I17">
        <v>39.808999999999997</v>
      </c>
      <c r="L17" s="5" t="s">
        <v>14</v>
      </c>
      <c r="M17" s="3">
        <v>35.75</v>
      </c>
      <c r="N17" s="3">
        <v>32.085000000000001</v>
      </c>
      <c r="O17" s="3">
        <v>29.957000000000001</v>
      </c>
      <c r="P17" s="3">
        <v>26.141999999999999</v>
      </c>
      <c r="Q17" s="3">
        <v>25.628</v>
      </c>
      <c r="R17" s="3">
        <v>26.175999999999998</v>
      </c>
      <c r="S17" s="3">
        <v>26.812000000000001</v>
      </c>
      <c r="T17" s="3">
        <v>26.207999999999998</v>
      </c>
      <c r="U17" s="3">
        <v>28.594750000000001</v>
      </c>
    </row>
    <row r="18" spans="1:21" x14ac:dyDescent="0.25">
      <c r="A18">
        <v>1980</v>
      </c>
      <c r="B18">
        <v>8</v>
      </c>
      <c r="C18" t="s">
        <v>6</v>
      </c>
      <c r="D18">
        <v>1</v>
      </c>
      <c r="E18" t="s">
        <v>62</v>
      </c>
      <c r="F18">
        <v>7287000</v>
      </c>
      <c r="G18">
        <v>1922208</v>
      </c>
      <c r="H18">
        <v>15581</v>
      </c>
      <c r="I18">
        <v>15.581</v>
      </c>
      <c r="L18" s="5" t="s">
        <v>15</v>
      </c>
      <c r="M18" s="3">
        <v>26.568000000000001</v>
      </c>
      <c r="N18" s="3">
        <v>25.798999999999999</v>
      </c>
      <c r="O18" s="3">
        <v>24.189</v>
      </c>
      <c r="P18" s="3">
        <v>22.065999999999999</v>
      </c>
      <c r="Q18" s="3">
        <v>22.762</v>
      </c>
      <c r="R18" s="3">
        <v>23.097000000000001</v>
      </c>
      <c r="S18" s="3">
        <v>23.254000000000001</v>
      </c>
      <c r="T18" s="3">
        <v>23.279</v>
      </c>
      <c r="U18" s="3">
        <v>23.876750000000001</v>
      </c>
    </row>
    <row r="19" spans="1:21" x14ac:dyDescent="0.25">
      <c r="A19">
        <v>1980</v>
      </c>
      <c r="B19">
        <v>8</v>
      </c>
      <c r="C19" t="s">
        <v>6</v>
      </c>
      <c r="D19">
        <v>2</v>
      </c>
      <c r="E19" t="s">
        <v>63</v>
      </c>
      <c r="F19">
        <v>8257000</v>
      </c>
      <c r="G19">
        <v>1922208</v>
      </c>
      <c r="H19">
        <v>5541</v>
      </c>
      <c r="I19">
        <v>5.5410000000000004</v>
      </c>
      <c r="L19" s="5" t="s">
        <v>16</v>
      </c>
      <c r="M19" s="3">
        <v>26.959</v>
      </c>
      <c r="N19" s="3">
        <v>23.934000000000001</v>
      </c>
      <c r="O19" s="3">
        <v>23.661999999999999</v>
      </c>
      <c r="P19" s="3">
        <v>20.719000000000001</v>
      </c>
      <c r="Q19" s="3">
        <v>22.838000000000001</v>
      </c>
      <c r="R19" s="3">
        <v>24.815999999999999</v>
      </c>
      <c r="S19" s="3">
        <v>26.248999999999999</v>
      </c>
      <c r="T19" s="3">
        <v>26.887</v>
      </c>
      <c r="U19" s="3">
        <v>24.507999999999999</v>
      </c>
    </row>
    <row r="20" spans="1:21" x14ac:dyDescent="0.25">
      <c r="A20">
        <v>1980</v>
      </c>
      <c r="B20">
        <v>8</v>
      </c>
      <c r="C20" t="s">
        <v>6</v>
      </c>
      <c r="D20">
        <v>3</v>
      </c>
      <c r="E20" t="s">
        <v>64</v>
      </c>
      <c r="F20">
        <v>79434000</v>
      </c>
      <c r="G20">
        <v>1922208</v>
      </c>
      <c r="H20">
        <v>18596</v>
      </c>
      <c r="I20">
        <v>18.596</v>
      </c>
      <c r="L20" s="5" t="s">
        <v>17</v>
      </c>
      <c r="M20" s="3">
        <v>23.218</v>
      </c>
      <c r="N20" s="3">
        <v>22.707999999999998</v>
      </c>
      <c r="O20" s="3">
        <v>20.440999999999999</v>
      </c>
      <c r="P20" s="3">
        <v>19.045999999999999</v>
      </c>
      <c r="Q20" s="3">
        <v>21.047999999999998</v>
      </c>
      <c r="R20" s="3">
        <v>21.771000000000001</v>
      </c>
      <c r="S20" s="3">
        <v>22.309000000000001</v>
      </c>
      <c r="T20" s="3">
        <v>21.933</v>
      </c>
      <c r="U20" s="3">
        <v>21.559250000000002</v>
      </c>
    </row>
    <row r="21" spans="1:21" x14ac:dyDescent="0.25">
      <c r="A21">
        <v>1980</v>
      </c>
      <c r="B21">
        <v>8</v>
      </c>
      <c r="C21" t="s">
        <v>6</v>
      </c>
      <c r="D21">
        <v>4</v>
      </c>
      <c r="E21" t="s">
        <v>65</v>
      </c>
      <c r="F21" t="s">
        <v>66</v>
      </c>
      <c r="G21">
        <v>1922208</v>
      </c>
      <c r="H21">
        <v>39718</v>
      </c>
      <c r="I21">
        <v>39.718000000000004</v>
      </c>
      <c r="L21" s="5" t="s">
        <v>18</v>
      </c>
      <c r="M21" s="3">
        <v>23.047000000000001</v>
      </c>
      <c r="N21" s="3">
        <v>22.041</v>
      </c>
      <c r="O21" s="3">
        <v>21.146000000000001</v>
      </c>
      <c r="P21" s="3">
        <v>19.690000000000001</v>
      </c>
      <c r="Q21" s="3">
        <v>19.867000000000001</v>
      </c>
      <c r="R21" s="3">
        <v>20.385999999999999</v>
      </c>
      <c r="S21" s="3">
        <v>20.751000000000001</v>
      </c>
      <c r="T21" s="3">
        <v>21.094999999999999</v>
      </c>
      <c r="U21" s="3">
        <v>21.002875</v>
      </c>
    </row>
    <row r="22" spans="1:21" x14ac:dyDescent="0.25">
      <c r="A22">
        <v>1980</v>
      </c>
      <c r="B22">
        <v>9</v>
      </c>
      <c r="C22" t="s">
        <v>7</v>
      </c>
      <c r="D22">
        <v>1</v>
      </c>
      <c r="E22" t="s">
        <v>62</v>
      </c>
      <c r="F22">
        <v>7386000</v>
      </c>
      <c r="G22">
        <v>2125349</v>
      </c>
      <c r="H22">
        <v>14283</v>
      </c>
      <c r="I22">
        <v>14.282999999999999</v>
      </c>
      <c r="L22" s="5" t="s">
        <v>19</v>
      </c>
      <c r="M22" s="3">
        <v>33.054000000000002</v>
      </c>
      <c r="N22" s="3">
        <v>30.032</v>
      </c>
      <c r="O22" s="3">
        <v>29.658999999999999</v>
      </c>
      <c r="P22" s="3">
        <v>28.693999999999999</v>
      </c>
      <c r="Q22" s="3">
        <v>28.507000000000001</v>
      </c>
      <c r="R22" s="3">
        <v>27.832000000000001</v>
      </c>
      <c r="S22" s="3">
        <v>29.062999999999999</v>
      </c>
      <c r="T22" s="3">
        <v>29.141999999999999</v>
      </c>
      <c r="U22" s="3">
        <v>29.497874999999997</v>
      </c>
    </row>
    <row r="23" spans="1:21" x14ac:dyDescent="0.25">
      <c r="A23">
        <v>1980</v>
      </c>
      <c r="B23">
        <v>9</v>
      </c>
      <c r="C23" t="s">
        <v>7</v>
      </c>
      <c r="D23">
        <v>2</v>
      </c>
      <c r="E23" t="s">
        <v>63</v>
      </c>
      <c r="F23">
        <v>8379000</v>
      </c>
      <c r="G23">
        <v>2125349</v>
      </c>
      <c r="H23">
        <v>5086</v>
      </c>
      <c r="I23">
        <v>5.0860000000000003</v>
      </c>
      <c r="L23" s="5" t="s">
        <v>20</v>
      </c>
      <c r="M23" s="3">
        <v>31.907</v>
      </c>
      <c r="N23" s="3">
        <v>29.928000000000001</v>
      </c>
      <c r="O23" s="3">
        <v>26.687999999999999</v>
      </c>
      <c r="P23" s="3">
        <v>24.023</v>
      </c>
      <c r="Q23" s="3">
        <v>25.238</v>
      </c>
      <c r="R23" s="3">
        <v>28.602</v>
      </c>
      <c r="S23" s="3">
        <v>28.706</v>
      </c>
      <c r="T23" s="3">
        <v>30.140999999999998</v>
      </c>
      <c r="U23" s="3">
        <v>28.154124999999997</v>
      </c>
    </row>
    <row r="24" spans="1:21" x14ac:dyDescent="0.25">
      <c r="A24">
        <v>1980</v>
      </c>
      <c r="B24">
        <v>9</v>
      </c>
      <c r="C24" t="s">
        <v>7</v>
      </c>
      <c r="D24">
        <v>3</v>
      </c>
      <c r="E24" t="s">
        <v>64</v>
      </c>
      <c r="F24">
        <v>59251000</v>
      </c>
      <c r="G24">
        <v>2125349</v>
      </c>
      <c r="H24">
        <v>12545</v>
      </c>
      <c r="I24">
        <v>12.545</v>
      </c>
      <c r="L24" s="5" t="s">
        <v>21</v>
      </c>
      <c r="M24" s="3">
        <v>36.945</v>
      </c>
      <c r="N24" s="3">
        <v>32.616</v>
      </c>
      <c r="O24" s="3">
        <v>28.297999999999998</v>
      </c>
      <c r="P24" s="3">
        <v>23.457000000000001</v>
      </c>
      <c r="Q24" s="3">
        <v>23.652999999999999</v>
      </c>
      <c r="R24" s="3">
        <v>24.616</v>
      </c>
      <c r="S24" s="3">
        <v>25.021000000000001</v>
      </c>
      <c r="T24" s="3">
        <v>24.193999999999999</v>
      </c>
      <c r="U24" s="3">
        <v>27.349999999999998</v>
      </c>
    </row>
    <row r="25" spans="1:21" x14ac:dyDescent="0.25">
      <c r="A25">
        <v>1980</v>
      </c>
      <c r="B25">
        <v>9</v>
      </c>
      <c r="C25" t="s">
        <v>7</v>
      </c>
      <c r="D25">
        <v>4</v>
      </c>
      <c r="E25" t="s">
        <v>65</v>
      </c>
      <c r="F25" t="s">
        <v>66</v>
      </c>
      <c r="G25">
        <v>2125349</v>
      </c>
      <c r="H25">
        <v>31914</v>
      </c>
      <c r="I25">
        <v>31.914000000000001</v>
      </c>
      <c r="L25" s="5" t="s">
        <v>22</v>
      </c>
      <c r="M25" s="3">
        <v>37.935000000000002</v>
      </c>
      <c r="N25" s="3">
        <v>34.533999999999999</v>
      </c>
      <c r="O25" s="3">
        <v>29.824999999999999</v>
      </c>
      <c r="P25" s="3">
        <v>26.204999999999998</v>
      </c>
      <c r="Q25" s="3">
        <v>28.763999999999999</v>
      </c>
      <c r="R25" s="3">
        <v>28.597000000000001</v>
      </c>
      <c r="S25" s="3">
        <v>28.332999999999998</v>
      </c>
      <c r="T25" s="3">
        <v>28.690999999999999</v>
      </c>
      <c r="U25" s="3">
        <v>30.360500000000002</v>
      </c>
    </row>
    <row r="26" spans="1:21" x14ac:dyDescent="0.25">
      <c r="A26">
        <v>1980</v>
      </c>
      <c r="B26">
        <v>10</v>
      </c>
      <c r="C26" t="s">
        <v>8</v>
      </c>
      <c r="D26">
        <v>1</v>
      </c>
      <c r="E26" t="s">
        <v>62</v>
      </c>
      <c r="F26">
        <v>1584000</v>
      </c>
      <c r="G26">
        <v>391596</v>
      </c>
      <c r="H26">
        <v>16625</v>
      </c>
      <c r="I26">
        <v>16.625</v>
      </c>
      <c r="L26" s="5" t="s">
        <v>23</v>
      </c>
      <c r="M26" s="3">
        <v>32.000999999999998</v>
      </c>
      <c r="N26" s="3">
        <v>30.431999999999999</v>
      </c>
      <c r="O26" s="3">
        <v>27.850999999999999</v>
      </c>
      <c r="P26" s="3">
        <v>23.558</v>
      </c>
      <c r="Q26" s="3">
        <v>24.393999999999998</v>
      </c>
      <c r="R26" s="3">
        <v>24.86</v>
      </c>
      <c r="S26" s="3">
        <v>25.518000000000001</v>
      </c>
      <c r="T26" s="3">
        <v>26.244</v>
      </c>
      <c r="U26" s="3">
        <v>26.857250000000001</v>
      </c>
    </row>
    <row r="27" spans="1:21" x14ac:dyDescent="0.25">
      <c r="A27">
        <v>1980</v>
      </c>
      <c r="B27">
        <v>10</v>
      </c>
      <c r="C27" t="s">
        <v>8</v>
      </c>
      <c r="D27">
        <v>2</v>
      </c>
      <c r="E27" t="s">
        <v>63</v>
      </c>
      <c r="F27">
        <v>1077000</v>
      </c>
      <c r="G27">
        <v>391596</v>
      </c>
      <c r="H27">
        <v>3548</v>
      </c>
      <c r="I27">
        <v>3.548</v>
      </c>
      <c r="L27" s="5" t="s">
        <v>24</v>
      </c>
      <c r="M27" s="3">
        <v>34.292000000000002</v>
      </c>
      <c r="N27" s="3">
        <v>31.178000000000001</v>
      </c>
      <c r="O27" s="3">
        <v>29.105</v>
      </c>
      <c r="P27" s="3">
        <v>27.157</v>
      </c>
      <c r="Q27" s="3">
        <v>27.27</v>
      </c>
      <c r="R27" s="3">
        <v>28.451000000000001</v>
      </c>
      <c r="S27" s="3">
        <v>27.702999999999999</v>
      </c>
      <c r="T27" s="3">
        <v>31.646000000000001</v>
      </c>
      <c r="U27" s="3">
        <v>29.600250000000003</v>
      </c>
    </row>
    <row r="28" spans="1:21" x14ac:dyDescent="0.25">
      <c r="A28">
        <v>1980</v>
      </c>
      <c r="B28">
        <v>10</v>
      </c>
      <c r="C28" t="s">
        <v>8</v>
      </c>
      <c r="D28">
        <v>3</v>
      </c>
      <c r="E28" t="s">
        <v>64</v>
      </c>
      <c r="F28">
        <v>15201000</v>
      </c>
      <c r="G28">
        <v>391596</v>
      </c>
      <c r="H28">
        <v>17468</v>
      </c>
      <c r="I28">
        <v>17.468</v>
      </c>
      <c r="L28" s="5" t="s">
        <v>25</v>
      </c>
      <c r="M28" s="3">
        <v>25.631</v>
      </c>
      <c r="N28" s="3">
        <v>24.777000000000001</v>
      </c>
      <c r="O28" s="3">
        <v>24.603999999999999</v>
      </c>
      <c r="P28" s="3">
        <v>24.512</v>
      </c>
      <c r="Q28" s="3">
        <v>25.042999999999999</v>
      </c>
      <c r="R28" s="3">
        <v>25.178000000000001</v>
      </c>
      <c r="S28" s="3">
        <v>25.559000000000001</v>
      </c>
      <c r="T28" s="3">
        <v>25.443000000000001</v>
      </c>
      <c r="U28" s="3">
        <v>25.093375000000002</v>
      </c>
    </row>
    <row r="29" spans="1:21" x14ac:dyDescent="0.25">
      <c r="A29">
        <v>1980</v>
      </c>
      <c r="B29">
        <v>10</v>
      </c>
      <c r="C29" t="s">
        <v>8</v>
      </c>
      <c r="D29">
        <v>4</v>
      </c>
      <c r="E29" t="s">
        <v>65</v>
      </c>
      <c r="F29" t="s">
        <v>66</v>
      </c>
      <c r="G29">
        <v>391596</v>
      </c>
      <c r="H29">
        <v>37641</v>
      </c>
      <c r="I29">
        <v>37.640999999999998</v>
      </c>
      <c r="L29" s="5" t="s">
        <v>26</v>
      </c>
      <c r="M29" s="3">
        <v>29.047999999999998</v>
      </c>
      <c r="N29" s="3">
        <v>27.443999999999999</v>
      </c>
      <c r="O29" s="3">
        <v>26.216999999999999</v>
      </c>
      <c r="P29" s="3">
        <v>24.398</v>
      </c>
      <c r="Q29" s="3">
        <v>25.795999999999999</v>
      </c>
      <c r="R29" s="3">
        <v>26.332999999999998</v>
      </c>
      <c r="S29" s="3">
        <v>27.34</v>
      </c>
      <c r="T29" s="3">
        <v>27.082999999999998</v>
      </c>
      <c r="U29" s="3">
        <v>26.707374999999999</v>
      </c>
    </row>
    <row r="30" spans="1:21" x14ac:dyDescent="0.25">
      <c r="A30">
        <v>1980</v>
      </c>
      <c r="B30">
        <v>11</v>
      </c>
      <c r="C30" t="s">
        <v>9</v>
      </c>
      <c r="D30">
        <v>1</v>
      </c>
      <c r="E30" t="s">
        <v>62</v>
      </c>
      <c r="F30">
        <v>3821000</v>
      </c>
      <c r="G30">
        <v>454836</v>
      </c>
      <c r="H30">
        <v>34527</v>
      </c>
      <c r="I30">
        <v>34.527000000000001</v>
      </c>
      <c r="L30" s="5" t="s">
        <v>27</v>
      </c>
      <c r="M30" s="3">
        <v>38.423999999999999</v>
      </c>
      <c r="N30" s="3">
        <v>33.042000000000002</v>
      </c>
      <c r="O30" s="3">
        <v>30.638999999999999</v>
      </c>
      <c r="P30" s="3">
        <v>29.478000000000002</v>
      </c>
      <c r="Q30" s="3">
        <v>29.385000000000002</v>
      </c>
      <c r="R30" s="3">
        <v>31.92</v>
      </c>
      <c r="S30" s="3">
        <v>33.658000000000001</v>
      </c>
      <c r="T30" s="3">
        <v>34.542000000000002</v>
      </c>
      <c r="U30" s="3">
        <v>32.635999999999996</v>
      </c>
    </row>
    <row r="31" spans="1:21" x14ac:dyDescent="0.25">
      <c r="A31">
        <v>1980</v>
      </c>
      <c r="B31">
        <v>11</v>
      </c>
      <c r="C31" t="s">
        <v>9</v>
      </c>
      <c r="D31">
        <v>2</v>
      </c>
      <c r="E31" t="s">
        <v>63</v>
      </c>
      <c r="F31">
        <v>4102000</v>
      </c>
      <c r="G31">
        <v>454836</v>
      </c>
      <c r="H31">
        <v>11634</v>
      </c>
      <c r="I31">
        <v>11.634</v>
      </c>
      <c r="L31" s="5" t="s">
        <v>28</v>
      </c>
      <c r="M31" s="3">
        <v>31.463000000000001</v>
      </c>
      <c r="N31" s="3">
        <v>27.64</v>
      </c>
      <c r="O31" s="3">
        <v>25.824000000000002</v>
      </c>
      <c r="P31" s="3">
        <v>24.234999999999999</v>
      </c>
      <c r="Q31" s="3">
        <v>25.829000000000001</v>
      </c>
      <c r="R31" s="3">
        <v>26.398</v>
      </c>
      <c r="S31" s="3">
        <v>26.015000000000001</v>
      </c>
      <c r="T31" s="3">
        <v>26.117999999999999</v>
      </c>
      <c r="U31" s="3">
        <v>26.690249999999999</v>
      </c>
    </row>
    <row r="32" spans="1:21" x14ac:dyDescent="0.25">
      <c r="A32">
        <v>1980</v>
      </c>
      <c r="B32">
        <v>11</v>
      </c>
      <c r="C32" t="s">
        <v>9</v>
      </c>
      <c r="D32">
        <v>3</v>
      </c>
      <c r="E32" t="s">
        <v>64</v>
      </c>
      <c r="F32">
        <v>17663000</v>
      </c>
      <c r="G32">
        <v>454836</v>
      </c>
      <c r="H32">
        <v>17475</v>
      </c>
      <c r="I32">
        <v>17.475000000000001</v>
      </c>
      <c r="L32" s="5" t="s">
        <v>29</v>
      </c>
      <c r="M32" s="3">
        <v>67.722999999999999</v>
      </c>
      <c r="N32" s="3">
        <v>57.109000000000002</v>
      </c>
      <c r="O32" s="3">
        <v>53.868000000000002</v>
      </c>
      <c r="P32" s="3">
        <v>42.953000000000003</v>
      </c>
      <c r="Q32" s="3">
        <v>41.366</v>
      </c>
      <c r="R32" s="3">
        <v>39.704999999999998</v>
      </c>
      <c r="S32" s="3">
        <v>37.384</v>
      </c>
      <c r="T32" s="3">
        <v>37.851999999999997</v>
      </c>
      <c r="U32" s="3">
        <v>47.244999999999997</v>
      </c>
    </row>
    <row r="33" spans="1:21" x14ac:dyDescent="0.25">
      <c r="A33">
        <v>1980</v>
      </c>
      <c r="B33">
        <v>11</v>
      </c>
      <c r="C33" t="s">
        <v>9</v>
      </c>
      <c r="D33">
        <v>4</v>
      </c>
      <c r="E33" t="s">
        <v>65</v>
      </c>
      <c r="F33" t="s">
        <v>66</v>
      </c>
      <c r="G33">
        <v>454836</v>
      </c>
      <c r="H33">
        <v>63637</v>
      </c>
      <c r="I33">
        <v>63.637</v>
      </c>
      <c r="L33" s="5" t="s">
        <v>30</v>
      </c>
      <c r="M33" s="3">
        <v>60.134</v>
      </c>
      <c r="N33" s="3">
        <v>55.04</v>
      </c>
      <c r="O33" s="3">
        <v>48.915999999999997</v>
      </c>
      <c r="P33" s="3">
        <v>45.307000000000002</v>
      </c>
      <c r="Q33" s="3">
        <v>46.177</v>
      </c>
      <c r="R33" s="3">
        <v>48.081000000000003</v>
      </c>
      <c r="S33" s="3">
        <v>51.005000000000003</v>
      </c>
      <c r="T33" s="3">
        <v>50.960999999999999</v>
      </c>
      <c r="U33" s="3">
        <v>50.702624999999998</v>
      </c>
    </row>
    <row r="34" spans="1:21" x14ac:dyDescent="0.25">
      <c r="A34">
        <v>1980</v>
      </c>
      <c r="B34">
        <v>12</v>
      </c>
      <c r="C34" t="s">
        <v>10</v>
      </c>
      <c r="D34">
        <v>1</v>
      </c>
      <c r="E34" t="s">
        <v>62</v>
      </c>
      <c r="F34">
        <v>27794000</v>
      </c>
      <c r="G34">
        <v>6971059</v>
      </c>
      <c r="H34">
        <v>16387</v>
      </c>
      <c r="I34">
        <v>16.387</v>
      </c>
      <c r="L34" s="5" t="s">
        <v>31</v>
      </c>
      <c r="M34" s="3">
        <v>33.396000000000001</v>
      </c>
      <c r="N34" s="3">
        <v>32.337000000000003</v>
      </c>
      <c r="O34" s="3">
        <v>29.131</v>
      </c>
      <c r="P34" s="3">
        <v>25.571999999999999</v>
      </c>
      <c r="Q34" s="3">
        <v>24.628</v>
      </c>
      <c r="R34" s="3">
        <v>26.027999999999999</v>
      </c>
      <c r="S34" s="3">
        <v>26.568000000000001</v>
      </c>
      <c r="T34" s="3">
        <v>26.844000000000001</v>
      </c>
      <c r="U34" s="3">
        <v>28.063000000000002</v>
      </c>
    </row>
    <row r="35" spans="1:21" x14ac:dyDescent="0.25">
      <c r="A35">
        <v>1980</v>
      </c>
      <c r="B35">
        <v>12</v>
      </c>
      <c r="C35" t="s">
        <v>10</v>
      </c>
      <c r="D35">
        <v>2</v>
      </c>
      <c r="E35" t="s">
        <v>63</v>
      </c>
      <c r="F35">
        <v>23093000</v>
      </c>
      <c r="G35">
        <v>6971059</v>
      </c>
      <c r="H35">
        <v>4273</v>
      </c>
      <c r="I35">
        <v>4.2729999999999997</v>
      </c>
      <c r="L35" s="5" t="s">
        <v>32</v>
      </c>
      <c r="M35" s="3">
        <v>36.290999999999997</v>
      </c>
      <c r="N35" s="3">
        <v>33.482999999999997</v>
      </c>
      <c r="O35" s="3">
        <v>30.672000000000001</v>
      </c>
      <c r="P35" s="3">
        <v>27.984000000000002</v>
      </c>
      <c r="Q35" s="3">
        <v>27.763000000000002</v>
      </c>
      <c r="R35" s="3">
        <v>27.986000000000001</v>
      </c>
      <c r="S35" s="3">
        <v>26.027999999999999</v>
      </c>
      <c r="T35" s="3">
        <v>27.332999999999998</v>
      </c>
      <c r="U35" s="3">
        <v>29.692499999999999</v>
      </c>
    </row>
    <row r="36" spans="1:21" x14ac:dyDescent="0.25">
      <c r="A36">
        <v>1980</v>
      </c>
      <c r="B36">
        <v>12</v>
      </c>
      <c r="C36" t="s">
        <v>10</v>
      </c>
      <c r="D36">
        <v>3</v>
      </c>
      <c r="E36" t="s">
        <v>64</v>
      </c>
      <c r="F36">
        <v>252740000</v>
      </c>
      <c r="G36">
        <v>6971059</v>
      </c>
      <c r="H36">
        <v>16315</v>
      </c>
      <c r="I36">
        <v>16.315000000000001</v>
      </c>
      <c r="L36" s="5" t="s">
        <v>33</v>
      </c>
      <c r="M36" s="3">
        <v>34.439</v>
      </c>
      <c r="N36" s="3">
        <v>30.323</v>
      </c>
      <c r="O36" s="3">
        <v>26.15</v>
      </c>
      <c r="P36" s="3">
        <v>22.023</v>
      </c>
      <c r="Q36" s="3">
        <v>21.265000000000001</v>
      </c>
      <c r="R36" s="3">
        <v>22.606999999999999</v>
      </c>
      <c r="S36" s="3">
        <v>23.646999999999998</v>
      </c>
      <c r="T36" s="3">
        <v>24.696999999999999</v>
      </c>
      <c r="U36" s="3">
        <v>25.643874999999998</v>
      </c>
    </row>
    <row r="37" spans="1:21" x14ac:dyDescent="0.25">
      <c r="A37">
        <v>1980</v>
      </c>
      <c r="B37">
        <v>12</v>
      </c>
      <c r="C37" t="s">
        <v>10</v>
      </c>
      <c r="D37">
        <v>4</v>
      </c>
      <c r="E37" t="s">
        <v>65</v>
      </c>
      <c r="F37" t="s">
        <v>66</v>
      </c>
      <c r="G37">
        <v>6971059</v>
      </c>
      <c r="H37">
        <v>36975</v>
      </c>
      <c r="I37">
        <v>36.975000000000001</v>
      </c>
      <c r="L37" s="5" t="s">
        <v>34</v>
      </c>
      <c r="M37" s="3">
        <v>25.92</v>
      </c>
      <c r="N37" s="3">
        <v>24.922000000000001</v>
      </c>
      <c r="O37" s="3">
        <v>23.933</v>
      </c>
      <c r="P37" s="3">
        <v>21.114000000000001</v>
      </c>
      <c r="Q37" s="3">
        <v>22.486000000000001</v>
      </c>
      <c r="R37" s="3">
        <v>22.375</v>
      </c>
      <c r="S37" s="3">
        <v>22.7</v>
      </c>
      <c r="T37" s="3">
        <v>23.373999999999999</v>
      </c>
      <c r="U37" s="3">
        <v>23.352999999999998</v>
      </c>
    </row>
    <row r="38" spans="1:21" x14ac:dyDescent="0.25">
      <c r="A38">
        <v>1980</v>
      </c>
      <c r="B38">
        <v>13</v>
      </c>
      <c r="C38" t="s">
        <v>11</v>
      </c>
      <c r="D38">
        <v>1</v>
      </c>
      <c r="E38" t="s">
        <v>62</v>
      </c>
      <c r="F38">
        <v>11211000</v>
      </c>
      <c r="G38">
        <v>3516918</v>
      </c>
      <c r="H38">
        <v>13102</v>
      </c>
      <c r="I38">
        <v>13.102</v>
      </c>
      <c r="L38" s="5" t="s">
        <v>35</v>
      </c>
      <c r="M38" s="3">
        <v>34.149000000000001</v>
      </c>
      <c r="N38" s="3">
        <v>29.128</v>
      </c>
      <c r="O38" s="3">
        <v>29.529</v>
      </c>
      <c r="P38" s="3">
        <v>26.49</v>
      </c>
      <c r="Q38" s="3">
        <v>28.071999999999999</v>
      </c>
      <c r="R38" s="3">
        <v>30.132999999999999</v>
      </c>
      <c r="S38" s="3">
        <v>33.417000000000002</v>
      </c>
      <c r="T38" s="3">
        <v>38.692</v>
      </c>
      <c r="U38" s="3">
        <v>31.201250000000002</v>
      </c>
    </row>
    <row r="39" spans="1:21" x14ac:dyDescent="0.25">
      <c r="A39">
        <v>1980</v>
      </c>
      <c r="B39">
        <v>13</v>
      </c>
      <c r="C39" t="s">
        <v>11</v>
      </c>
      <c r="D39">
        <v>2</v>
      </c>
      <c r="E39" t="s">
        <v>63</v>
      </c>
      <c r="F39">
        <v>6283000</v>
      </c>
      <c r="G39">
        <v>3516918</v>
      </c>
      <c r="H39">
        <v>2305</v>
      </c>
      <c r="I39">
        <v>2.3050000000000002</v>
      </c>
      <c r="L39" s="5" t="s">
        <v>36</v>
      </c>
      <c r="M39" s="3">
        <v>27.785</v>
      </c>
      <c r="N39" s="3">
        <v>25.765999999999998</v>
      </c>
      <c r="O39" s="3">
        <v>23.9</v>
      </c>
      <c r="P39" s="3">
        <v>21.594000000000001</v>
      </c>
      <c r="Q39" s="3">
        <v>21.806999999999999</v>
      </c>
      <c r="R39" s="3">
        <v>22.779</v>
      </c>
      <c r="S39" s="3">
        <v>22.923999999999999</v>
      </c>
      <c r="T39" s="3">
        <v>22.863</v>
      </c>
      <c r="U39" s="3">
        <v>23.677250000000001</v>
      </c>
    </row>
    <row r="40" spans="1:21" x14ac:dyDescent="0.25">
      <c r="A40">
        <v>1980</v>
      </c>
      <c r="B40">
        <v>13</v>
      </c>
      <c r="C40" t="s">
        <v>11</v>
      </c>
      <c r="D40">
        <v>3</v>
      </c>
      <c r="E40" t="s">
        <v>64</v>
      </c>
      <c r="F40">
        <v>100122000</v>
      </c>
      <c r="G40">
        <v>3516918</v>
      </c>
      <c r="H40">
        <v>12811</v>
      </c>
      <c r="I40">
        <v>12.811</v>
      </c>
      <c r="L40" s="5" t="s">
        <v>37</v>
      </c>
      <c r="M40" s="3">
        <v>23.103999999999999</v>
      </c>
      <c r="N40" s="3">
        <v>21.783999999999999</v>
      </c>
      <c r="O40" s="3">
        <v>20.834</v>
      </c>
      <c r="P40" s="3">
        <v>19.135000000000002</v>
      </c>
      <c r="Q40" s="3">
        <v>19.532</v>
      </c>
      <c r="R40" s="3">
        <v>20.698</v>
      </c>
      <c r="S40" s="3">
        <v>21.864000000000001</v>
      </c>
      <c r="T40" s="3">
        <v>21.62</v>
      </c>
      <c r="U40" s="3">
        <v>21.071375</v>
      </c>
    </row>
    <row r="41" spans="1:21" x14ac:dyDescent="0.25">
      <c r="A41">
        <v>1980</v>
      </c>
      <c r="B41">
        <v>13</v>
      </c>
      <c r="C41" t="s">
        <v>11</v>
      </c>
      <c r="D41">
        <v>4</v>
      </c>
      <c r="E41" t="s">
        <v>65</v>
      </c>
      <c r="F41" t="s">
        <v>66</v>
      </c>
      <c r="G41">
        <v>3516918</v>
      </c>
      <c r="H41">
        <v>28217</v>
      </c>
      <c r="I41">
        <v>28.216999999999999</v>
      </c>
      <c r="L41" s="5" t="s">
        <v>38</v>
      </c>
      <c r="M41" s="3">
        <v>33.018999999999998</v>
      </c>
      <c r="N41" s="3">
        <v>29.658999999999999</v>
      </c>
      <c r="O41" s="3">
        <v>28.539000000000001</v>
      </c>
      <c r="P41" s="3">
        <v>25.385999999999999</v>
      </c>
      <c r="Q41" s="3">
        <v>25.983000000000001</v>
      </c>
      <c r="R41" s="3">
        <v>27.222000000000001</v>
      </c>
      <c r="S41" s="3">
        <v>28.257000000000001</v>
      </c>
      <c r="T41" s="3">
        <v>30.135000000000002</v>
      </c>
      <c r="U41" s="3">
        <v>28.524999999999999</v>
      </c>
    </row>
    <row r="42" spans="1:21" x14ac:dyDescent="0.25">
      <c r="A42">
        <v>1980</v>
      </c>
      <c r="B42">
        <v>15</v>
      </c>
      <c r="C42" t="s">
        <v>12</v>
      </c>
      <c r="D42">
        <v>1</v>
      </c>
      <c r="E42" t="s">
        <v>62</v>
      </c>
      <c r="F42">
        <v>2215000</v>
      </c>
      <c r="G42">
        <v>633994</v>
      </c>
      <c r="H42">
        <v>14359</v>
      </c>
      <c r="I42">
        <v>14.359</v>
      </c>
      <c r="L42" s="5" t="s">
        <v>39</v>
      </c>
      <c r="M42" s="3">
        <v>28.254999999999999</v>
      </c>
      <c r="N42" s="3">
        <v>25.837</v>
      </c>
      <c r="O42" s="3">
        <v>24.408000000000001</v>
      </c>
      <c r="P42" s="3">
        <v>21.172999999999998</v>
      </c>
      <c r="Q42" s="3">
        <v>22.25</v>
      </c>
      <c r="R42" s="3">
        <v>24.001000000000001</v>
      </c>
      <c r="S42" s="3">
        <v>26.134</v>
      </c>
      <c r="T42" s="3">
        <v>26.323</v>
      </c>
      <c r="U42" s="3">
        <v>24.797625</v>
      </c>
    </row>
    <row r="43" spans="1:21" x14ac:dyDescent="0.25">
      <c r="A43">
        <v>1980</v>
      </c>
      <c r="B43">
        <v>15</v>
      </c>
      <c r="C43" t="s">
        <v>12</v>
      </c>
      <c r="D43">
        <v>2</v>
      </c>
      <c r="E43" t="s">
        <v>63</v>
      </c>
      <c r="F43">
        <v>2685000</v>
      </c>
      <c r="G43">
        <v>633994</v>
      </c>
      <c r="H43">
        <v>5463</v>
      </c>
      <c r="I43">
        <v>5.4630000000000001</v>
      </c>
      <c r="L43" s="5" t="s">
        <v>40</v>
      </c>
      <c r="M43" s="3">
        <v>37.286999999999999</v>
      </c>
      <c r="N43" s="3">
        <v>34.046999999999997</v>
      </c>
      <c r="O43" s="3">
        <v>28.89</v>
      </c>
      <c r="P43" s="3">
        <v>24.611999999999998</v>
      </c>
      <c r="Q43" s="3">
        <v>26.411999999999999</v>
      </c>
      <c r="R43" s="3">
        <v>26.344000000000001</v>
      </c>
      <c r="S43" s="3">
        <v>29.140999999999998</v>
      </c>
      <c r="T43" s="3">
        <v>27.029</v>
      </c>
      <c r="U43" s="3">
        <v>29.220249999999997</v>
      </c>
    </row>
    <row r="44" spans="1:21" x14ac:dyDescent="0.25">
      <c r="A44">
        <v>1980</v>
      </c>
      <c r="B44">
        <v>15</v>
      </c>
      <c r="C44" t="s">
        <v>12</v>
      </c>
      <c r="D44">
        <v>3</v>
      </c>
      <c r="E44" t="s">
        <v>64</v>
      </c>
      <c r="F44">
        <v>27621000</v>
      </c>
      <c r="G44">
        <v>633994</v>
      </c>
      <c r="H44">
        <v>19605</v>
      </c>
      <c r="I44">
        <v>19.605</v>
      </c>
      <c r="L44" s="5" t="s">
        <v>41</v>
      </c>
      <c r="M44" s="3">
        <v>29.882000000000001</v>
      </c>
      <c r="N44" s="3">
        <v>29.84</v>
      </c>
      <c r="O44" s="3">
        <v>30.366</v>
      </c>
      <c r="P44" s="3">
        <v>25.254000000000001</v>
      </c>
      <c r="Q44" s="3">
        <v>27.928999999999998</v>
      </c>
      <c r="R44" s="3">
        <v>27.751999999999999</v>
      </c>
      <c r="S44" s="3">
        <v>26.306000000000001</v>
      </c>
      <c r="T44" s="3">
        <v>25.652999999999999</v>
      </c>
      <c r="U44" s="3">
        <v>27.87275</v>
      </c>
    </row>
    <row r="45" spans="1:21" x14ac:dyDescent="0.25">
      <c r="A45">
        <v>1980</v>
      </c>
      <c r="B45">
        <v>15</v>
      </c>
      <c r="C45" t="s">
        <v>12</v>
      </c>
      <c r="D45">
        <v>4</v>
      </c>
      <c r="E45" t="s">
        <v>65</v>
      </c>
      <c r="F45" t="s">
        <v>66</v>
      </c>
      <c r="G45">
        <v>633994</v>
      </c>
      <c r="H45">
        <v>39427</v>
      </c>
      <c r="I45">
        <v>39.427</v>
      </c>
      <c r="L45" s="5" t="s">
        <v>42</v>
      </c>
      <c r="M45" s="3">
        <v>30.971</v>
      </c>
      <c r="N45" s="3">
        <v>27.404</v>
      </c>
      <c r="O45" s="3">
        <v>26.956</v>
      </c>
      <c r="P45" s="3">
        <v>25.716999999999999</v>
      </c>
      <c r="Q45" s="3">
        <v>26.853999999999999</v>
      </c>
      <c r="R45" s="3">
        <v>29.18</v>
      </c>
      <c r="S45" s="3">
        <v>30.666</v>
      </c>
      <c r="T45" s="3">
        <v>31.145</v>
      </c>
      <c r="U45" s="3">
        <v>28.611625</v>
      </c>
    </row>
    <row r="46" spans="1:21" x14ac:dyDescent="0.25">
      <c r="A46">
        <v>1980</v>
      </c>
      <c r="B46">
        <v>16</v>
      </c>
      <c r="C46" t="s">
        <v>13</v>
      </c>
      <c r="D46">
        <v>1</v>
      </c>
      <c r="E46" t="s">
        <v>62</v>
      </c>
      <c r="F46">
        <v>1323000</v>
      </c>
      <c r="G46">
        <v>585876</v>
      </c>
      <c r="H46">
        <v>9281</v>
      </c>
      <c r="I46">
        <v>9.2810000000000006</v>
      </c>
      <c r="L46" s="5" t="s">
        <v>43</v>
      </c>
      <c r="M46" s="3">
        <v>22.849</v>
      </c>
      <c r="N46" s="3">
        <v>22.882999999999999</v>
      </c>
      <c r="O46" s="3">
        <v>22.562000000000001</v>
      </c>
      <c r="P46" s="3">
        <v>20.831</v>
      </c>
      <c r="Q46" s="3">
        <v>21.08</v>
      </c>
      <c r="R46" s="3">
        <v>21.835000000000001</v>
      </c>
      <c r="S46" s="3">
        <v>21.260999999999999</v>
      </c>
      <c r="T46" s="3">
        <v>22.651</v>
      </c>
      <c r="U46" s="3">
        <v>21.994</v>
      </c>
    </row>
    <row r="47" spans="1:21" x14ac:dyDescent="0.25">
      <c r="A47">
        <v>1980</v>
      </c>
      <c r="B47">
        <v>16</v>
      </c>
      <c r="C47" t="s">
        <v>13</v>
      </c>
      <c r="D47">
        <v>2</v>
      </c>
      <c r="E47" t="s">
        <v>63</v>
      </c>
      <c r="F47">
        <v>1633000</v>
      </c>
      <c r="G47">
        <v>585876</v>
      </c>
      <c r="H47">
        <v>3596</v>
      </c>
      <c r="I47">
        <v>3.5960000000000001</v>
      </c>
      <c r="L47" s="5" t="s">
        <v>44</v>
      </c>
      <c r="M47" s="3">
        <v>33.433999999999997</v>
      </c>
      <c r="N47" s="3">
        <v>31.808</v>
      </c>
      <c r="O47" s="3">
        <v>28.783999999999999</v>
      </c>
      <c r="P47" s="3">
        <v>26.291</v>
      </c>
      <c r="Q47" s="3">
        <v>26.172999999999998</v>
      </c>
      <c r="R47" s="3">
        <v>25.507000000000001</v>
      </c>
      <c r="S47" s="3">
        <v>25.690999999999999</v>
      </c>
      <c r="T47" s="3">
        <v>25.58</v>
      </c>
      <c r="U47" s="3">
        <v>27.908499999999997</v>
      </c>
    </row>
    <row r="48" spans="1:21" x14ac:dyDescent="0.25">
      <c r="A48">
        <v>1980</v>
      </c>
      <c r="B48">
        <v>16</v>
      </c>
      <c r="C48" t="s">
        <v>13</v>
      </c>
      <c r="D48">
        <v>3</v>
      </c>
      <c r="E48" t="s">
        <v>64</v>
      </c>
      <c r="F48">
        <v>23978000</v>
      </c>
      <c r="G48">
        <v>585876</v>
      </c>
      <c r="H48">
        <v>18417</v>
      </c>
      <c r="I48">
        <v>18.417000000000002</v>
      </c>
      <c r="L48" s="5" t="s">
        <v>45</v>
      </c>
      <c r="M48" s="3">
        <v>20.882999999999999</v>
      </c>
      <c r="N48" s="3">
        <v>18.795999999999999</v>
      </c>
      <c r="O48" s="3">
        <v>16.847999999999999</v>
      </c>
      <c r="P48" s="3">
        <v>14.73</v>
      </c>
      <c r="Q48" s="3">
        <v>15.657999999999999</v>
      </c>
      <c r="R48" s="3">
        <v>15.090999999999999</v>
      </c>
      <c r="S48" s="3">
        <v>15.839</v>
      </c>
      <c r="T48" s="3">
        <v>15.978999999999999</v>
      </c>
      <c r="U48" s="3">
        <v>16.728000000000002</v>
      </c>
    </row>
    <row r="49" spans="1:21" x14ac:dyDescent="0.25">
      <c r="A49">
        <v>1980</v>
      </c>
      <c r="B49">
        <v>16</v>
      </c>
      <c r="C49" t="s">
        <v>13</v>
      </c>
      <c r="D49">
        <v>4</v>
      </c>
      <c r="E49" t="s">
        <v>65</v>
      </c>
      <c r="F49" t="s">
        <v>66</v>
      </c>
      <c r="G49">
        <v>585876</v>
      </c>
      <c r="H49">
        <v>31294</v>
      </c>
      <c r="I49">
        <v>31.294</v>
      </c>
      <c r="L49" s="5" t="s">
        <v>46</v>
      </c>
      <c r="M49" s="3">
        <v>39.859000000000002</v>
      </c>
      <c r="N49" s="3">
        <v>37.103000000000002</v>
      </c>
      <c r="O49" s="3">
        <v>32.247</v>
      </c>
      <c r="P49" s="3">
        <v>26.756</v>
      </c>
      <c r="Q49" s="3">
        <v>27.936</v>
      </c>
      <c r="R49" s="3">
        <v>30.934999999999999</v>
      </c>
      <c r="S49" s="3">
        <v>31.837</v>
      </c>
      <c r="T49" s="3">
        <v>34.683</v>
      </c>
      <c r="U49" s="3">
        <v>32.669499999999999</v>
      </c>
    </row>
    <row r="50" spans="1:21" x14ac:dyDescent="0.25">
      <c r="A50">
        <v>1980</v>
      </c>
      <c r="B50">
        <v>17</v>
      </c>
      <c r="C50" t="s">
        <v>14</v>
      </c>
      <c r="D50">
        <v>1</v>
      </c>
      <c r="E50" t="s">
        <v>62</v>
      </c>
      <c r="F50">
        <v>27079000</v>
      </c>
      <c r="G50">
        <v>7546900</v>
      </c>
      <c r="H50">
        <v>14747</v>
      </c>
      <c r="I50">
        <v>14.747</v>
      </c>
      <c r="L50" s="5" t="s">
        <v>47</v>
      </c>
      <c r="M50" s="3">
        <v>28.472000000000001</v>
      </c>
      <c r="N50" s="3">
        <v>29.576000000000001</v>
      </c>
      <c r="O50" s="3">
        <v>24.872</v>
      </c>
      <c r="P50" s="3">
        <v>21.975999999999999</v>
      </c>
      <c r="Q50" s="3">
        <v>22.323</v>
      </c>
      <c r="R50" s="3">
        <v>23.344000000000001</v>
      </c>
      <c r="S50" s="3">
        <v>24.062000000000001</v>
      </c>
      <c r="T50" s="3">
        <v>23.733000000000001</v>
      </c>
      <c r="U50" s="3">
        <v>24.794750000000001</v>
      </c>
    </row>
    <row r="51" spans="1:21" x14ac:dyDescent="0.25">
      <c r="A51">
        <v>1980</v>
      </c>
      <c r="B51">
        <v>17</v>
      </c>
      <c r="C51" t="s">
        <v>14</v>
      </c>
      <c r="D51">
        <v>2</v>
      </c>
      <c r="E51" t="s">
        <v>63</v>
      </c>
      <c r="F51">
        <v>23315000</v>
      </c>
      <c r="G51">
        <v>7546900</v>
      </c>
      <c r="H51">
        <v>3985</v>
      </c>
      <c r="I51">
        <v>3.9849999999999999</v>
      </c>
      <c r="L51" s="5" t="s">
        <v>48</v>
      </c>
      <c r="M51" s="3">
        <v>36.683999999999997</v>
      </c>
      <c r="N51" s="3">
        <v>30.835000000000001</v>
      </c>
      <c r="O51" s="3">
        <v>28.317</v>
      </c>
      <c r="P51" s="3">
        <v>25.01</v>
      </c>
      <c r="Q51" s="3">
        <v>25.004000000000001</v>
      </c>
      <c r="R51" s="3">
        <v>26.741</v>
      </c>
      <c r="S51" s="3">
        <v>25.495000000000001</v>
      </c>
      <c r="T51" s="3">
        <v>25.248000000000001</v>
      </c>
      <c r="U51" s="3">
        <v>27.91675</v>
      </c>
    </row>
    <row r="52" spans="1:21" x14ac:dyDescent="0.25">
      <c r="A52">
        <v>1980</v>
      </c>
      <c r="B52">
        <v>17</v>
      </c>
      <c r="C52" t="s">
        <v>14</v>
      </c>
      <c r="D52">
        <v>3</v>
      </c>
      <c r="E52" t="s">
        <v>64</v>
      </c>
      <c r="F52">
        <v>285405000</v>
      </c>
      <c r="G52">
        <v>7546900</v>
      </c>
      <c r="H52">
        <v>17018</v>
      </c>
      <c r="I52">
        <v>17.018000000000001</v>
      </c>
      <c r="L52" s="5" t="s">
        <v>49</v>
      </c>
      <c r="M52" s="3">
        <v>21.52</v>
      </c>
      <c r="N52" s="3">
        <v>19.654</v>
      </c>
      <c r="O52" s="3">
        <v>19.812000000000001</v>
      </c>
      <c r="P52" s="3">
        <v>18.181000000000001</v>
      </c>
      <c r="Q52" s="3">
        <v>19.259</v>
      </c>
      <c r="R52" s="3">
        <v>19.434000000000001</v>
      </c>
      <c r="S52" s="3">
        <v>19.89</v>
      </c>
      <c r="T52" s="3">
        <v>19.785</v>
      </c>
      <c r="U52" s="3">
        <v>19.691875</v>
      </c>
    </row>
    <row r="53" spans="1:21" x14ac:dyDescent="0.25">
      <c r="A53">
        <v>1980</v>
      </c>
      <c r="B53">
        <v>17</v>
      </c>
      <c r="C53" t="s">
        <v>14</v>
      </c>
      <c r="D53">
        <v>4</v>
      </c>
      <c r="E53" t="s">
        <v>65</v>
      </c>
      <c r="F53" t="s">
        <v>66</v>
      </c>
      <c r="G53">
        <v>7546900</v>
      </c>
      <c r="H53">
        <v>35750</v>
      </c>
      <c r="I53">
        <v>35.75</v>
      </c>
      <c r="L53" s="5" t="s">
        <v>50</v>
      </c>
      <c r="M53" s="3">
        <v>41.758000000000003</v>
      </c>
      <c r="N53" s="3">
        <v>37.396000000000001</v>
      </c>
      <c r="O53" s="3">
        <v>35.213999999999999</v>
      </c>
      <c r="P53" s="3">
        <v>31.315999999999999</v>
      </c>
      <c r="Q53" s="3">
        <v>31.768999999999998</v>
      </c>
      <c r="R53" s="3">
        <v>33.881999999999998</v>
      </c>
      <c r="S53" s="3">
        <v>33.344000000000001</v>
      </c>
      <c r="T53" s="3">
        <v>33.634</v>
      </c>
      <c r="U53" s="3">
        <v>34.789124999999999</v>
      </c>
    </row>
    <row r="54" spans="1:21" x14ac:dyDescent="0.25">
      <c r="A54">
        <v>1980</v>
      </c>
      <c r="B54">
        <v>18</v>
      </c>
      <c r="C54" t="s">
        <v>15</v>
      </c>
      <c r="D54">
        <v>1</v>
      </c>
      <c r="E54" t="s">
        <v>62</v>
      </c>
      <c r="F54">
        <v>8019000</v>
      </c>
      <c r="G54">
        <v>3553802</v>
      </c>
      <c r="H54">
        <v>9274</v>
      </c>
      <c r="I54">
        <v>9.2739999999999991</v>
      </c>
      <c r="L54" s="5" t="s">
        <v>51</v>
      </c>
      <c r="M54" s="3">
        <v>40.845999999999997</v>
      </c>
      <c r="N54" s="3">
        <v>33.779000000000003</v>
      </c>
      <c r="O54" s="3">
        <v>30.585000000000001</v>
      </c>
      <c r="P54" s="3">
        <v>26.937999999999999</v>
      </c>
      <c r="Q54" s="3">
        <v>29.254999999999999</v>
      </c>
      <c r="R54" s="3">
        <v>27.690999999999999</v>
      </c>
      <c r="S54" s="3">
        <v>30.062000000000001</v>
      </c>
      <c r="T54" s="3">
        <v>30.649000000000001</v>
      </c>
      <c r="U54" s="3">
        <v>31.225625000000001</v>
      </c>
    </row>
    <row r="55" spans="1:21" x14ac:dyDescent="0.25">
      <c r="A55">
        <v>1980</v>
      </c>
      <c r="B55">
        <v>18</v>
      </c>
      <c r="C55" t="s">
        <v>15</v>
      </c>
      <c r="D55">
        <v>2</v>
      </c>
      <c r="E55" t="s">
        <v>63</v>
      </c>
      <c r="F55">
        <v>5744000</v>
      </c>
      <c r="G55">
        <v>3553802</v>
      </c>
      <c r="H55">
        <v>2085</v>
      </c>
      <c r="I55">
        <v>2.085</v>
      </c>
      <c r="L55" s="5" t="s">
        <v>54</v>
      </c>
      <c r="M55" s="3">
        <v>34.122680000000003</v>
      </c>
      <c r="N55" s="3">
        <v>31.384540000000012</v>
      </c>
      <c r="O55" s="3">
        <v>28.815880000000003</v>
      </c>
      <c r="P55" s="3">
        <v>25.634700000000013</v>
      </c>
      <c r="Q55" s="3">
        <v>26.295120000000001</v>
      </c>
      <c r="R55" s="3">
        <v>27.133240000000001</v>
      </c>
      <c r="S55" s="3">
        <v>27.589899999999997</v>
      </c>
      <c r="T55" s="3">
        <v>27.991540000000004</v>
      </c>
      <c r="U55" s="3">
        <v>28.620950000000004</v>
      </c>
    </row>
    <row r="56" spans="1:21" x14ac:dyDescent="0.25">
      <c r="A56">
        <v>1980</v>
      </c>
      <c r="B56">
        <v>18</v>
      </c>
      <c r="C56" t="s">
        <v>15</v>
      </c>
      <c r="D56">
        <v>3</v>
      </c>
      <c r="E56" t="s">
        <v>64</v>
      </c>
      <c r="F56">
        <v>120107000</v>
      </c>
      <c r="G56">
        <v>3553802</v>
      </c>
      <c r="H56">
        <v>15209</v>
      </c>
      <c r="I56">
        <v>15.209</v>
      </c>
    </row>
    <row r="57" spans="1:21" x14ac:dyDescent="0.25">
      <c r="A57">
        <v>1980</v>
      </c>
      <c r="B57">
        <v>18</v>
      </c>
      <c r="C57" t="s">
        <v>15</v>
      </c>
      <c r="D57">
        <v>4</v>
      </c>
      <c r="E57" t="s">
        <v>65</v>
      </c>
      <c r="F57" t="s">
        <v>66</v>
      </c>
      <c r="G57">
        <v>3553802</v>
      </c>
      <c r="H57">
        <v>26568</v>
      </c>
      <c r="I57">
        <v>26.568000000000001</v>
      </c>
    </row>
    <row r="58" spans="1:21" x14ac:dyDescent="0.25">
      <c r="A58">
        <v>1980</v>
      </c>
      <c r="B58">
        <v>19</v>
      </c>
      <c r="C58" t="s">
        <v>16</v>
      </c>
      <c r="D58">
        <v>1</v>
      </c>
      <c r="E58" t="s">
        <v>62</v>
      </c>
      <c r="F58">
        <v>3981000</v>
      </c>
      <c r="G58">
        <v>1918022</v>
      </c>
      <c r="H58">
        <v>8531</v>
      </c>
      <c r="I58">
        <v>8.5310000000000006</v>
      </c>
    </row>
    <row r="59" spans="1:21" x14ac:dyDescent="0.25">
      <c r="A59">
        <v>1980</v>
      </c>
      <c r="B59">
        <v>19</v>
      </c>
      <c r="C59" t="s">
        <v>16</v>
      </c>
      <c r="D59">
        <v>2</v>
      </c>
      <c r="E59" t="s">
        <v>63</v>
      </c>
      <c r="F59">
        <v>2342000</v>
      </c>
      <c r="G59">
        <v>1918022</v>
      </c>
      <c r="H59">
        <v>1575</v>
      </c>
      <c r="I59">
        <v>1.575</v>
      </c>
    </row>
    <row r="60" spans="1:21" x14ac:dyDescent="0.25">
      <c r="A60">
        <v>1980</v>
      </c>
      <c r="B60">
        <v>19</v>
      </c>
      <c r="C60" t="s">
        <v>16</v>
      </c>
      <c r="D60">
        <v>3</v>
      </c>
      <c r="E60" t="s">
        <v>64</v>
      </c>
      <c r="F60">
        <v>71835000</v>
      </c>
      <c r="G60">
        <v>1918022</v>
      </c>
      <c r="H60">
        <v>16854</v>
      </c>
      <c r="I60">
        <v>16.853999999999999</v>
      </c>
    </row>
    <row r="61" spans="1:21" x14ac:dyDescent="0.25">
      <c r="A61">
        <v>1980</v>
      </c>
      <c r="B61">
        <v>19</v>
      </c>
      <c r="C61" t="s">
        <v>16</v>
      </c>
      <c r="D61">
        <v>4</v>
      </c>
      <c r="E61" t="s">
        <v>65</v>
      </c>
      <c r="F61" t="s">
        <v>66</v>
      </c>
      <c r="G61">
        <v>1918022</v>
      </c>
      <c r="H61">
        <v>26959</v>
      </c>
      <c r="I61">
        <v>26.959</v>
      </c>
    </row>
    <row r="62" spans="1:21" x14ac:dyDescent="0.25">
      <c r="A62">
        <v>1980</v>
      </c>
      <c r="B62">
        <v>20</v>
      </c>
      <c r="C62" t="s">
        <v>17</v>
      </c>
      <c r="D62">
        <v>1</v>
      </c>
      <c r="E62" t="s">
        <v>62</v>
      </c>
      <c r="F62">
        <v>2808000</v>
      </c>
      <c r="G62">
        <v>1578092</v>
      </c>
      <c r="H62">
        <v>7313</v>
      </c>
      <c r="I62">
        <v>7.3129999999999997</v>
      </c>
    </row>
    <row r="63" spans="1:21" x14ac:dyDescent="0.25">
      <c r="A63">
        <v>1980</v>
      </c>
      <c r="B63">
        <v>20</v>
      </c>
      <c r="C63" t="s">
        <v>17</v>
      </c>
      <c r="D63">
        <v>2</v>
      </c>
      <c r="E63" t="s">
        <v>63</v>
      </c>
      <c r="F63">
        <v>1645000</v>
      </c>
      <c r="G63">
        <v>1578092</v>
      </c>
      <c r="H63">
        <v>1345</v>
      </c>
      <c r="I63">
        <v>1.345</v>
      </c>
    </row>
    <row r="64" spans="1:21" x14ac:dyDescent="0.25">
      <c r="A64">
        <v>1980</v>
      </c>
      <c r="B64">
        <v>20</v>
      </c>
      <c r="C64" t="s">
        <v>17</v>
      </c>
      <c r="D64">
        <v>3</v>
      </c>
      <c r="E64" t="s">
        <v>64</v>
      </c>
      <c r="F64">
        <v>51062000</v>
      </c>
      <c r="G64">
        <v>1578092</v>
      </c>
      <c r="H64">
        <v>14561</v>
      </c>
      <c r="I64">
        <v>14.561</v>
      </c>
    </row>
    <row r="65" spans="1:9" x14ac:dyDescent="0.25">
      <c r="A65">
        <v>1980</v>
      </c>
      <c r="B65">
        <v>20</v>
      </c>
      <c r="C65" t="s">
        <v>17</v>
      </c>
      <c r="D65">
        <v>4</v>
      </c>
      <c r="E65" t="s">
        <v>65</v>
      </c>
      <c r="F65" t="s">
        <v>66</v>
      </c>
      <c r="G65">
        <v>1578092</v>
      </c>
      <c r="H65">
        <v>23218</v>
      </c>
      <c r="I65">
        <v>23.218</v>
      </c>
    </row>
    <row r="66" spans="1:9" x14ac:dyDescent="0.25">
      <c r="A66">
        <v>1980</v>
      </c>
      <c r="B66">
        <v>21</v>
      </c>
      <c r="C66" t="s">
        <v>18</v>
      </c>
      <c r="D66">
        <v>1</v>
      </c>
      <c r="E66" t="s">
        <v>62</v>
      </c>
      <c r="F66">
        <v>5097000</v>
      </c>
      <c r="G66">
        <v>2366622</v>
      </c>
      <c r="H66">
        <v>8852</v>
      </c>
      <c r="I66">
        <v>8.8520000000000003</v>
      </c>
    </row>
    <row r="67" spans="1:9" x14ac:dyDescent="0.25">
      <c r="A67">
        <v>1980</v>
      </c>
      <c r="B67">
        <v>21</v>
      </c>
      <c r="C67" t="s">
        <v>18</v>
      </c>
      <c r="D67">
        <v>2</v>
      </c>
      <c r="E67" t="s">
        <v>63</v>
      </c>
      <c r="F67">
        <v>2204000</v>
      </c>
      <c r="G67">
        <v>2366622</v>
      </c>
      <c r="H67">
        <v>1201</v>
      </c>
      <c r="I67">
        <v>1.2010000000000001</v>
      </c>
    </row>
    <row r="68" spans="1:9" x14ac:dyDescent="0.25">
      <c r="A68">
        <v>1980</v>
      </c>
      <c r="B68">
        <v>21</v>
      </c>
      <c r="C68" t="s">
        <v>18</v>
      </c>
      <c r="D68">
        <v>3</v>
      </c>
      <c r="E68" t="s">
        <v>64</v>
      </c>
      <c r="F68">
        <v>68336000</v>
      </c>
      <c r="G68">
        <v>2366622</v>
      </c>
      <c r="H68">
        <v>12994</v>
      </c>
      <c r="I68">
        <v>12.994</v>
      </c>
    </row>
    <row r="69" spans="1:9" x14ac:dyDescent="0.25">
      <c r="A69">
        <v>1980</v>
      </c>
      <c r="B69">
        <v>21</v>
      </c>
      <c r="C69" t="s">
        <v>18</v>
      </c>
      <c r="D69">
        <v>4</v>
      </c>
      <c r="E69" t="s">
        <v>65</v>
      </c>
      <c r="F69" t="s">
        <v>66</v>
      </c>
      <c r="G69">
        <v>2366622</v>
      </c>
      <c r="H69">
        <v>23047</v>
      </c>
      <c r="I69">
        <v>23.047000000000001</v>
      </c>
    </row>
    <row r="70" spans="1:9" x14ac:dyDescent="0.25">
      <c r="A70">
        <v>1980</v>
      </c>
      <c r="B70">
        <v>22</v>
      </c>
      <c r="C70" t="s">
        <v>19</v>
      </c>
      <c r="D70">
        <v>1</v>
      </c>
      <c r="E70" t="s">
        <v>62</v>
      </c>
      <c r="F70">
        <v>8091000</v>
      </c>
      <c r="G70">
        <v>2627441</v>
      </c>
      <c r="H70">
        <v>12656</v>
      </c>
      <c r="I70">
        <v>12.656000000000001</v>
      </c>
    </row>
    <row r="71" spans="1:9" x14ac:dyDescent="0.25">
      <c r="A71">
        <v>1980</v>
      </c>
      <c r="B71">
        <v>22</v>
      </c>
      <c r="C71" t="s">
        <v>19</v>
      </c>
      <c r="D71">
        <v>2</v>
      </c>
      <c r="E71" t="s">
        <v>63</v>
      </c>
      <c r="F71">
        <v>6622000</v>
      </c>
      <c r="G71">
        <v>2627441</v>
      </c>
      <c r="H71">
        <v>3251</v>
      </c>
      <c r="I71">
        <v>3.2509999999999999</v>
      </c>
    </row>
    <row r="72" spans="1:9" x14ac:dyDescent="0.25">
      <c r="A72">
        <v>1980</v>
      </c>
      <c r="B72">
        <v>22</v>
      </c>
      <c r="C72" t="s">
        <v>19</v>
      </c>
      <c r="D72">
        <v>3</v>
      </c>
      <c r="E72" t="s">
        <v>64</v>
      </c>
      <c r="F72">
        <v>100112000</v>
      </c>
      <c r="G72">
        <v>2627441</v>
      </c>
      <c r="H72">
        <v>17146</v>
      </c>
      <c r="I72">
        <v>17.146000000000001</v>
      </c>
    </row>
    <row r="73" spans="1:9" x14ac:dyDescent="0.25">
      <c r="A73">
        <v>1980</v>
      </c>
      <c r="B73">
        <v>22</v>
      </c>
      <c r="C73" t="s">
        <v>19</v>
      </c>
      <c r="D73">
        <v>4</v>
      </c>
      <c r="E73" t="s">
        <v>65</v>
      </c>
      <c r="F73" t="s">
        <v>66</v>
      </c>
      <c r="G73">
        <v>2627441</v>
      </c>
      <c r="H73">
        <v>33054</v>
      </c>
      <c r="I73">
        <v>33.054000000000002</v>
      </c>
    </row>
    <row r="74" spans="1:9" x14ac:dyDescent="0.25">
      <c r="A74">
        <v>1980</v>
      </c>
      <c r="B74">
        <v>23</v>
      </c>
      <c r="C74" t="s">
        <v>20</v>
      </c>
      <c r="D74">
        <v>1</v>
      </c>
      <c r="E74" t="s">
        <v>62</v>
      </c>
      <c r="F74">
        <v>2297000</v>
      </c>
      <c r="G74">
        <v>742495</v>
      </c>
      <c r="H74">
        <v>12715</v>
      </c>
      <c r="I74">
        <v>12.715</v>
      </c>
    </row>
    <row r="75" spans="1:9" x14ac:dyDescent="0.25">
      <c r="A75">
        <v>1980</v>
      </c>
      <c r="B75">
        <v>23</v>
      </c>
      <c r="C75" t="s">
        <v>20</v>
      </c>
      <c r="D75">
        <v>2</v>
      </c>
      <c r="E75" t="s">
        <v>63</v>
      </c>
      <c r="F75">
        <v>1960000</v>
      </c>
      <c r="G75">
        <v>742495</v>
      </c>
      <c r="H75">
        <v>3405</v>
      </c>
      <c r="I75">
        <v>3.4049999999999998</v>
      </c>
    </row>
    <row r="76" spans="1:9" x14ac:dyDescent="0.25">
      <c r="A76">
        <v>1980</v>
      </c>
      <c r="B76">
        <v>23</v>
      </c>
      <c r="C76" t="s">
        <v>20</v>
      </c>
      <c r="D76">
        <v>3</v>
      </c>
      <c r="E76" t="s">
        <v>64</v>
      </c>
      <c r="F76">
        <v>26048000</v>
      </c>
      <c r="G76">
        <v>742495</v>
      </c>
      <c r="H76">
        <v>15787</v>
      </c>
      <c r="I76">
        <v>15.787000000000001</v>
      </c>
    </row>
    <row r="77" spans="1:9" x14ac:dyDescent="0.25">
      <c r="A77">
        <v>1980</v>
      </c>
      <c r="B77">
        <v>23</v>
      </c>
      <c r="C77" t="s">
        <v>20</v>
      </c>
      <c r="D77">
        <v>4</v>
      </c>
      <c r="E77" t="s">
        <v>65</v>
      </c>
      <c r="F77" t="s">
        <v>66</v>
      </c>
      <c r="G77">
        <v>742495</v>
      </c>
      <c r="H77">
        <v>31907</v>
      </c>
      <c r="I77">
        <v>31.907</v>
      </c>
    </row>
    <row r="78" spans="1:9" x14ac:dyDescent="0.25">
      <c r="A78">
        <v>1980</v>
      </c>
      <c r="B78">
        <v>24</v>
      </c>
      <c r="C78" t="s">
        <v>21</v>
      </c>
      <c r="D78">
        <v>1</v>
      </c>
      <c r="E78" t="s">
        <v>62</v>
      </c>
      <c r="F78">
        <v>11087000</v>
      </c>
      <c r="G78">
        <v>2823678</v>
      </c>
      <c r="H78">
        <v>16138</v>
      </c>
      <c r="I78">
        <v>16.138000000000002</v>
      </c>
    </row>
    <row r="79" spans="1:9" x14ac:dyDescent="0.25">
      <c r="A79">
        <v>1980</v>
      </c>
      <c r="B79">
        <v>24</v>
      </c>
      <c r="C79" t="s">
        <v>21</v>
      </c>
      <c r="D79">
        <v>2</v>
      </c>
      <c r="E79" t="s">
        <v>63</v>
      </c>
      <c r="F79">
        <v>8538000</v>
      </c>
      <c r="G79">
        <v>2823678</v>
      </c>
      <c r="H79">
        <v>3901</v>
      </c>
      <c r="I79">
        <v>3.9009999999999998</v>
      </c>
    </row>
    <row r="80" spans="1:9" x14ac:dyDescent="0.25">
      <c r="A80">
        <v>1980</v>
      </c>
      <c r="B80">
        <v>24</v>
      </c>
      <c r="C80" t="s">
        <v>21</v>
      </c>
      <c r="D80">
        <v>3</v>
      </c>
      <c r="E80" t="s">
        <v>64</v>
      </c>
      <c r="F80">
        <v>106088000</v>
      </c>
      <c r="G80">
        <v>2823678</v>
      </c>
      <c r="H80">
        <v>16907</v>
      </c>
      <c r="I80">
        <v>16.907</v>
      </c>
    </row>
    <row r="81" spans="1:9" x14ac:dyDescent="0.25">
      <c r="A81">
        <v>1980</v>
      </c>
      <c r="B81">
        <v>24</v>
      </c>
      <c r="C81" t="s">
        <v>21</v>
      </c>
      <c r="D81">
        <v>4</v>
      </c>
      <c r="E81" t="s">
        <v>65</v>
      </c>
      <c r="F81" t="s">
        <v>66</v>
      </c>
      <c r="G81">
        <v>2823678</v>
      </c>
      <c r="H81">
        <v>36945</v>
      </c>
      <c r="I81">
        <v>36.945</v>
      </c>
    </row>
    <row r="82" spans="1:9" x14ac:dyDescent="0.25">
      <c r="A82">
        <v>1980</v>
      </c>
      <c r="B82">
        <v>25</v>
      </c>
      <c r="C82" t="s">
        <v>22</v>
      </c>
      <c r="D82">
        <v>1</v>
      </c>
      <c r="E82" t="s">
        <v>62</v>
      </c>
      <c r="F82">
        <v>14373000</v>
      </c>
      <c r="G82">
        <v>3917011</v>
      </c>
      <c r="H82">
        <v>15081</v>
      </c>
      <c r="I82">
        <v>15.081</v>
      </c>
    </row>
    <row r="83" spans="1:9" x14ac:dyDescent="0.25">
      <c r="A83">
        <v>1980</v>
      </c>
      <c r="B83">
        <v>25</v>
      </c>
      <c r="C83" t="s">
        <v>22</v>
      </c>
      <c r="D83">
        <v>2</v>
      </c>
      <c r="E83" t="s">
        <v>63</v>
      </c>
      <c r="F83">
        <v>16378000</v>
      </c>
      <c r="G83">
        <v>3917011</v>
      </c>
      <c r="H83">
        <v>5394</v>
      </c>
      <c r="I83">
        <v>5.3940000000000001</v>
      </c>
    </row>
    <row r="84" spans="1:9" x14ac:dyDescent="0.25">
      <c r="A84">
        <v>1980</v>
      </c>
      <c r="B84">
        <v>25</v>
      </c>
      <c r="C84" t="s">
        <v>22</v>
      </c>
      <c r="D84">
        <v>3</v>
      </c>
      <c r="E84" t="s">
        <v>64</v>
      </c>
      <c r="F84">
        <v>151983000</v>
      </c>
      <c r="G84">
        <v>3917011</v>
      </c>
      <c r="H84">
        <v>17460</v>
      </c>
      <c r="I84">
        <v>17.46</v>
      </c>
    </row>
    <row r="85" spans="1:9" x14ac:dyDescent="0.25">
      <c r="A85">
        <v>1980</v>
      </c>
      <c r="B85">
        <v>25</v>
      </c>
      <c r="C85" t="s">
        <v>22</v>
      </c>
      <c r="D85">
        <v>4</v>
      </c>
      <c r="E85" t="s">
        <v>65</v>
      </c>
      <c r="F85" t="s">
        <v>66</v>
      </c>
      <c r="G85">
        <v>3917011</v>
      </c>
      <c r="H85">
        <v>37935</v>
      </c>
      <c r="I85">
        <v>37.935000000000002</v>
      </c>
    </row>
    <row r="86" spans="1:9" x14ac:dyDescent="0.25">
      <c r="A86">
        <v>1980</v>
      </c>
      <c r="B86">
        <v>26</v>
      </c>
      <c r="C86" t="s">
        <v>23</v>
      </c>
      <c r="D86">
        <v>1</v>
      </c>
      <c r="E86" t="s">
        <v>62</v>
      </c>
      <c r="F86">
        <v>17982000</v>
      </c>
      <c r="G86">
        <v>5970392</v>
      </c>
      <c r="H86">
        <v>12379</v>
      </c>
      <c r="I86">
        <v>12.379</v>
      </c>
    </row>
    <row r="87" spans="1:9" x14ac:dyDescent="0.25">
      <c r="A87">
        <v>1980</v>
      </c>
      <c r="B87">
        <v>26</v>
      </c>
      <c r="C87" t="s">
        <v>23</v>
      </c>
      <c r="D87">
        <v>2</v>
      </c>
      <c r="E87" t="s">
        <v>63</v>
      </c>
      <c r="F87">
        <v>15778000</v>
      </c>
      <c r="G87">
        <v>5970392</v>
      </c>
      <c r="H87">
        <v>3409</v>
      </c>
      <c r="I87">
        <v>3.4089999999999998</v>
      </c>
    </row>
    <row r="88" spans="1:9" x14ac:dyDescent="0.25">
      <c r="A88">
        <v>1980</v>
      </c>
      <c r="B88">
        <v>26</v>
      </c>
      <c r="C88" t="s">
        <v>23</v>
      </c>
      <c r="D88">
        <v>3</v>
      </c>
      <c r="E88" t="s">
        <v>64</v>
      </c>
      <c r="F88">
        <v>215111000</v>
      </c>
      <c r="G88">
        <v>5970392</v>
      </c>
      <c r="H88">
        <v>16213</v>
      </c>
      <c r="I88">
        <v>16.213000000000001</v>
      </c>
    </row>
    <row r="89" spans="1:9" x14ac:dyDescent="0.25">
      <c r="A89">
        <v>1980</v>
      </c>
      <c r="B89">
        <v>26</v>
      </c>
      <c r="C89" t="s">
        <v>23</v>
      </c>
      <c r="D89">
        <v>4</v>
      </c>
      <c r="E89" t="s">
        <v>65</v>
      </c>
      <c r="F89" t="s">
        <v>66</v>
      </c>
      <c r="G89">
        <v>5970392</v>
      </c>
      <c r="H89">
        <v>32001</v>
      </c>
      <c r="I89">
        <v>32.000999999999998</v>
      </c>
    </row>
    <row r="90" spans="1:9" x14ac:dyDescent="0.25">
      <c r="A90">
        <v>1980</v>
      </c>
      <c r="B90">
        <v>27</v>
      </c>
      <c r="C90" t="s">
        <v>24</v>
      </c>
      <c r="D90">
        <v>1</v>
      </c>
      <c r="E90" t="s">
        <v>62</v>
      </c>
      <c r="F90">
        <v>9371000</v>
      </c>
      <c r="G90">
        <v>2669388</v>
      </c>
      <c r="H90">
        <v>14428</v>
      </c>
      <c r="I90">
        <v>14.428000000000001</v>
      </c>
    </row>
    <row r="91" spans="1:9" x14ac:dyDescent="0.25">
      <c r="A91">
        <v>1980</v>
      </c>
      <c r="B91">
        <v>27</v>
      </c>
      <c r="C91" t="s">
        <v>24</v>
      </c>
      <c r="D91">
        <v>2</v>
      </c>
      <c r="E91" t="s">
        <v>63</v>
      </c>
      <c r="F91">
        <v>6389000</v>
      </c>
      <c r="G91">
        <v>2669388</v>
      </c>
      <c r="H91">
        <v>3088</v>
      </c>
      <c r="I91">
        <v>3.0880000000000001</v>
      </c>
    </row>
    <row r="92" spans="1:9" x14ac:dyDescent="0.25">
      <c r="A92">
        <v>1980</v>
      </c>
      <c r="B92">
        <v>27</v>
      </c>
      <c r="C92" t="s">
        <v>24</v>
      </c>
      <c r="D92">
        <v>3</v>
      </c>
      <c r="E92" t="s">
        <v>64</v>
      </c>
      <c r="F92">
        <v>99517000</v>
      </c>
      <c r="G92">
        <v>2669388</v>
      </c>
      <c r="H92">
        <v>16776</v>
      </c>
      <c r="I92">
        <v>16.776</v>
      </c>
    </row>
    <row r="93" spans="1:9" x14ac:dyDescent="0.25">
      <c r="A93">
        <v>1980</v>
      </c>
      <c r="B93">
        <v>27</v>
      </c>
      <c r="C93" t="s">
        <v>24</v>
      </c>
      <c r="D93">
        <v>4</v>
      </c>
      <c r="E93" t="s">
        <v>65</v>
      </c>
      <c r="F93" t="s">
        <v>66</v>
      </c>
      <c r="G93">
        <v>2669388</v>
      </c>
      <c r="H93">
        <v>34292</v>
      </c>
      <c r="I93">
        <v>34.292000000000002</v>
      </c>
    </row>
    <row r="94" spans="1:9" x14ac:dyDescent="0.25">
      <c r="A94">
        <v>1980</v>
      </c>
      <c r="B94">
        <v>28</v>
      </c>
      <c r="C94" t="s">
        <v>25</v>
      </c>
      <c r="D94">
        <v>1</v>
      </c>
      <c r="E94" t="s">
        <v>62</v>
      </c>
      <c r="F94">
        <v>3976000</v>
      </c>
      <c r="G94">
        <v>1555629</v>
      </c>
      <c r="H94">
        <v>10505</v>
      </c>
      <c r="I94">
        <v>10.505000000000001</v>
      </c>
    </row>
    <row r="95" spans="1:9" x14ac:dyDescent="0.25">
      <c r="A95">
        <v>1980</v>
      </c>
      <c r="B95">
        <v>28</v>
      </c>
      <c r="C95" t="s">
        <v>25</v>
      </c>
      <c r="D95">
        <v>2</v>
      </c>
      <c r="E95" t="s">
        <v>63</v>
      </c>
      <c r="F95">
        <v>1538000</v>
      </c>
      <c r="G95">
        <v>1555629</v>
      </c>
      <c r="H95">
        <v>1275</v>
      </c>
      <c r="I95">
        <v>1.2749999999999999</v>
      </c>
    </row>
    <row r="96" spans="1:9" x14ac:dyDescent="0.25">
      <c r="A96">
        <v>1980</v>
      </c>
      <c r="B96">
        <v>28</v>
      </c>
      <c r="C96" t="s">
        <v>25</v>
      </c>
      <c r="D96">
        <v>3</v>
      </c>
      <c r="E96" t="s">
        <v>64</v>
      </c>
      <c r="F96">
        <v>47882000</v>
      </c>
      <c r="G96">
        <v>1555629</v>
      </c>
      <c r="H96">
        <v>13851</v>
      </c>
      <c r="I96">
        <v>13.851000000000001</v>
      </c>
    </row>
    <row r="97" spans="1:9" x14ac:dyDescent="0.25">
      <c r="A97">
        <v>1980</v>
      </c>
      <c r="B97">
        <v>28</v>
      </c>
      <c r="C97" t="s">
        <v>25</v>
      </c>
      <c r="D97">
        <v>4</v>
      </c>
      <c r="E97" t="s">
        <v>65</v>
      </c>
      <c r="F97" t="s">
        <v>66</v>
      </c>
      <c r="G97">
        <v>1555629</v>
      </c>
      <c r="H97">
        <v>25631</v>
      </c>
      <c r="I97">
        <v>25.631</v>
      </c>
    </row>
    <row r="98" spans="1:9" x14ac:dyDescent="0.25">
      <c r="A98">
        <v>1980</v>
      </c>
      <c r="B98">
        <v>29</v>
      </c>
      <c r="C98" t="s">
        <v>26</v>
      </c>
      <c r="D98">
        <v>1</v>
      </c>
      <c r="E98" t="s">
        <v>62</v>
      </c>
      <c r="F98">
        <v>7988000</v>
      </c>
      <c r="G98">
        <v>3278994</v>
      </c>
      <c r="H98">
        <v>10012</v>
      </c>
      <c r="I98">
        <v>10.012</v>
      </c>
    </row>
    <row r="99" spans="1:9" x14ac:dyDescent="0.25">
      <c r="A99">
        <v>1980</v>
      </c>
      <c r="B99">
        <v>29</v>
      </c>
      <c r="C99" t="s">
        <v>26</v>
      </c>
      <c r="D99">
        <v>2</v>
      </c>
      <c r="E99" t="s">
        <v>63</v>
      </c>
      <c r="F99">
        <v>6166000</v>
      </c>
      <c r="G99">
        <v>3278994</v>
      </c>
      <c r="H99">
        <v>2426</v>
      </c>
      <c r="I99">
        <v>2.4260000000000002</v>
      </c>
    </row>
    <row r="100" spans="1:9" x14ac:dyDescent="0.25">
      <c r="A100">
        <v>1980</v>
      </c>
      <c r="B100">
        <v>29</v>
      </c>
      <c r="C100" t="s">
        <v>26</v>
      </c>
      <c r="D100">
        <v>3</v>
      </c>
      <c r="E100" t="s">
        <v>64</v>
      </c>
      <c r="F100">
        <v>121027000</v>
      </c>
      <c r="G100">
        <v>3278994</v>
      </c>
      <c r="H100">
        <v>16609</v>
      </c>
      <c r="I100">
        <v>16.609000000000002</v>
      </c>
    </row>
    <row r="101" spans="1:9" x14ac:dyDescent="0.25">
      <c r="A101">
        <v>1980</v>
      </c>
      <c r="B101">
        <v>29</v>
      </c>
      <c r="C101" t="s">
        <v>26</v>
      </c>
      <c r="D101">
        <v>4</v>
      </c>
      <c r="E101" t="s">
        <v>65</v>
      </c>
      <c r="F101" t="s">
        <v>66</v>
      </c>
      <c r="G101">
        <v>3278994</v>
      </c>
      <c r="H101">
        <v>29048</v>
      </c>
      <c r="I101">
        <v>29.047999999999998</v>
      </c>
    </row>
    <row r="102" spans="1:9" x14ac:dyDescent="0.25">
      <c r="A102">
        <v>1980</v>
      </c>
      <c r="B102">
        <v>30</v>
      </c>
      <c r="C102" t="s">
        <v>27</v>
      </c>
      <c r="D102">
        <v>1</v>
      </c>
      <c r="E102" t="s">
        <v>62</v>
      </c>
      <c r="F102">
        <v>1545000</v>
      </c>
      <c r="G102">
        <v>511720</v>
      </c>
      <c r="H102">
        <v>12409</v>
      </c>
      <c r="I102">
        <v>12.409000000000001</v>
      </c>
    </row>
    <row r="103" spans="1:9" x14ac:dyDescent="0.25">
      <c r="A103">
        <v>1980</v>
      </c>
      <c r="B103">
        <v>30</v>
      </c>
      <c r="C103" t="s">
        <v>27</v>
      </c>
      <c r="D103">
        <v>2</v>
      </c>
      <c r="E103" t="s">
        <v>63</v>
      </c>
      <c r="F103">
        <v>1673000</v>
      </c>
      <c r="G103">
        <v>511720</v>
      </c>
      <c r="H103">
        <v>4217</v>
      </c>
      <c r="I103">
        <v>4.2169999999999996</v>
      </c>
    </row>
    <row r="104" spans="1:9" x14ac:dyDescent="0.25">
      <c r="A104">
        <v>1980</v>
      </c>
      <c r="B104">
        <v>30</v>
      </c>
      <c r="C104" t="s">
        <v>27</v>
      </c>
      <c r="D104">
        <v>3</v>
      </c>
      <c r="E104" t="s">
        <v>64</v>
      </c>
      <c r="F104">
        <v>24787000</v>
      </c>
      <c r="G104">
        <v>511720</v>
      </c>
      <c r="H104">
        <v>21797</v>
      </c>
      <c r="I104">
        <v>21.797000000000001</v>
      </c>
    </row>
    <row r="105" spans="1:9" x14ac:dyDescent="0.25">
      <c r="A105">
        <v>1980</v>
      </c>
      <c r="B105">
        <v>30</v>
      </c>
      <c r="C105" t="s">
        <v>27</v>
      </c>
      <c r="D105">
        <v>4</v>
      </c>
      <c r="E105" t="s">
        <v>65</v>
      </c>
      <c r="F105" t="s">
        <v>66</v>
      </c>
      <c r="G105">
        <v>511720</v>
      </c>
      <c r="H105">
        <v>38424</v>
      </c>
      <c r="I105">
        <v>38.423999999999999</v>
      </c>
    </row>
    <row r="106" spans="1:9" x14ac:dyDescent="0.25">
      <c r="A106">
        <v>1980</v>
      </c>
      <c r="B106">
        <v>31</v>
      </c>
      <c r="C106" t="s">
        <v>28</v>
      </c>
      <c r="D106">
        <v>1</v>
      </c>
      <c r="E106" t="s">
        <v>62</v>
      </c>
      <c r="F106">
        <v>2659000</v>
      </c>
      <c r="G106">
        <v>1033301</v>
      </c>
      <c r="H106">
        <v>10576</v>
      </c>
      <c r="I106">
        <v>10.576000000000001</v>
      </c>
    </row>
    <row r="107" spans="1:9" x14ac:dyDescent="0.25">
      <c r="A107">
        <v>1980</v>
      </c>
      <c r="B107">
        <v>31</v>
      </c>
      <c r="C107" t="s">
        <v>28</v>
      </c>
      <c r="D107">
        <v>2</v>
      </c>
      <c r="E107" t="s">
        <v>63</v>
      </c>
      <c r="F107">
        <v>1813000</v>
      </c>
      <c r="G107">
        <v>1033301</v>
      </c>
      <c r="H107">
        <v>2263</v>
      </c>
      <c r="I107">
        <v>2.2629999999999999</v>
      </c>
    </row>
    <row r="108" spans="1:9" x14ac:dyDescent="0.25">
      <c r="A108">
        <v>1980</v>
      </c>
      <c r="B108">
        <v>31</v>
      </c>
      <c r="C108" t="s">
        <v>28</v>
      </c>
      <c r="D108">
        <v>3</v>
      </c>
      <c r="E108" t="s">
        <v>64</v>
      </c>
      <c r="F108">
        <v>42764000</v>
      </c>
      <c r="G108">
        <v>1033301</v>
      </c>
      <c r="H108">
        <v>18624</v>
      </c>
      <c r="I108">
        <v>18.623999999999999</v>
      </c>
    </row>
    <row r="109" spans="1:9" x14ac:dyDescent="0.25">
      <c r="A109">
        <v>1980</v>
      </c>
      <c r="B109">
        <v>31</v>
      </c>
      <c r="C109" t="s">
        <v>28</v>
      </c>
      <c r="D109">
        <v>4</v>
      </c>
      <c r="E109" t="s">
        <v>65</v>
      </c>
      <c r="F109" t="s">
        <v>66</v>
      </c>
      <c r="G109">
        <v>1033301</v>
      </c>
      <c r="H109">
        <v>31463</v>
      </c>
      <c r="I109">
        <v>31.463000000000001</v>
      </c>
    </row>
    <row r="110" spans="1:9" x14ac:dyDescent="0.25">
      <c r="A110">
        <v>1980</v>
      </c>
      <c r="B110">
        <v>32</v>
      </c>
      <c r="C110" t="s">
        <v>29</v>
      </c>
      <c r="D110">
        <v>1</v>
      </c>
      <c r="E110" t="s">
        <v>62</v>
      </c>
      <c r="F110">
        <v>4571000</v>
      </c>
      <c r="G110">
        <v>549367</v>
      </c>
      <c r="H110">
        <v>34197</v>
      </c>
      <c r="I110">
        <v>34.197000000000003</v>
      </c>
    </row>
    <row r="111" spans="1:9" x14ac:dyDescent="0.25">
      <c r="A111">
        <v>1980</v>
      </c>
      <c r="B111">
        <v>32</v>
      </c>
      <c r="C111" t="s">
        <v>29</v>
      </c>
      <c r="D111">
        <v>2</v>
      </c>
      <c r="E111" t="s">
        <v>63</v>
      </c>
      <c r="F111">
        <v>3927000</v>
      </c>
      <c r="G111">
        <v>549367</v>
      </c>
      <c r="H111">
        <v>9221</v>
      </c>
      <c r="I111">
        <v>9.2210000000000001</v>
      </c>
    </row>
    <row r="112" spans="1:9" x14ac:dyDescent="0.25">
      <c r="A112">
        <v>1980</v>
      </c>
      <c r="B112">
        <v>32</v>
      </c>
      <c r="C112" t="s">
        <v>29</v>
      </c>
      <c r="D112">
        <v>3</v>
      </c>
      <c r="E112" t="s">
        <v>64</v>
      </c>
      <c r="F112">
        <v>29672000</v>
      </c>
      <c r="G112">
        <v>549367</v>
      </c>
      <c r="H112">
        <v>24305</v>
      </c>
      <c r="I112">
        <v>24.305</v>
      </c>
    </row>
    <row r="113" spans="1:9" x14ac:dyDescent="0.25">
      <c r="A113">
        <v>1980</v>
      </c>
      <c r="B113">
        <v>32</v>
      </c>
      <c r="C113" t="s">
        <v>29</v>
      </c>
      <c r="D113">
        <v>4</v>
      </c>
      <c r="E113" t="s">
        <v>65</v>
      </c>
      <c r="F113" t="s">
        <v>66</v>
      </c>
      <c r="G113">
        <v>549367</v>
      </c>
      <c r="H113">
        <v>67723</v>
      </c>
      <c r="I113">
        <v>67.722999999999999</v>
      </c>
    </row>
    <row r="114" spans="1:9" x14ac:dyDescent="0.25">
      <c r="A114">
        <v>1980</v>
      </c>
      <c r="B114">
        <v>33</v>
      </c>
      <c r="C114" t="s">
        <v>30</v>
      </c>
      <c r="D114">
        <v>1</v>
      </c>
      <c r="E114" t="s">
        <v>62</v>
      </c>
      <c r="F114">
        <v>4439000</v>
      </c>
      <c r="G114">
        <v>611871</v>
      </c>
      <c r="H114">
        <v>29817</v>
      </c>
      <c r="I114">
        <v>29.817</v>
      </c>
    </row>
    <row r="115" spans="1:9" x14ac:dyDescent="0.25">
      <c r="A115">
        <v>1980</v>
      </c>
      <c r="B115">
        <v>33</v>
      </c>
      <c r="C115" t="s">
        <v>30</v>
      </c>
      <c r="D115">
        <v>2</v>
      </c>
      <c r="E115" t="s">
        <v>63</v>
      </c>
      <c r="F115">
        <v>3431000</v>
      </c>
      <c r="G115">
        <v>611871</v>
      </c>
      <c r="H115">
        <v>7234</v>
      </c>
      <c r="I115">
        <v>7.234</v>
      </c>
    </row>
    <row r="116" spans="1:9" x14ac:dyDescent="0.25">
      <c r="A116">
        <v>1980</v>
      </c>
      <c r="B116">
        <v>33</v>
      </c>
      <c r="C116" t="s">
        <v>30</v>
      </c>
      <c r="D116">
        <v>3</v>
      </c>
      <c r="E116" t="s">
        <v>64</v>
      </c>
      <c r="F116">
        <v>31387000</v>
      </c>
      <c r="G116">
        <v>611871</v>
      </c>
      <c r="H116">
        <v>23084</v>
      </c>
      <c r="I116">
        <v>23.084</v>
      </c>
    </row>
    <row r="117" spans="1:9" x14ac:dyDescent="0.25">
      <c r="A117">
        <v>1980</v>
      </c>
      <c r="B117">
        <v>33</v>
      </c>
      <c r="C117" t="s">
        <v>30</v>
      </c>
      <c r="D117">
        <v>4</v>
      </c>
      <c r="E117" t="s">
        <v>65</v>
      </c>
      <c r="F117" t="s">
        <v>66</v>
      </c>
      <c r="G117">
        <v>611871</v>
      </c>
      <c r="H117">
        <v>60134</v>
      </c>
      <c r="I117">
        <v>60.134</v>
      </c>
    </row>
    <row r="118" spans="1:9" x14ac:dyDescent="0.25">
      <c r="A118">
        <v>1980</v>
      </c>
      <c r="B118">
        <v>34</v>
      </c>
      <c r="C118" t="s">
        <v>31</v>
      </c>
      <c r="D118">
        <v>1</v>
      </c>
      <c r="E118" t="s">
        <v>62</v>
      </c>
      <c r="F118">
        <v>16272000</v>
      </c>
      <c r="G118">
        <v>5009562</v>
      </c>
      <c r="H118">
        <v>13350</v>
      </c>
      <c r="I118">
        <v>13.35</v>
      </c>
    </row>
    <row r="119" spans="1:9" x14ac:dyDescent="0.25">
      <c r="A119">
        <v>1980</v>
      </c>
      <c r="B119">
        <v>34</v>
      </c>
      <c r="C119" t="s">
        <v>31</v>
      </c>
      <c r="D119">
        <v>2</v>
      </c>
      <c r="E119" t="s">
        <v>63</v>
      </c>
      <c r="F119">
        <v>21644000</v>
      </c>
      <c r="G119">
        <v>5009562</v>
      </c>
      <c r="H119">
        <v>5573</v>
      </c>
      <c r="I119">
        <v>5.5730000000000004</v>
      </c>
    </row>
    <row r="120" spans="1:9" x14ac:dyDescent="0.25">
      <c r="A120">
        <v>1980</v>
      </c>
      <c r="B120">
        <v>34</v>
      </c>
      <c r="C120" t="s">
        <v>31</v>
      </c>
      <c r="D120">
        <v>3</v>
      </c>
      <c r="E120" t="s">
        <v>64</v>
      </c>
      <c r="F120">
        <v>161110000</v>
      </c>
      <c r="G120">
        <v>5009562</v>
      </c>
      <c r="H120">
        <v>14472</v>
      </c>
      <c r="I120">
        <v>14.472</v>
      </c>
    </row>
    <row r="121" spans="1:9" x14ac:dyDescent="0.25">
      <c r="A121">
        <v>1980</v>
      </c>
      <c r="B121">
        <v>34</v>
      </c>
      <c r="C121" t="s">
        <v>31</v>
      </c>
      <c r="D121">
        <v>4</v>
      </c>
      <c r="E121" t="s">
        <v>65</v>
      </c>
      <c r="F121" t="s">
        <v>66</v>
      </c>
      <c r="G121">
        <v>5009562</v>
      </c>
      <c r="H121">
        <v>33396</v>
      </c>
      <c r="I121">
        <v>33.396000000000001</v>
      </c>
    </row>
    <row r="122" spans="1:9" x14ac:dyDescent="0.25">
      <c r="A122">
        <v>1980</v>
      </c>
      <c r="B122">
        <v>35</v>
      </c>
      <c r="C122" t="s">
        <v>32</v>
      </c>
      <c r="D122">
        <v>1</v>
      </c>
      <c r="E122" t="s">
        <v>62</v>
      </c>
      <c r="F122">
        <v>2404000</v>
      </c>
      <c r="G122">
        <v>811535</v>
      </c>
      <c r="H122">
        <v>12175</v>
      </c>
      <c r="I122">
        <v>12.175000000000001</v>
      </c>
    </row>
    <row r="123" spans="1:9" x14ac:dyDescent="0.25">
      <c r="A123">
        <v>1980</v>
      </c>
      <c r="B123">
        <v>35</v>
      </c>
      <c r="C123" t="s">
        <v>32</v>
      </c>
      <c r="D123">
        <v>2</v>
      </c>
      <c r="E123" t="s">
        <v>63</v>
      </c>
      <c r="F123">
        <v>2467000</v>
      </c>
      <c r="G123">
        <v>811535</v>
      </c>
      <c r="H123">
        <v>3921</v>
      </c>
      <c r="I123">
        <v>3.9209999999999998</v>
      </c>
    </row>
    <row r="124" spans="1:9" x14ac:dyDescent="0.25">
      <c r="A124">
        <v>1980</v>
      </c>
      <c r="B124">
        <v>35</v>
      </c>
      <c r="C124" t="s">
        <v>32</v>
      </c>
      <c r="D124">
        <v>3</v>
      </c>
      <c r="E124" t="s">
        <v>64</v>
      </c>
      <c r="F124">
        <v>36419000</v>
      </c>
      <c r="G124">
        <v>811535</v>
      </c>
      <c r="H124">
        <v>20195</v>
      </c>
      <c r="I124">
        <v>20.195</v>
      </c>
    </row>
    <row r="125" spans="1:9" x14ac:dyDescent="0.25">
      <c r="A125">
        <v>1980</v>
      </c>
      <c r="B125">
        <v>35</v>
      </c>
      <c r="C125" t="s">
        <v>32</v>
      </c>
      <c r="D125">
        <v>4</v>
      </c>
      <c r="E125" t="s">
        <v>65</v>
      </c>
      <c r="F125" t="s">
        <v>66</v>
      </c>
      <c r="G125">
        <v>811535</v>
      </c>
      <c r="H125">
        <v>36291</v>
      </c>
      <c r="I125">
        <v>36.290999999999997</v>
      </c>
    </row>
    <row r="126" spans="1:9" x14ac:dyDescent="0.25">
      <c r="A126">
        <v>1980</v>
      </c>
      <c r="B126">
        <v>36</v>
      </c>
      <c r="C126" t="s">
        <v>33</v>
      </c>
      <c r="D126">
        <v>1</v>
      </c>
      <c r="E126" t="s">
        <v>62</v>
      </c>
      <c r="F126">
        <v>40399000</v>
      </c>
      <c r="G126">
        <v>11945101</v>
      </c>
      <c r="H126">
        <v>13900</v>
      </c>
      <c r="I126">
        <v>13.9</v>
      </c>
    </row>
    <row r="127" spans="1:9" x14ac:dyDescent="0.25">
      <c r="A127">
        <v>1980</v>
      </c>
      <c r="B127">
        <v>36</v>
      </c>
      <c r="C127" t="s">
        <v>33</v>
      </c>
      <c r="D127">
        <v>2</v>
      </c>
      <c r="E127" t="s">
        <v>63</v>
      </c>
      <c r="F127">
        <v>50480000</v>
      </c>
      <c r="G127">
        <v>11945101</v>
      </c>
      <c r="H127">
        <v>5452</v>
      </c>
      <c r="I127">
        <v>5.452</v>
      </c>
    </row>
    <row r="128" spans="1:9" x14ac:dyDescent="0.25">
      <c r="A128">
        <v>1980</v>
      </c>
      <c r="B128">
        <v>36</v>
      </c>
      <c r="C128" t="s">
        <v>33</v>
      </c>
      <c r="D128">
        <v>3</v>
      </c>
      <c r="E128" t="s">
        <v>64</v>
      </c>
      <c r="F128">
        <v>400491000</v>
      </c>
      <c r="G128">
        <v>11945101</v>
      </c>
      <c r="H128">
        <v>15087</v>
      </c>
      <c r="I128">
        <v>15.087</v>
      </c>
    </row>
    <row r="129" spans="1:9" x14ac:dyDescent="0.25">
      <c r="A129">
        <v>1980</v>
      </c>
      <c r="B129">
        <v>36</v>
      </c>
      <c r="C129" t="s">
        <v>33</v>
      </c>
      <c r="D129">
        <v>4</v>
      </c>
      <c r="E129" t="s">
        <v>65</v>
      </c>
      <c r="F129" t="s">
        <v>66</v>
      </c>
      <c r="G129">
        <v>11945101</v>
      </c>
      <c r="H129">
        <v>34439</v>
      </c>
      <c r="I129">
        <v>34.439</v>
      </c>
    </row>
    <row r="130" spans="1:9" x14ac:dyDescent="0.25">
      <c r="A130">
        <v>1980</v>
      </c>
      <c r="B130">
        <v>37</v>
      </c>
      <c r="C130" t="s">
        <v>34</v>
      </c>
      <c r="D130">
        <v>1</v>
      </c>
      <c r="E130" t="s">
        <v>62</v>
      </c>
      <c r="F130">
        <v>9677000</v>
      </c>
      <c r="G130">
        <v>3879201</v>
      </c>
      <c r="H130">
        <v>10253</v>
      </c>
      <c r="I130">
        <v>10.253</v>
      </c>
    </row>
    <row r="131" spans="1:9" x14ac:dyDescent="0.25">
      <c r="A131">
        <v>1980</v>
      </c>
      <c r="B131">
        <v>37</v>
      </c>
      <c r="C131" t="s">
        <v>34</v>
      </c>
      <c r="D131">
        <v>2</v>
      </c>
      <c r="E131" t="s">
        <v>63</v>
      </c>
      <c r="F131">
        <v>7312000</v>
      </c>
      <c r="G131">
        <v>3879201</v>
      </c>
      <c r="H131">
        <v>2432</v>
      </c>
      <c r="I131">
        <v>2.4319999999999999</v>
      </c>
    </row>
    <row r="132" spans="1:9" x14ac:dyDescent="0.25">
      <c r="A132">
        <v>1980</v>
      </c>
      <c r="B132">
        <v>37</v>
      </c>
      <c r="C132" t="s">
        <v>34</v>
      </c>
      <c r="D132">
        <v>3</v>
      </c>
      <c r="E132" t="s">
        <v>64</v>
      </c>
      <c r="F132">
        <v>114099000</v>
      </c>
      <c r="G132">
        <v>3879201</v>
      </c>
      <c r="H132">
        <v>13236</v>
      </c>
      <c r="I132">
        <v>13.236000000000001</v>
      </c>
    </row>
    <row r="133" spans="1:9" x14ac:dyDescent="0.25">
      <c r="A133">
        <v>1980</v>
      </c>
      <c r="B133">
        <v>37</v>
      </c>
      <c r="C133" t="s">
        <v>34</v>
      </c>
      <c r="D133">
        <v>4</v>
      </c>
      <c r="E133" t="s">
        <v>65</v>
      </c>
      <c r="F133" t="s">
        <v>66</v>
      </c>
      <c r="G133">
        <v>3879201</v>
      </c>
      <c r="H133">
        <v>25920</v>
      </c>
      <c r="I133">
        <v>25.92</v>
      </c>
    </row>
    <row r="134" spans="1:9" x14ac:dyDescent="0.25">
      <c r="A134">
        <v>1980</v>
      </c>
      <c r="B134">
        <v>38</v>
      </c>
      <c r="C134" t="s">
        <v>35</v>
      </c>
      <c r="D134">
        <v>1</v>
      </c>
      <c r="E134" t="s">
        <v>62</v>
      </c>
      <c r="F134">
        <v>1404000</v>
      </c>
      <c r="G134">
        <v>421251</v>
      </c>
      <c r="H134">
        <v>13698</v>
      </c>
      <c r="I134">
        <v>13.698</v>
      </c>
    </row>
    <row r="135" spans="1:9" x14ac:dyDescent="0.25">
      <c r="A135">
        <v>1980</v>
      </c>
      <c r="B135">
        <v>38</v>
      </c>
      <c r="C135" t="s">
        <v>35</v>
      </c>
      <c r="D135">
        <v>2</v>
      </c>
      <c r="E135" t="s">
        <v>63</v>
      </c>
      <c r="F135">
        <v>668000</v>
      </c>
      <c r="G135">
        <v>421251</v>
      </c>
      <c r="H135">
        <v>2046</v>
      </c>
      <c r="I135">
        <v>2.0459999999999998</v>
      </c>
    </row>
    <row r="136" spans="1:9" x14ac:dyDescent="0.25">
      <c r="A136">
        <v>1980</v>
      </c>
      <c r="B136">
        <v>38</v>
      </c>
      <c r="C136" t="s">
        <v>35</v>
      </c>
      <c r="D136">
        <v>3</v>
      </c>
      <c r="E136" t="s">
        <v>64</v>
      </c>
      <c r="F136">
        <v>17229000</v>
      </c>
      <c r="G136">
        <v>421251</v>
      </c>
      <c r="H136">
        <v>18405</v>
      </c>
      <c r="I136">
        <v>18.405000000000001</v>
      </c>
    </row>
    <row r="137" spans="1:9" x14ac:dyDescent="0.25">
      <c r="A137">
        <v>1980</v>
      </c>
      <c r="B137">
        <v>38</v>
      </c>
      <c r="C137" t="s">
        <v>35</v>
      </c>
      <c r="D137">
        <v>4</v>
      </c>
      <c r="E137" t="s">
        <v>65</v>
      </c>
      <c r="F137" t="s">
        <v>66</v>
      </c>
      <c r="G137">
        <v>421251</v>
      </c>
      <c r="H137">
        <v>34149</v>
      </c>
      <c r="I137">
        <v>34.149000000000001</v>
      </c>
    </row>
    <row r="138" spans="1:9" x14ac:dyDescent="0.25">
      <c r="A138">
        <v>1980</v>
      </c>
      <c r="B138">
        <v>39</v>
      </c>
      <c r="C138" t="s">
        <v>36</v>
      </c>
      <c r="D138">
        <v>1</v>
      </c>
      <c r="E138" t="s">
        <v>62</v>
      </c>
      <c r="F138">
        <v>14835000</v>
      </c>
      <c r="G138">
        <v>7107398</v>
      </c>
      <c r="H138">
        <v>8579</v>
      </c>
      <c r="I138">
        <v>8.5790000000000006</v>
      </c>
    </row>
    <row r="139" spans="1:9" x14ac:dyDescent="0.25">
      <c r="A139">
        <v>1980</v>
      </c>
      <c r="B139">
        <v>39</v>
      </c>
      <c r="C139" t="s">
        <v>36</v>
      </c>
      <c r="D139">
        <v>2</v>
      </c>
      <c r="E139" t="s">
        <v>63</v>
      </c>
      <c r="F139">
        <v>14147000</v>
      </c>
      <c r="G139">
        <v>7107398</v>
      </c>
      <c r="H139">
        <v>2568</v>
      </c>
      <c r="I139">
        <v>2.5680000000000001</v>
      </c>
    </row>
    <row r="140" spans="1:9" x14ac:dyDescent="0.25">
      <c r="A140">
        <v>1980</v>
      </c>
      <c r="B140">
        <v>39</v>
      </c>
      <c r="C140" t="s">
        <v>36</v>
      </c>
      <c r="D140">
        <v>3</v>
      </c>
      <c r="E140" t="s">
        <v>64</v>
      </c>
      <c r="F140">
        <v>262800000</v>
      </c>
      <c r="G140">
        <v>7107398</v>
      </c>
      <c r="H140">
        <v>16639</v>
      </c>
      <c r="I140">
        <v>16.638999999999999</v>
      </c>
    </row>
    <row r="141" spans="1:9" x14ac:dyDescent="0.25">
      <c r="A141">
        <v>1980</v>
      </c>
      <c r="B141">
        <v>39</v>
      </c>
      <c r="C141" t="s">
        <v>36</v>
      </c>
      <c r="D141">
        <v>4</v>
      </c>
      <c r="E141" t="s">
        <v>65</v>
      </c>
      <c r="F141" t="s">
        <v>66</v>
      </c>
      <c r="G141">
        <v>7107398</v>
      </c>
      <c r="H141">
        <v>27785</v>
      </c>
      <c r="I141">
        <v>27.785</v>
      </c>
    </row>
    <row r="142" spans="1:9" x14ac:dyDescent="0.25">
      <c r="A142">
        <v>1980</v>
      </c>
      <c r="B142">
        <v>40</v>
      </c>
      <c r="C142" t="s">
        <v>37</v>
      </c>
      <c r="D142">
        <v>1</v>
      </c>
      <c r="E142" t="s">
        <v>62</v>
      </c>
      <c r="F142">
        <v>4122000</v>
      </c>
      <c r="G142">
        <v>2006760</v>
      </c>
      <c r="H142">
        <v>8442</v>
      </c>
      <c r="I142">
        <v>8.4420000000000002</v>
      </c>
    </row>
    <row r="143" spans="1:9" x14ac:dyDescent="0.25">
      <c r="A143">
        <v>1980</v>
      </c>
      <c r="B143">
        <v>40</v>
      </c>
      <c r="C143" t="s">
        <v>37</v>
      </c>
      <c r="D143">
        <v>2</v>
      </c>
      <c r="E143" t="s">
        <v>63</v>
      </c>
      <c r="F143">
        <v>2925000</v>
      </c>
      <c r="G143">
        <v>2006760</v>
      </c>
      <c r="H143">
        <v>1880</v>
      </c>
      <c r="I143">
        <v>1.88</v>
      </c>
    </row>
    <row r="144" spans="1:9" x14ac:dyDescent="0.25">
      <c r="A144">
        <v>1980</v>
      </c>
      <c r="B144">
        <v>40</v>
      </c>
      <c r="C144" t="s">
        <v>37</v>
      </c>
      <c r="D144">
        <v>3</v>
      </c>
      <c r="E144" t="s">
        <v>64</v>
      </c>
      <c r="F144">
        <v>56998000</v>
      </c>
      <c r="G144">
        <v>2006760</v>
      </c>
      <c r="H144">
        <v>12781</v>
      </c>
      <c r="I144">
        <v>12.781000000000001</v>
      </c>
    </row>
    <row r="145" spans="1:9" x14ac:dyDescent="0.25">
      <c r="A145">
        <v>1980</v>
      </c>
      <c r="B145">
        <v>40</v>
      </c>
      <c r="C145" t="s">
        <v>37</v>
      </c>
      <c r="D145">
        <v>4</v>
      </c>
      <c r="E145" t="s">
        <v>65</v>
      </c>
      <c r="F145" t="s">
        <v>66</v>
      </c>
      <c r="G145">
        <v>2006760</v>
      </c>
      <c r="H145">
        <v>23104</v>
      </c>
      <c r="I145">
        <v>23.103999999999999</v>
      </c>
    </row>
    <row r="146" spans="1:9" x14ac:dyDescent="0.25">
      <c r="A146">
        <v>1980</v>
      </c>
      <c r="B146">
        <v>41</v>
      </c>
      <c r="C146" t="s">
        <v>38</v>
      </c>
      <c r="D146">
        <v>1</v>
      </c>
      <c r="E146" t="s">
        <v>62</v>
      </c>
      <c r="F146">
        <v>4787000</v>
      </c>
      <c r="G146">
        <v>1778750</v>
      </c>
      <c r="H146">
        <v>11061</v>
      </c>
      <c r="I146">
        <v>11.061</v>
      </c>
    </row>
    <row r="147" spans="1:9" x14ac:dyDescent="0.25">
      <c r="A147">
        <v>1980</v>
      </c>
      <c r="B147">
        <v>41</v>
      </c>
      <c r="C147" t="s">
        <v>38</v>
      </c>
      <c r="D147">
        <v>2</v>
      </c>
      <c r="E147" t="s">
        <v>63</v>
      </c>
      <c r="F147">
        <v>8170000</v>
      </c>
      <c r="G147">
        <v>1778750</v>
      </c>
      <c r="H147">
        <v>5925</v>
      </c>
      <c r="I147">
        <v>5.9249999999999998</v>
      </c>
    </row>
    <row r="148" spans="1:9" x14ac:dyDescent="0.25">
      <c r="A148">
        <v>1980</v>
      </c>
      <c r="B148">
        <v>41</v>
      </c>
      <c r="C148" t="s">
        <v>38</v>
      </c>
      <c r="D148">
        <v>3</v>
      </c>
      <c r="E148" t="s">
        <v>64</v>
      </c>
      <c r="F148">
        <v>63374000</v>
      </c>
      <c r="G148">
        <v>1778750</v>
      </c>
      <c r="H148">
        <v>16033</v>
      </c>
      <c r="I148">
        <v>16.033000000000001</v>
      </c>
    </row>
    <row r="149" spans="1:9" x14ac:dyDescent="0.25">
      <c r="A149">
        <v>1980</v>
      </c>
      <c r="B149">
        <v>41</v>
      </c>
      <c r="C149" t="s">
        <v>38</v>
      </c>
      <c r="D149">
        <v>4</v>
      </c>
      <c r="E149" t="s">
        <v>65</v>
      </c>
      <c r="F149" t="s">
        <v>66</v>
      </c>
      <c r="G149">
        <v>1778750</v>
      </c>
      <c r="H149">
        <v>33019</v>
      </c>
      <c r="I149">
        <v>33.018999999999998</v>
      </c>
    </row>
    <row r="150" spans="1:9" x14ac:dyDescent="0.25">
      <c r="A150">
        <v>1980</v>
      </c>
      <c r="B150">
        <v>42</v>
      </c>
      <c r="C150" t="s">
        <v>39</v>
      </c>
      <c r="D150">
        <v>1</v>
      </c>
      <c r="E150" t="s">
        <v>62</v>
      </c>
      <c r="F150">
        <v>16647000</v>
      </c>
      <c r="G150">
        <v>8096702</v>
      </c>
      <c r="H150">
        <v>8450</v>
      </c>
      <c r="I150">
        <v>8.4499999999999993</v>
      </c>
    </row>
    <row r="151" spans="1:9" x14ac:dyDescent="0.25">
      <c r="A151">
        <v>1980</v>
      </c>
      <c r="B151">
        <v>42</v>
      </c>
      <c r="C151" t="s">
        <v>39</v>
      </c>
      <c r="D151">
        <v>2</v>
      </c>
      <c r="E151" t="s">
        <v>63</v>
      </c>
      <c r="F151">
        <v>16700000</v>
      </c>
      <c r="G151">
        <v>8096702</v>
      </c>
      <c r="H151">
        <v>2661</v>
      </c>
      <c r="I151">
        <v>2.661</v>
      </c>
    </row>
    <row r="152" spans="1:9" x14ac:dyDescent="0.25">
      <c r="A152">
        <v>1980</v>
      </c>
      <c r="B152">
        <v>42</v>
      </c>
      <c r="C152" t="s">
        <v>39</v>
      </c>
      <c r="D152">
        <v>3</v>
      </c>
      <c r="E152" t="s">
        <v>64</v>
      </c>
      <c r="F152">
        <v>308461000</v>
      </c>
      <c r="G152">
        <v>8096702</v>
      </c>
      <c r="H152">
        <v>17144</v>
      </c>
      <c r="I152">
        <v>17.143999999999998</v>
      </c>
    </row>
    <row r="153" spans="1:9" x14ac:dyDescent="0.25">
      <c r="A153">
        <v>1980</v>
      </c>
      <c r="B153">
        <v>42</v>
      </c>
      <c r="C153" t="s">
        <v>39</v>
      </c>
      <c r="D153">
        <v>4</v>
      </c>
      <c r="E153" t="s">
        <v>65</v>
      </c>
      <c r="F153" t="s">
        <v>66</v>
      </c>
      <c r="G153">
        <v>8096702</v>
      </c>
      <c r="H153">
        <v>28255</v>
      </c>
      <c r="I153">
        <v>28.254999999999999</v>
      </c>
    </row>
    <row r="154" spans="1:9" x14ac:dyDescent="0.25">
      <c r="A154">
        <v>1980</v>
      </c>
      <c r="B154">
        <v>44</v>
      </c>
      <c r="C154" t="s">
        <v>40</v>
      </c>
      <c r="D154">
        <v>1</v>
      </c>
      <c r="E154" t="s">
        <v>62</v>
      </c>
      <c r="F154">
        <v>2133000</v>
      </c>
      <c r="G154">
        <v>648263</v>
      </c>
      <c r="H154">
        <v>13523</v>
      </c>
      <c r="I154">
        <v>13.523</v>
      </c>
    </row>
    <row r="155" spans="1:9" x14ac:dyDescent="0.25">
      <c r="A155">
        <v>1980</v>
      </c>
      <c r="B155">
        <v>44</v>
      </c>
      <c r="C155" t="s">
        <v>40</v>
      </c>
      <c r="D155">
        <v>2</v>
      </c>
      <c r="E155" t="s">
        <v>63</v>
      </c>
      <c r="F155">
        <v>3194000</v>
      </c>
      <c r="G155">
        <v>648263</v>
      </c>
      <c r="H155">
        <v>6356</v>
      </c>
      <c r="I155">
        <v>6.3559999999999999</v>
      </c>
    </row>
    <row r="156" spans="1:9" x14ac:dyDescent="0.25">
      <c r="A156">
        <v>1980</v>
      </c>
      <c r="B156">
        <v>44</v>
      </c>
      <c r="C156" t="s">
        <v>40</v>
      </c>
      <c r="D156">
        <v>3</v>
      </c>
      <c r="E156" t="s">
        <v>64</v>
      </c>
      <c r="F156">
        <v>25077000</v>
      </c>
      <c r="G156">
        <v>648263</v>
      </c>
      <c r="H156">
        <v>17408</v>
      </c>
      <c r="I156">
        <v>17.408000000000001</v>
      </c>
    </row>
    <row r="157" spans="1:9" x14ac:dyDescent="0.25">
      <c r="A157">
        <v>1980</v>
      </c>
      <c r="B157">
        <v>44</v>
      </c>
      <c r="C157" t="s">
        <v>40</v>
      </c>
      <c r="D157">
        <v>4</v>
      </c>
      <c r="E157" t="s">
        <v>65</v>
      </c>
      <c r="F157" t="s">
        <v>66</v>
      </c>
      <c r="G157">
        <v>648263</v>
      </c>
      <c r="H157">
        <v>37287</v>
      </c>
      <c r="I157">
        <v>37.286999999999999</v>
      </c>
    </row>
    <row r="158" spans="1:9" x14ac:dyDescent="0.25">
      <c r="A158">
        <v>1980</v>
      </c>
      <c r="B158">
        <v>45</v>
      </c>
      <c r="C158" t="s">
        <v>41</v>
      </c>
      <c r="D158">
        <v>1</v>
      </c>
      <c r="E158" t="s">
        <v>62</v>
      </c>
      <c r="F158">
        <v>6245000</v>
      </c>
      <c r="G158">
        <v>1992766</v>
      </c>
      <c r="H158">
        <v>12880</v>
      </c>
      <c r="I158">
        <v>12.88</v>
      </c>
    </row>
    <row r="159" spans="1:9" x14ac:dyDescent="0.25">
      <c r="A159">
        <v>1980</v>
      </c>
      <c r="B159">
        <v>45</v>
      </c>
      <c r="C159" t="s">
        <v>41</v>
      </c>
      <c r="D159">
        <v>2</v>
      </c>
      <c r="E159" t="s">
        <v>63</v>
      </c>
      <c r="F159">
        <v>3358000</v>
      </c>
      <c r="G159">
        <v>1992766</v>
      </c>
      <c r="H159">
        <v>2174</v>
      </c>
      <c r="I159">
        <v>2.1739999999999999</v>
      </c>
    </row>
    <row r="160" spans="1:9" x14ac:dyDescent="0.25">
      <c r="A160">
        <v>1980</v>
      </c>
      <c r="B160">
        <v>45</v>
      </c>
      <c r="C160" t="s">
        <v>41</v>
      </c>
      <c r="D160">
        <v>3</v>
      </c>
      <c r="E160" t="s">
        <v>64</v>
      </c>
      <c r="F160">
        <v>65664000</v>
      </c>
      <c r="G160">
        <v>1992766</v>
      </c>
      <c r="H160">
        <v>14828</v>
      </c>
      <c r="I160">
        <v>14.827999999999999</v>
      </c>
    </row>
    <row r="161" spans="1:9" x14ac:dyDescent="0.25">
      <c r="A161">
        <v>1980</v>
      </c>
      <c r="B161">
        <v>45</v>
      </c>
      <c r="C161" t="s">
        <v>41</v>
      </c>
      <c r="D161">
        <v>4</v>
      </c>
      <c r="E161" t="s">
        <v>65</v>
      </c>
      <c r="F161" t="s">
        <v>66</v>
      </c>
      <c r="G161">
        <v>1992766</v>
      </c>
      <c r="H161">
        <v>29882</v>
      </c>
      <c r="I161">
        <v>29.882000000000001</v>
      </c>
    </row>
    <row r="162" spans="1:9" x14ac:dyDescent="0.25">
      <c r="A162">
        <v>1980</v>
      </c>
      <c r="B162">
        <v>46</v>
      </c>
      <c r="C162" t="s">
        <v>42</v>
      </c>
      <c r="D162">
        <v>1</v>
      </c>
      <c r="E162" t="s">
        <v>62</v>
      </c>
      <c r="F162">
        <v>1401000</v>
      </c>
      <c r="G162">
        <v>443010</v>
      </c>
      <c r="H162">
        <v>12998</v>
      </c>
      <c r="I162">
        <v>12.997999999999999</v>
      </c>
    </row>
    <row r="163" spans="1:9" x14ac:dyDescent="0.25">
      <c r="A163">
        <v>1980</v>
      </c>
      <c r="B163">
        <v>46</v>
      </c>
      <c r="C163" t="s">
        <v>42</v>
      </c>
      <c r="D163">
        <v>2</v>
      </c>
      <c r="E163" t="s">
        <v>63</v>
      </c>
      <c r="F163">
        <v>763000</v>
      </c>
      <c r="G163">
        <v>443010</v>
      </c>
      <c r="H163">
        <v>2222</v>
      </c>
      <c r="I163">
        <v>2.222</v>
      </c>
    </row>
    <row r="164" spans="1:9" x14ac:dyDescent="0.25">
      <c r="A164">
        <v>1980</v>
      </c>
      <c r="B164">
        <v>46</v>
      </c>
      <c r="C164" t="s">
        <v>42</v>
      </c>
      <c r="D164">
        <v>3</v>
      </c>
      <c r="E164" t="s">
        <v>64</v>
      </c>
      <c r="F164">
        <v>15507000</v>
      </c>
      <c r="G164">
        <v>443010</v>
      </c>
      <c r="H164">
        <v>15752</v>
      </c>
      <c r="I164">
        <v>15.752000000000001</v>
      </c>
    </row>
    <row r="165" spans="1:9" x14ac:dyDescent="0.25">
      <c r="A165">
        <v>1980</v>
      </c>
      <c r="B165">
        <v>46</v>
      </c>
      <c r="C165" t="s">
        <v>42</v>
      </c>
      <c r="D165">
        <v>4</v>
      </c>
      <c r="E165" t="s">
        <v>65</v>
      </c>
      <c r="F165" t="s">
        <v>66</v>
      </c>
      <c r="G165">
        <v>443010</v>
      </c>
      <c r="H165">
        <v>30971</v>
      </c>
      <c r="I165">
        <v>30.971</v>
      </c>
    </row>
    <row r="166" spans="1:9" x14ac:dyDescent="0.25">
      <c r="A166">
        <v>1980</v>
      </c>
      <c r="B166">
        <v>47</v>
      </c>
      <c r="C166" t="s">
        <v>43</v>
      </c>
      <c r="D166">
        <v>1</v>
      </c>
      <c r="E166" t="s">
        <v>62</v>
      </c>
      <c r="F166">
        <v>6115000</v>
      </c>
      <c r="G166">
        <v>3038718</v>
      </c>
      <c r="H166">
        <v>8271</v>
      </c>
      <c r="I166">
        <v>8.2710000000000008</v>
      </c>
    </row>
    <row r="167" spans="1:9" x14ac:dyDescent="0.25">
      <c r="A167">
        <v>1980</v>
      </c>
      <c r="B167">
        <v>47</v>
      </c>
      <c r="C167" t="s">
        <v>43</v>
      </c>
      <c r="D167">
        <v>2</v>
      </c>
      <c r="E167" t="s">
        <v>63</v>
      </c>
      <c r="F167">
        <v>3379000</v>
      </c>
      <c r="G167">
        <v>3038718</v>
      </c>
      <c r="H167">
        <v>1434</v>
      </c>
      <c r="I167">
        <v>1.4339999999999999</v>
      </c>
    </row>
    <row r="168" spans="1:9" x14ac:dyDescent="0.25">
      <c r="A168">
        <v>1980</v>
      </c>
      <c r="B168">
        <v>47</v>
      </c>
      <c r="C168" t="s">
        <v>43</v>
      </c>
      <c r="D168">
        <v>3</v>
      </c>
      <c r="E168" t="s">
        <v>64</v>
      </c>
      <c r="F168">
        <v>88757000</v>
      </c>
      <c r="G168">
        <v>3038718</v>
      </c>
      <c r="H168">
        <v>13144</v>
      </c>
      <c r="I168">
        <v>13.144</v>
      </c>
    </row>
    <row r="169" spans="1:9" x14ac:dyDescent="0.25">
      <c r="A169">
        <v>1980</v>
      </c>
      <c r="B169">
        <v>47</v>
      </c>
      <c r="C169" t="s">
        <v>43</v>
      </c>
      <c r="D169">
        <v>4</v>
      </c>
      <c r="E169" t="s">
        <v>65</v>
      </c>
      <c r="F169" t="s">
        <v>66</v>
      </c>
      <c r="G169">
        <v>3038718</v>
      </c>
      <c r="H169">
        <v>22849</v>
      </c>
      <c r="I169">
        <v>22.849</v>
      </c>
    </row>
    <row r="170" spans="1:9" x14ac:dyDescent="0.25">
      <c r="A170">
        <v>1980</v>
      </c>
      <c r="B170">
        <v>48</v>
      </c>
      <c r="C170" t="s">
        <v>44</v>
      </c>
      <c r="D170">
        <v>1</v>
      </c>
      <c r="E170" t="s">
        <v>62</v>
      </c>
      <c r="F170">
        <v>21479000</v>
      </c>
      <c r="G170">
        <v>9155156</v>
      </c>
      <c r="H170">
        <v>9643</v>
      </c>
      <c r="I170">
        <v>9.6430000000000007</v>
      </c>
    </row>
    <row r="171" spans="1:9" x14ac:dyDescent="0.25">
      <c r="A171">
        <v>1980</v>
      </c>
      <c r="B171">
        <v>48</v>
      </c>
      <c r="C171" t="s">
        <v>44</v>
      </c>
      <c r="D171">
        <v>2</v>
      </c>
      <c r="E171" t="s">
        <v>63</v>
      </c>
      <c r="F171">
        <v>18785000</v>
      </c>
      <c r="G171">
        <v>9155156</v>
      </c>
      <c r="H171">
        <v>2647</v>
      </c>
      <c r="I171">
        <v>2.6469999999999998</v>
      </c>
    </row>
    <row r="172" spans="1:9" x14ac:dyDescent="0.25">
      <c r="A172">
        <v>1980</v>
      </c>
      <c r="B172">
        <v>48</v>
      </c>
      <c r="C172" t="s">
        <v>44</v>
      </c>
      <c r="D172">
        <v>3</v>
      </c>
      <c r="E172" t="s">
        <v>64</v>
      </c>
      <c r="F172">
        <v>430180000</v>
      </c>
      <c r="G172">
        <v>9155156</v>
      </c>
      <c r="H172">
        <v>21144</v>
      </c>
      <c r="I172">
        <v>21.143999999999998</v>
      </c>
    </row>
    <row r="173" spans="1:9" x14ac:dyDescent="0.25">
      <c r="A173">
        <v>1980</v>
      </c>
      <c r="B173">
        <v>48</v>
      </c>
      <c r="C173" t="s">
        <v>44</v>
      </c>
      <c r="D173">
        <v>4</v>
      </c>
      <c r="E173" t="s">
        <v>65</v>
      </c>
      <c r="F173" t="s">
        <v>66</v>
      </c>
      <c r="G173">
        <v>9155156</v>
      </c>
      <c r="H173">
        <v>33434</v>
      </c>
      <c r="I173">
        <v>33.433999999999997</v>
      </c>
    </row>
    <row r="174" spans="1:9" x14ac:dyDescent="0.25">
      <c r="A174">
        <v>1980</v>
      </c>
      <c r="B174">
        <v>49</v>
      </c>
      <c r="C174" t="s">
        <v>45</v>
      </c>
      <c r="D174">
        <v>1</v>
      </c>
      <c r="E174" t="s">
        <v>62</v>
      </c>
      <c r="F174">
        <v>1502000</v>
      </c>
      <c r="G174">
        <v>837988</v>
      </c>
      <c r="H174">
        <v>7367</v>
      </c>
      <c r="I174">
        <v>7.367</v>
      </c>
    </row>
    <row r="175" spans="1:9" x14ac:dyDescent="0.25">
      <c r="A175">
        <v>1980</v>
      </c>
      <c r="B175">
        <v>49</v>
      </c>
      <c r="C175" t="s">
        <v>45</v>
      </c>
      <c r="D175">
        <v>2</v>
      </c>
      <c r="E175" t="s">
        <v>63</v>
      </c>
      <c r="F175">
        <v>1147000</v>
      </c>
      <c r="G175">
        <v>837988</v>
      </c>
      <c r="H175">
        <v>1766</v>
      </c>
      <c r="I175">
        <v>1.766</v>
      </c>
    </row>
    <row r="176" spans="1:9" x14ac:dyDescent="0.25">
      <c r="A176">
        <v>1980</v>
      </c>
      <c r="B176">
        <v>49</v>
      </c>
      <c r="C176" t="s">
        <v>45</v>
      </c>
      <c r="D176">
        <v>3</v>
      </c>
      <c r="E176" t="s">
        <v>64</v>
      </c>
      <c r="F176">
        <v>21882000</v>
      </c>
      <c r="G176">
        <v>837988</v>
      </c>
      <c r="H176">
        <v>11751</v>
      </c>
      <c r="I176">
        <v>11.750999999999999</v>
      </c>
    </row>
    <row r="177" spans="1:9" x14ac:dyDescent="0.25">
      <c r="A177">
        <v>1980</v>
      </c>
      <c r="B177">
        <v>49</v>
      </c>
      <c r="C177" t="s">
        <v>45</v>
      </c>
      <c r="D177">
        <v>4</v>
      </c>
      <c r="E177" t="s">
        <v>65</v>
      </c>
      <c r="F177" t="s">
        <v>66</v>
      </c>
      <c r="G177">
        <v>837988</v>
      </c>
      <c r="H177">
        <v>20883</v>
      </c>
      <c r="I177">
        <v>20.882999999999999</v>
      </c>
    </row>
    <row r="178" spans="1:9" x14ac:dyDescent="0.25">
      <c r="A178">
        <v>1980</v>
      </c>
      <c r="B178">
        <v>50</v>
      </c>
      <c r="C178" t="s">
        <v>46</v>
      </c>
      <c r="D178">
        <v>1</v>
      </c>
      <c r="E178" t="s">
        <v>62</v>
      </c>
      <c r="F178">
        <v>1364000</v>
      </c>
      <c r="G178">
        <v>334616</v>
      </c>
      <c r="H178">
        <v>16754</v>
      </c>
      <c r="I178">
        <v>16.754000000000001</v>
      </c>
    </row>
    <row r="179" spans="1:9" x14ac:dyDescent="0.25">
      <c r="A179">
        <v>1980</v>
      </c>
      <c r="B179">
        <v>50</v>
      </c>
      <c r="C179" t="s">
        <v>46</v>
      </c>
      <c r="D179">
        <v>2</v>
      </c>
      <c r="E179" t="s">
        <v>63</v>
      </c>
      <c r="F179">
        <v>1506000</v>
      </c>
      <c r="G179">
        <v>334616</v>
      </c>
      <c r="H179">
        <v>5806</v>
      </c>
      <c r="I179">
        <v>5.806</v>
      </c>
    </row>
    <row r="180" spans="1:9" x14ac:dyDescent="0.25">
      <c r="A180">
        <v>1980</v>
      </c>
      <c r="B180">
        <v>50</v>
      </c>
      <c r="C180" t="s">
        <v>46</v>
      </c>
      <c r="D180">
        <v>3</v>
      </c>
      <c r="E180" t="s">
        <v>64</v>
      </c>
      <c r="F180">
        <v>12864000</v>
      </c>
      <c r="G180">
        <v>334616</v>
      </c>
      <c r="H180">
        <v>17300</v>
      </c>
      <c r="I180">
        <v>17.3</v>
      </c>
    </row>
    <row r="181" spans="1:9" x14ac:dyDescent="0.25">
      <c r="A181">
        <v>1980</v>
      </c>
      <c r="B181">
        <v>50</v>
      </c>
      <c r="C181" t="s">
        <v>46</v>
      </c>
      <c r="D181">
        <v>4</v>
      </c>
      <c r="E181" t="s">
        <v>65</v>
      </c>
      <c r="F181" t="s">
        <v>66</v>
      </c>
      <c r="G181">
        <v>334616</v>
      </c>
      <c r="H181">
        <v>39859</v>
      </c>
      <c r="I181">
        <v>39.859000000000002</v>
      </c>
    </row>
    <row r="182" spans="1:9" x14ac:dyDescent="0.25">
      <c r="A182">
        <v>1980</v>
      </c>
      <c r="B182">
        <v>51</v>
      </c>
      <c r="C182" t="s">
        <v>47</v>
      </c>
      <c r="D182">
        <v>1</v>
      </c>
      <c r="E182" t="s">
        <v>62</v>
      </c>
      <c r="F182">
        <v>9374000</v>
      </c>
      <c r="G182">
        <v>3575302</v>
      </c>
      <c r="H182">
        <v>10776</v>
      </c>
      <c r="I182">
        <v>10.776</v>
      </c>
    </row>
    <row r="183" spans="1:9" x14ac:dyDescent="0.25">
      <c r="A183">
        <v>1980</v>
      </c>
      <c r="B183">
        <v>51</v>
      </c>
      <c r="C183" t="s">
        <v>47</v>
      </c>
      <c r="D183">
        <v>2</v>
      </c>
      <c r="E183" t="s">
        <v>63</v>
      </c>
      <c r="F183">
        <v>8346000</v>
      </c>
      <c r="G183">
        <v>3575302</v>
      </c>
      <c r="H183">
        <v>3011</v>
      </c>
      <c r="I183">
        <v>3.0110000000000001</v>
      </c>
    </row>
    <row r="184" spans="1:9" x14ac:dyDescent="0.25">
      <c r="A184">
        <v>1980</v>
      </c>
      <c r="B184">
        <v>51</v>
      </c>
      <c r="C184" t="s">
        <v>47</v>
      </c>
      <c r="D184">
        <v>3</v>
      </c>
      <c r="E184" t="s">
        <v>64</v>
      </c>
      <c r="F184">
        <v>116676000</v>
      </c>
      <c r="G184">
        <v>3575302</v>
      </c>
      <c r="H184">
        <v>14685</v>
      </c>
      <c r="I184">
        <v>14.685</v>
      </c>
    </row>
    <row r="185" spans="1:9" x14ac:dyDescent="0.25">
      <c r="A185">
        <v>1980</v>
      </c>
      <c r="B185">
        <v>51</v>
      </c>
      <c r="C185" t="s">
        <v>47</v>
      </c>
      <c r="D185">
        <v>4</v>
      </c>
      <c r="E185" t="s">
        <v>65</v>
      </c>
      <c r="F185" t="s">
        <v>66</v>
      </c>
      <c r="G185">
        <v>3575302</v>
      </c>
      <c r="H185">
        <v>28472</v>
      </c>
      <c r="I185">
        <v>28.472000000000001</v>
      </c>
    </row>
    <row r="186" spans="1:9" x14ac:dyDescent="0.25">
      <c r="A186">
        <v>1980</v>
      </c>
      <c r="B186">
        <v>53</v>
      </c>
      <c r="C186" t="s">
        <v>48</v>
      </c>
      <c r="D186">
        <v>1</v>
      </c>
      <c r="E186" t="s">
        <v>62</v>
      </c>
      <c r="F186">
        <v>8615000</v>
      </c>
      <c r="G186">
        <v>2779468</v>
      </c>
      <c r="H186">
        <v>12739</v>
      </c>
      <c r="I186">
        <v>12.739000000000001</v>
      </c>
    </row>
    <row r="187" spans="1:9" x14ac:dyDescent="0.25">
      <c r="A187">
        <v>1980</v>
      </c>
      <c r="B187">
        <v>53</v>
      </c>
      <c r="C187" t="s">
        <v>48</v>
      </c>
      <c r="D187">
        <v>2</v>
      </c>
      <c r="E187" t="s">
        <v>63</v>
      </c>
      <c r="F187">
        <v>13072000</v>
      </c>
      <c r="G187">
        <v>2779468</v>
      </c>
      <c r="H187">
        <v>6067</v>
      </c>
      <c r="I187">
        <v>6.0670000000000002</v>
      </c>
    </row>
    <row r="188" spans="1:9" x14ac:dyDescent="0.25">
      <c r="A188">
        <v>1980</v>
      </c>
      <c r="B188">
        <v>53</v>
      </c>
      <c r="C188" t="s">
        <v>48</v>
      </c>
      <c r="D188">
        <v>3</v>
      </c>
      <c r="E188" t="s">
        <v>64</v>
      </c>
      <c r="F188">
        <v>110426000</v>
      </c>
      <c r="G188">
        <v>2779468</v>
      </c>
      <c r="H188">
        <v>17878</v>
      </c>
      <c r="I188">
        <v>17.878</v>
      </c>
    </row>
    <row r="189" spans="1:9" x14ac:dyDescent="0.25">
      <c r="A189">
        <v>1980</v>
      </c>
      <c r="B189">
        <v>53</v>
      </c>
      <c r="C189" t="s">
        <v>48</v>
      </c>
      <c r="D189">
        <v>4</v>
      </c>
      <c r="E189" t="s">
        <v>65</v>
      </c>
      <c r="F189" t="s">
        <v>66</v>
      </c>
      <c r="G189">
        <v>2779468</v>
      </c>
      <c r="H189">
        <v>36684</v>
      </c>
      <c r="I189">
        <v>36.683999999999997</v>
      </c>
    </row>
    <row r="190" spans="1:9" x14ac:dyDescent="0.25">
      <c r="A190">
        <v>1980</v>
      </c>
      <c r="B190">
        <v>54</v>
      </c>
      <c r="C190" t="s">
        <v>49</v>
      </c>
      <c r="D190">
        <v>1</v>
      </c>
      <c r="E190" t="s">
        <v>62</v>
      </c>
      <c r="F190">
        <v>2667000</v>
      </c>
      <c r="G190">
        <v>1287700</v>
      </c>
      <c r="H190">
        <v>8512</v>
      </c>
      <c r="I190">
        <v>8.5120000000000005</v>
      </c>
    </row>
    <row r="191" spans="1:9" x14ac:dyDescent="0.25">
      <c r="A191">
        <v>1980</v>
      </c>
      <c r="B191">
        <v>54</v>
      </c>
      <c r="C191" t="s">
        <v>49</v>
      </c>
      <c r="D191">
        <v>2</v>
      </c>
      <c r="E191" t="s">
        <v>63</v>
      </c>
      <c r="F191">
        <v>1097000</v>
      </c>
      <c r="G191">
        <v>1287700</v>
      </c>
      <c r="H191">
        <v>1099</v>
      </c>
      <c r="I191">
        <v>1.099</v>
      </c>
    </row>
    <row r="192" spans="1:9" x14ac:dyDescent="0.25">
      <c r="A192">
        <v>1980</v>
      </c>
      <c r="B192">
        <v>54</v>
      </c>
      <c r="C192" t="s">
        <v>49</v>
      </c>
      <c r="D192">
        <v>3</v>
      </c>
      <c r="E192" t="s">
        <v>64</v>
      </c>
      <c r="F192">
        <v>34077000</v>
      </c>
      <c r="G192">
        <v>1287700</v>
      </c>
      <c r="H192">
        <v>11909</v>
      </c>
      <c r="I192">
        <v>11.909000000000001</v>
      </c>
    </row>
    <row r="193" spans="1:9" x14ac:dyDescent="0.25">
      <c r="A193">
        <v>1980</v>
      </c>
      <c r="B193">
        <v>54</v>
      </c>
      <c r="C193" t="s">
        <v>49</v>
      </c>
      <c r="D193">
        <v>4</v>
      </c>
      <c r="E193" t="s">
        <v>65</v>
      </c>
      <c r="F193" t="s">
        <v>66</v>
      </c>
      <c r="G193">
        <v>1287700</v>
      </c>
      <c r="H193">
        <v>21520</v>
      </c>
      <c r="I193">
        <v>21.52</v>
      </c>
    </row>
    <row r="194" spans="1:9" x14ac:dyDescent="0.25">
      <c r="A194">
        <v>1980</v>
      </c>
      <c r="B194">
        <v>55</v>
      </c>
      <c r="C194" t="s">
        <v>50</v>
      </c>
      <c r="D194">
        <v>1</v>
      </c>
      <c r="E194" t="s">
        <v>62</v>
      </c>
      <c r="F194">
        <v>10782000</v>
      </c>
      <c r="G194">
        <v>3071630</v>
      </c>
      <c r="H194">
        <v>14427</v>
      </c>
      <c r="I194">
        <v>14.427</v>
      </c>
    </row>
    <row r="195" spans="1:9" x14ac:dyDescent="0.25">
      <c r="A195">
        <v>1980</v>
      </c>
      <c r="B195">
        <v>55</v>
      </c>
      <c r="C195" t="s">
        <v>50</v>
      </c>
      <c r="D195">
        <v>2</v>
      </c>
      <c r="E195" t="s">
        <v>63</v>
      </c>
      <c r="F195">
        <v>8833000</v>
      </c>
      <c r="G195">
        <v>3071630</v>
      </c>
      <c r="H195">
        <v>3710</v>
      </c>
      <c r="I195">
        <v>3.71</v>
      </c>
    </row>
    <row r="196" spans="1:9" x14ac:dyDescent="0.25">
      <c r="A196">
        <v>1980</v>
      </c>
      <c r="B196">
        <v>55</v>
      </c>
      <c r="C196" t="s">
        <v>50</v>
      </c>
      <c r="D196">
        <v>3</v>
      </c>
      <c r="E196" t="s">
        <v>64</v>
      </c>
      <c r="F196">
        <v>161235000</v>
      </c>
      <c r="G196">
        <v>3071630</v>
      </c>
      <c r="H196">
        <v>23621</v>
      </c>
      <c r="I196">
        <v>23.620999999999999</v>
      </c>
    </row>
    <row r="197" spans="1:9" x14ac:dyDescent="0.25">
      <c r="A197">
        <v>1980</v>
      </c>
      <c r="B197">
        <v>55</v>
      </c>
      <c r="C197" t="s">
        <v>50</v>
      </c>
      <c r="D197">
        <v>4</v>
      </c>
      <c r="E197" t="s">
        <v>65</v>
      </c>
      <c r="F197" t="s">
        <v>66</v>
      </c>
      <c r="G197">
        <v>3071630</v>
      </c>
      <c r="H197">
        <v>41758</v>
      </c>
      <c r="I197">
        <v>41.758000000000003</v>
      </c>
    </row>
    <row r="198" spans="1:9" x14ac:dyDescent="0.25">
      <c r="A198">
        <v>1980</v>
      </c>
      <c r="B198">
        <v>56</v>
      </c>
      <c r="C198" t="s">
        <v>51</v>
      </c>
      <c r="D198">
        <v>1</v>
      </c>
      <c r="E198" t="s">
        <v>62</v>
      </c>
      <c r="F198">
        <v>1150000</v>
      </c>
      <c r="G198">
        <v>299084</v>
      </c>
      <c r="H198">
        <v>15803</v>
      </c>
      <c r="I198">
        <v>15.803000000000001</v>
      </c>
    </row>
    <row r="199" spans="1:9" x14ac:dyDescent="0.25">
      <c r="A199">
        <v>1980</v>
      </c>
      <c r="B199">
        <v>56</v>
      </c>
      <c r="C199" t="s">
        <v>51</v>
      </c>
      <c r="D199">
        <v>2</v>
      </c>
      <c r="E199" t="s">
        <v>63</v>
      </c>
      <c r="F199">
        <v>674000</v>
      </c>
      <c r="G199">
        <v>299084</v>
      </c>
      <c r="H199">
        <v>2907</v>
      </c>
      <c r="I199">
        <v>2.907</v>
      </c>
    </row>
    <row r="200" spans="1:9" x14ac:dyDescent="0.25">
      <c r="A200">
        <v>1980</v>
      </c>
      <c r="B200">
        <v>56</v>
      </c>
      <c r="C200" t="s">
        <v>51</v>
      </c>
      <c r="D200">
        <v>3</v>
      </c>
      <c r="E200" t="s">
        <v>64</v>
      </c>
      <c r="F200">
        <v>14712000</v>
      </c>
      <c r="G200">
        <v>299084</v>
      </c>
      <c r="H200">
        <v>22136</v>
      </c>
      <c r="I200">
        <v>22.135999999999999</v>
      </c>
    </row>
    <row r="201" spans="1:9" x14ac:dyDescent="0.25">
      <c r="A201">
        <v>1980</v>
      </c>
      <c r="B201">
        <v>56</v>
      </c>
      <c r="C201" t="s">
        <v>51</v>
      </c>
      <c r="D201">
        <v>4</v>
      </c>
      <c r="E201" t="s">
        <v>65</v>
      </c>
      <c r="F201" t="s">
        <v>66</v>
      </c>
      <c r="G201">
        <v>299084</v>
      </c>
      <c r="H201">
        <v>40846</v>
      </c>
      <c r="I201">
        <v>40.845999999999997</v>
      </c>
    </row>
    <row r="202" spans="1:9" x14ac:dyDescent="0.25">
      <c r="A202">
        <v>1985</v>
      </c>
      <c r="B202">
        <v>2</v>
      </c>
      <c r="C202" t="s">
        <v>2</v>
      </c>
      <c r="D202">
        <v>1</v>
      </c>
      <c r="E202" t="s">
        <v>62</v>
      </c>
      <c r="F202">
        <v>1425811</v>
      </c>
      <c r="G202">
        <v>335365</v>
      </c>
      <c r="H202">
        <v>17474</v>
      </c>
      <c r="I202">
        <v>17.474</v>
      </c>
    </row>
    <row r="203" spans="1:9" x14ac:dyDescent="0.25">
      <c r="A203">
        <v>1985</v>
      </c>
      <c r="B203">
        <v>2</v>
      </c>
      <c r="C203" t="s">
        <v>2</v>
      </c>
      <c r="D203">
        <v>2</v>
      </c>
      <c r="E203" t="s">
        <v>63</v>
      </c>
      <c r="F203">
        <v>1718505</v>
      </c>
      <c r="G203">
        <v>335365</v>
      </c>
      <c r="H203">
        <v>6610</v>
      </c>
      <c r="I203">
        <v>6.61</v>
      </c>
    </row>
    <row r="204" spans="1:9" x14ac:dyDescent="0.25">
      <c r="A204">
        <v>1985</v>
      </c>
      <c r="B204">
        <v>2</v>
      </c>
      <c r="C204" t="s">
        <v>2</v>
      </c>
      <c r="D204">
        <v>3</v>
      </c>
      <c r="E204" t="s">
        <v>64</v>
      </c>
      <c r="F204">
        <v>14315904</v>
      </c>
      <c r="G204">
        <v>335365</v>
      </c>
      <c r="H204">
        <v>19209</v>
      </c>
      <c r="I204">
        <v>19.209</v>
      </c>
    </row>
    <row r="205" spans="1:9" x14ac:dyDescent="0.25">
      <c r="A205">
        <v>1985</v>
      </c>
      <c r="B205">
        <v>2</v>
      </c>
      <c r="C205" t="s">
        <v>2</v>
      </c>
      <c r="D205">
        <v>4</v>
      </c>
      <c r="E205" t="s">
        <v>65</v>
      </c>
      <c r="F205" t="s">
        <v>66</v>
      </c>
      <c r="G205">
        <v>335365</v>
      </c>
      <c r="H205">
        <v>43293</v>
      </c>
      <c r="I205">
        <v>43.292999999999999</v>
      </c>
    </row>
    <row r="206" spans="1:9" x14ac:dyDescent="0.25">
      <c r="A206">
        <v>1985</v>
      </c>
      <c r="B206">
        <v>4</v>
      </c>
      <c r="C206" t="s">
        <v>3</v>
      </c>
      <c r="D206">
        <v>1</v>
      </c>
      <c r="E206" t="s">
        <v>62</v>
      </c>
      <c r="F206">
        <v>6070807</v>
      </c>
      <c r="G206">
        <v>2166672</v>
      </c>
      <c r="H206">
        <v>11516</v>
      </c>
      <c r="I206">
        <v>11.516</v>
      </c>
    </row>
    <row r="207" spans="1:9" x14ac:dyDescent="0.25">
      <c r="A207">
        <v>1985</v>
      </c>
      <c r="B207">
        <v>4</v>
      </c>
      <c r="C207" t="s">
        <v>3</v>
      </c>
      <c r="D207">
        <v>2</v>
      </c>
      <c r="E207" t="s">
        <v>63</v>
      </c>
      <c r="F207">
        <v>8836399</v>
      </c>
      <c r="G207">
        <v>2166672</v>
      </c>
      <c r="H207">
        <v>5261</v>
      </c>
      <c r="I207">
        <v>5.2610000000000001</v>
      </c>
    </row>
    <row r="208" spans="1:9" x14ac:dyDescent="0.25">
      <c r="A208">
        <v>1985</v>
      </c>
      <c r="B208">
        <v>4</v>
      </c>
      <c r="C208" t="s">
        <v>3</v>
      </c>
      <c r="D208">
        <v>3</v>
      </c>
      <c r="E208" t="s">
        <v>64</v>
      </c>
      <c r="F208">
        <v>92901594</v>
      </c>
      <c r="G208">
        <v>2166672</v>
      </c>
      <c r="H208">
        <v>19295</v>
      </c>
      <c r="I208">
        <v>19.295000000000002</v>
      </c>
    </row>
    <row r="209" spans="1:9" x14ac:dyDescent="0.25">
      <c r="A209">
        <v>1985</v>
      </c>
      <c r="B209">
        <v>4</v>
      </c>
      <c r="C209" t="s">
        <v>3</v>
      </c>
      <c r="D209">
        <v>4</v>
      </c>
      <c r="E209" t="s">
        <v>65</v>
      </c>
      <c r="F209" t="s">
        <v>66</v>
      </c>
      <c r="G209">
        <v>2166672</v>
      </c>
      <c r="H209">
        <v>36072</v>
      </c>
      <c r="I209">
        <v>36.072000000000003</v>
      </c>
    </row>
    <row r="210" spans="1:9" x14ac:dyDescent="0.25">
      <c r="A210">
        <v>1985</v>
      </c>
      <c r="B210">
        <v>5</v>
      </c>
      <c r="C210" t="s">
        <v>4</v>
      </c>
      <c r="D210">
        <v>1</v>
      </c>
      <c r="E210" t="s">
        <v>62</v>
      </c>
      <c r="F210">
        <v>2635000</v>
      </c>
      <c r="G210">
        <v>1580495</v>
      </c>
      <c r="H210">
        <v>6852</v>
      </c>
      <c r="I210">
        <v>6.8520000000000003</v>
      </c>
    </row>
    <row r="211" spans="1:9" x14ac:dyDescent="0.25">
      <c r="A211">
        <v>1985</v>
      </c>
      <c r="B211">
        <v>5</v>
      </c>
      <c r="C211" t="s">
        <v>4</v>
      </c>
      <c r="D211">
        <v>2</v>
      </c>
      <c r="E211" t="s">
        <v>63</v>
      </c>
      <c r="F211">
        <v>1902000</v>
      </c>
      <c r="G211">
        <v>1580495</v>
      </c>
      <c r="H211">
        <v>1552</v>
      </c>
      <c r="I211">
        <v>1.552</v>
      </c>
    </row>
    <row r="212" spans="1:9" x14ac:dyDescent="0.25">
      <c r="A212">
        <v>1985</v>
      </c>
      <c r="B212">
        <v>5</v>
      </c>
      <c r="C212" t="s">
        <v>4</v>
      </c>
      <c r="D212">
        <v>3</v>
      </c>
      <c r="E212" t="s">
        <v>64</v>
      </c>
      <c r="F212">
        <v>42775000</v>
      </c>
      <c r="G212">
        <v>1580495</v>
      </c>
      <c r="H212">
        <v>12179</v>
      </c>
      <c r="I212">
        <v>12.179</v>
      </c>
    </row>
    <row r="213" spans="1:9" x14ac:dyDescent="0.25">
      <c r="A213">
        <v>1985</v>
      </c>
      <c r="B213">
        <v>5</v>
      </c>
      <c r="C213" t="s">
        <v>4</v>
      </c>
      <c r="D213">
        <v>4</v>
      </c>
      <c r="E213" t="s">
        <v>65</v>
      </c>
      <c r="F213" t="s">
        <v>66</v>
      </c>
      <c r="G213">
        <v>1580495</v>
      </c>
      <c r="H213">
        <v>20584</v>
      </c>
      <c r="I213">
        <v>20.584</v>
      </c>
    </row>
    <row r="214" spans="1:9" x14ac:dyDescent="0.25">
      <c r="A214">
        <v>1985</v>
      </c>
      <c r="B214">
        <v>6</v>
      </c>
      <c r="C214" t="s">
        <v>5</v>
      </c>
      <c r="D214">
        <v>1</v>
      </c>
      <c r="E214" t="s">
        <v>62</v>
      </c>
      <c r="F214">
        <v>52198065</v>
      </c>
      <c r="G214">
        <v>18294710</v>
      </c>
      <c r="H214">
        <v>11727</v>
      </c>
      <c r="I214">
        <v>11.727</v>
      </c>
    </row>
    <row r="215" spans="1:9" x14ac:dyDescent="0.25">
      <c r="A215">
        <v>1985</v>
      </c>
      <c r="B215">
        <v>6</v>
      </c>
      <c r="C215" t="s">
        <v>5</v>
      </c>
      <c r="D215">
        <v>2</v>
      </c>
      <c r="E215" t="s">
        <v>63</v>
      </c>
      <c r="F215">
        <v>127453891</v>
      </c>
      <c r="G215">
        <v>18294710</v>
      </c>
      <c r="H215">
        <v>8987</v>
      </c>
      <c r="I215">
        <v>8.9870000000000001</v>
      </c>
    </row>
    <row r="216" spans="1:9" x14ac:dyDescent="0.25">
      <c r="A216">
        <v>1985</v>
      </c>
      <c r="B216">
        <v>6</v>
      </c>
      <c r="C216" t="s">
        <v>5</v>
      </c>
      <c r="D216">
        <v>3</v>
      </c>
      <c r="E216" t="s">
        <v>64</v>
      </c>
      <c r="F216">
        <v>618879193</v>
      </c>
      <c r="G216">
        <v>18294710</v>
      </c>
      <c r="H216">
        <v>15223</v>
      </c>
      <c r="I216">
        <v>15.223000000000001</v>
      </c>
    </row>
    <row r="217" spans="1:9" x14ac:dyDescent="0.25">
      <c r="A217">
        <v>1985</v>
      </c>
      <c r="B217">
        <v>6</v>
      </c>
      <c r="C217" t="s">
        <v>5</v>
      </c>
      <c r="D217">
        <v>4</v>
      </c>
      <c r="E217" t="s">
        <v>65</v>
      </c>
      <c r="F217" t="s">
        <v>66</v>
      </c>
      <c r="G217">
        <v>18294710</v>
      </c>
      <c r="H217">
        <v>35936</v>
      </c>
      <c r="I217">
        <v>35.936</v>
      </c>
    </row>
    <row r="218" spans="1:9" x14ac:dyDescent="0.25">
      <c r="A218">
        <v>1985</v>
      </c>
      <c r="B218">
        <v>8</v>
      </c>
      <c r="C218" t="s">
        <v>6</v>
      </c>
      <c r="D218">
        <v>1</v>
      </c>
      <c r="E218" t="s">
        <v>62</v>
      </c>
      <c r="F218">
        <v>7330018</v>
      </c>
      <c r="G218">
        <v>2196961</v>
      </c>
      <c r="H218">
        <v>13713</v>
      </c>
      <c r="I218">
        <v>13.712999999999999</v>
      </c>
    </row>
    <row r="219" spans="1:9" x14ac:dyDescent="0.25">
      <c r="A219">
        <v>1985</v>
      </c>
      <c r="B219">
        <v>8</v>
      </c>
      <c r="C219" t="s">
        <v>6</v>
      </c>
      <c r="D219">
        <v>2</v>
      </c>
      <c r="E219" t="s">
        <v>63</v>
      </c>
      <c r="F219">
        <v>9930920</v>
      </c>
      <c r="G219">
        <v>2196961</v>
      </c>
      <c r="H219">
        <v>5831</v>
      </c>
      <c r="I219">
        <v>5.8310000000000004</v>
      </c>
    </row>
    <row r="220" spans="1:9" x14ac:dyDescent="0.25">
      <c r="A220">
        <v>1985</v>
      </c>
      <c r="B220">
        <v>8</v>
      </c>
      <c r="C220" t="s">
        <v>6</v>
      </c>
      <c r="D220">
        <v>3</v>
      </c>
      <c r="E220" t="s">
        <v>64</v>
      </c>
      <c r="F220">
        <v>83759827</v>
      </c>
      <c r="G220">
        <v>2196961</v>
      </c>
      <c r="H220">
        <v>17156</v>
      </c>
      <c r="I220">
        <v>17.155999999999999</v>
      </c>
    </row>
    <row r="221" spans="1:9" x14ac:dyDescent="0.25">
      <c r="A221">
        <v>1985</v>
      </c>
      <c r="B221">
        <v>8</v>
      </c>
      <c r="C221" t="s">
        <v>6</v>
      </c>
      <c r="D221">
        <v>4</v>
      </c>
      <c r="E221" t="s">
        <v>65</v>
      </c>
      <c r="F221" t="s">
        <v>66</v>
      </c>
      <c r="G221">
        <v>2196961</v>
      </c>
      <c r="H221">
        <v>36700</v>
      </c>
      <c r="I221">
        <v>36.700000000000003</v>
      </c>
    </row>
    <row r="222" spans="1:9" x14ac:dyDescent="0.25">
      <c r="A222">
        <v>1985</v>
      </c>
      <c r="B222">
        <v>9</v>
      </c>
      <c r="C222" t="s">
        <v>7</v>
      </c>
      <c r="D222">
        <v>1</v>
      </c>
      <c r="E222" t="s">
        <v>62</v>
      </c>
      <c r="F222">
        <v>7633989</v>
      </c>
      <c r="G222">
        <v>2283718</v>
      </c>
      <c r="H222">
        <v>13739</v>
      </c>
      <c r="I222">
        <v>13.739000000000001</v>
      </c>
    </row>
    <row r="223" spans="1:9" x14ac:dyDescent="0.25">
      <c r="A223">
        <v>1985</v>
      </c>
      <c r="B223">
        <v>9</v>
      </c>
      <c r="C223" t="s">
        <v>7</v>
      </c>
      <c r="D223">
        <v>2</v>
      </c>
      <c r="E223" t="s">
        <v>63</v>
      </c>
      <c r="F223">
        <v>10219097</v>
      </c>
      <c r="G223">
        <v>2283718</v>
      </c>
      <c r="H223">
        <v>5772</v>
      </c>
      <c r="I223">
        <v>5.7720000000000002</v>
      </c>
    </row>
    <row r="224" spans="1:9" x14ac:dyDescent="0.25">
      <c r="A224">
        <v>1985</v>
      </c>
      <c r="B224">
        <v>9</v>
      </c>
      <c r="C224" t="s">
        <v>7</v>
      </c>
      <c r="D224">
        <v>3</v>
      </c>
      <c r="E224" t="s">
        <v>64</v>
      </c>
      <c r="F224">
        <v>66088775</v>
      </c>
      <c r="G224">
        <v>2283718</v>
      </c>
      <c r="H224">
        <v>13023</v>
      </c>
      <c r="I224">
        <v>13.023</v>
      </c>
    </row>
    <row r="225" spans="1:9" x14ac:dyDescent="0.25">
      <c r="A225">
        <v>1985</v>
      </c>
      <c r="B225">
        <v>9</v>
      </c>
      <c r="C225" t="s">
        <v>7</v>
      </c>
      <c r="D225">
        <v>4</v>
      </c>
      <c r="E225" t="s">
        <v>65</v>
      </c>
      <c r="F225" t="s">
        <v>66</v>
      </c>
      <c r="G225">
        <v>2283718</v>
      </c>
      <c r="H225">
        <v>32534</v>
      </c>
      <c r="I225">
        <v>32.533999999999999</v>
      </c>
    </row>
    <row r="226" spans="1:9" x14ac:dyDescent="0.25">
      <c r="A226">
        <v>1985</v>
      </c>
      <c r="B226">
        <v>10</v>
      </c>
      <c r="C226" t="s">
        <v>8</v>
      </c>
      <c r="D226">
        <v>1</v>
      </c>
      <c r="E226" t="s">
        <v>62</v>
      </c>
      <c r="F226">
        <v>1585307</v>
      </c>
      <c r="G226">
        <v>426392</v>
      </c>
      <c r="H226">
        <v>15281</v>
      </c>
      <c r="I226">
        <v>15.281000000000001</v>
      </c>
    </row>
    <row r="227" spans="1:9" x14ac:dyDescent="0.25">
      <c r="A227">
        <v>1985</v>
      </c>
      <c r="B227">
        <v>10</v>
      </c>
      <c r="C227" t="s">
        <v>8</v>
      </c>
      <c r="D227">
        <v>2</v>
      </c>
      <c r="E227" t="s">
        <v>63</v>
      </c>
      <c r="F227">
        <v>1591000</v>
      </c>
      <c r="G227">
        <v>426392</v>
      </c>
      <c r="H227">
        <v>4813</v>
      </c>
      <c r="I227">
        <v>4.8129999999999997</v>
      </c>
    </row>
    <row r="228" spans="1:9" x14ac:dyDescent="0.25">
      <c r="A228">
        <v>1985</v>
      </c>
      <c r="B228">
        <v>10</v>
      </c>
      <c r="C228" t="s">
        <v>8</v>
      </c>
      <c r="D228">
        <v>3</v>
      </c>
      <c r="E228" t="s">
        <v>64</v>
      </c>
      <c r="F228">
        <v>16323621</v>
      </c>
      <c r="G228">
        <v>426392</v>
      </c>
      <c r="H228">
        <v>17227</v>
      </c>
      <c r="I228">
        <v>17.227</v>
      </c>
    </row>
    <row r="229" spans="1:9" x14ac:dyDescent="0.25">
      <c r="A229">
        <v>1985</v>
      </c>
      <c r="B229">
        <v>10</v>
      </c>
      <c r="C229" t="s">
        <v>8</v>
      </c>
      <c r="D229">
        <v>4</v>
      </c>
      <c r="E229" t="s">
        <v>65</v>
      </c>
      <c r="F229" t="s">
        <v>66</v>
      </c>
      <c r="G229">
        <v>426392</v>
      </c>
      <c r="H229">
        <v>37322</v>
      </c>
      <c r="I229">
        <v>37.322000000000003</v>
      </c>
    </row>
    <row r="230" spans="1:9" x14ac:dyDescent="0.25">
      <c r="A230">
        <v>1985</v>
      </c>
      <c r="B230">
        <v>11</v>
      </c>
      <c r="C230" t="s">
        <v>9</v>
      </c>
      <c r="D230">
        <v>1</v>
      </c>
      <c r="E230" t="s">
        <v>62</v>
      </c>
      <c r="F230">
        <v>3087455</v>
      </c>
      <c r="G230">
        <v>473640</v>
      </c>
      <c r="H230">
        <v>26791</v>
      </c>
      <c r="I230">
        <v>26.791</v>
      </c>
    </row>
    <row r="231" spans="1:9" x14ac:dyDescent="0.25">
      <c r="A231">
        <v>1985</v>
      </c>
      <c r="B231">
        <v>11</v>
      </c>
      <c r="C231" t="s">
        <v>9</v>
      </c>
      <c r="D231">
        <v>2</v>
      </c>
      <c r="E231" t="s">
        <v>63</v>
      </c>
      <c r="F231">
        <v>4184234</v>
      </c>
      <c r="G231">
        <v>473640</v>
      </c>
      <c r="H231">
        <v>11396</v>
      </c>
      <c r="I231">
        <v>11.396000000000001</v>
      </c>
    </row>
    <row r="232" spans="1:9" x14ac:dyDescent="0.25">
      <c r="A232">
        <v>1985</v>
      </c>
      <c r="B232">
        <v>11</v>
      </c>
      <c r="C232" t="s">
        <v>9</v>
      </c>
      <c r="D232">
        <v>3</v>
      </c>
      <c r="E232" t="s">
        <v>64</v>
      </c>
      <c r="F232">
        <v>17294732</v>
      </c>
      <c r="G232">
        <v>473640</v>
      </c>
      <c r="H232">
        <v>16432</v>
      </c>
      <c r="I232">
        <v>16.431999999999999</v>
      </c>
    </row>
    <row r="233" spans="1:9" x14ac:dyDescent="0.25">
      <c r="A233">
        <v>1985</v>
      </c>
      <c r="B233">
        <v>11</v>
      </c>
      <c r="C233" t="s">
        <v>9</v>
      </c>
      <c r="D233">
        <v>4</v>
      </c>
      <c r="E233" t="s">
        <v>65</v>
      </c>
      <c r="F233" t="s">
        <v>66</v>
      </c>
      <c r="G233">
        <v>473640</v>
      </c>
      <c r="H233">
        <v>54619</v>
      </c>
      <c r="I233">
        <v>54.619</v>
      </c>
    </row>
    <row r="234" spans="1:9" x14ac:dyDescent="0.25">
      <c r="A234">
        <v>1985</v>
      </c>
      <c r="B234">
        <v>12</v>
      </c>
      <c r="C234" t="s">
        <v>10</v>
      </c>
      <c r="D234">
        <v>1</v>
      </c>
      <c r="E234" t="s">
        <v>62</v>
      </c>
      <c r="F234">
        <v>26709508</v>
      </c>
      <c r="G234">
        <v>8329610</v>
      </c>
      <c r="H234">
        <v>13179</v>
      </c>
      <c r="I234">
        <v>13.179</v>
      </c>
    </row>
    <row r="235" spans="1:9" x14ac:dyDescent="0.25">
      <c r="A235">
        <v>1985</v>
      </c>
      <c r="B235">
        <v>12</v>
      </c>
      <c r="C235" t="s">
        <v>10</v>
      </c>
      <c r="D235">
        <v>2</v>
      </c>
      <c r="E235" t="s">
        <v>63</v>
      </c>
      <c r="F235">
        <v>29719694</v>
      </c>
      <c r="G235">
        <v>8329610</v>
      </c>
      <c r="H235">
        <v>4603</v>
      </c>
      <c r="I235">
        <v>4.6029999999999998</v>
      </c>
    </row>
    <row r="236" spans="1:9" x14ac:dyDescent="0.25">
      <c r="A236">
        <v>1985</v>
      </c>
      <c r="B236">
        <v>12</v>
      </c>
      <c r="C236" t="s">
        <v>10</v>
      </c>
      <c r="D236">
        <v>3</v>
      </c>
      <c r="E236" t="s">
        <v>64</v>
      </c>
      <c r="F236">
        <v>309001381</v>
      </c>
      <c r="G236">
        <v>8329610</v>
      </c>
      <c r="H236">
        <v>16694</v>
      </c>
      <c r="I236">
        <v>16.693999999999999</v>
      </c>
    </row>
    <row r="237" spans="1:9" x14ac:dyDescent="0.25">
      <c r="A237">
        <v>1985</v>
      </c>
      <c r="B237">
        <v>12</v>
      </c>
      <c r="C237" t="s">
        <v>10</v>
      </c>
      <c r="D237">
        <v>4</v>
      </c>
      <c r="E237" t="s">
        <v>65</v>
      </c>
      <c r="F237" t="s">
        <v>66</v>
      </c>
      <c r="G237">
        <v>8329610</v>
      </c>
      <c r="H237">
        <v>34475</v>
      </c>
      <c r="I237">
        <v>34.475000000000001</v>
      </c>
    </row>
    <row r="238" spans="1:9" x14ac:dyDescent="0.25">
      <c r="A238">
        <v>1985</v>
      </c>
      <c r="B238">
        <v>13</v>
      </c>
      <c r="C238" t="s">
        <v>11</v>
      </c>
      <c r="D238">
        <v>1</v>
      </c>
      <c r="E238" t="s">
        <v>62</v>
      </c>
      <c r="F238">
        <v>11601651</v>
      </c>
      <c r="G238">
        <v>4001095</v>
      </c>
      <c r="H238">
        <v>11917</v>
      </c>
      <c r="I238">
        <v>11.917</v>
      </c>
    </row>
    <row r="239" spans="1:9" x14ac:dyDescent="0.25">
      <c r="A239">
        <v>1985</v>
      </c>
      <c r="B239">
        <v>13</v>
      </c>
      <c r="C239" t="s">
        <v>11</v>
      </c>
      <c r="D239">
        <v>2</v>
      </c>
      <c r="E239" t="s">
        <v>63</v>
      </c>
      <c r="F239">
        <v>9275909</v>
      </c>
      <c r="G239">
        <v>4001095</v>
      </c>
      <c r="H239">
        <v>2991</v>
      </c>
      <c r="I239">
        <v>2.9910000000000001</v>
      </c>
    </row>
    <row r="240" spans="1:9" x14ac:dyDescent="0.25">
      <c r="A240">
        <v>1985</v>
      </c>
      <c r="B240">
        <v>13</v>
      </c>
      <c r="C240" t="s">
        <v>11</v>
      </c>
      <c r="D240">
        <v>3</v>
      </c>
      <c r="E240" t="s">
        <v>64</v>
      </c>
      <c r="F240">
        <v>122507423</v>
      </c>
      <c r="G240">
        <v>4001095</v>
      </c>
      <c r="H240">
        <v>13778</v>
      </c>
      <c r="I240">
        <v>13.778</v>
      </c>
    </row>
    <row r="241" spans="1:9" x14ac:dyDescent="0.25">
      <c r="A241">
        <v>1985</v>
      </c>
      <c r="B241">
        <v>13</v>
      </c>
      <c r="C241" t="s">
        <v>11</v>
      </c>
      <c r="D241">
        <v>4</v>
      </c>
      <c r="E241" t="s">
        <v>65</v>
      </c>
      <c r="F241" t="s">
        <v>66</v>
      </c>
      <c r="G241">
        <v>4001095</v>
      </c>
      <c r="H241">
        <v>28686</v>
      </c>
      <c r="I241">
        <v>28.686</v>
      </c>
    </row>
    <row r="242" spans="1:9" x14ac:dyDescent="0.25">
      <c r="A242">
        <v>1985</v>
      </c>
      <c r="B242">
        <v>15</v>
      </c>
      <c r="C242" t="s">
        <v>12</v>
      </c>
      <c r="D242">
        <v>1</v>
      </c>
      <c r="E242" t="s">
        <v>62</v>
      </c>
      <c r="F242">
        <v>1762000</v>
      </c>
      <c r="G242">
        <v>706196</v>
      </c>
      <c r="H242">
        <v>10255</v>
      </c>
      <c r="I242">
        <v>10.255000000000001</v>
      </c>
    </row>
    <row r="243" spans="1:9" x14ac:dyDescent="0.25">
      <c r="A243">
        <v>1985</v>
      </c>
      <c r="B243">
        <v>15</v>
      </c>
      <c r="C243" t="s">
        <v>12</v>
      </c>
      <c r="D243">
        <v>2</v>
      </c>
      <c r="E243" t="s">
        <v>63</v>
      </c>
      <c r="F243">
        <v>2638000</v>
      </c>
      <c r="G243">
        <v>706196</v>
      </c>
      <c r="H243">
        <v>4819</v>
      </c>
      <c r="I243">
        <v>4.819</v>
      </c>
    </row>
    <row r="244" spans="1:9" x14ac:dyDescent="0.25">
      <c r="A244">
        <v>1985</v>
      </c>
      <c r="B244">
        <v>15</v>
      </c>
      <c r="C244" t="s">
        <v>12</v>
      </c>
      <c r="D244">
        <v>3</v>
      </c>
      <c r="E244" t="s">
        <v>64</v>
      </c>
      <c r="F244">
        <v>29195000</v>
      </c>
      <c r="G244">
        <v>706196</v>
      </c>
      <c r="H244">
        <v>18604</v>
      </c>
      <c r="I244">
        <v>18.603999999999999</v>
      </c>
    </row>
    <row r="245" spans="1:9" x14ac:dyDescent="0.25">
      <c r="A245">
        <v>1985</v>
      </c>
      <c r="B245">
        <v>15</v>
      </c>
      <c r="C245" t="s">
        <v>12</v>
      </c>
      <c r="D245">
        <v>4</v>
      </c>
      <c r="E245" t="s">
        <v>65</v>
      </c>
      <c r="F245" t="s">
        <v>66</v>
      </c>
      <c r="G245">
        <v>706196</v>
      </c>
      <c r="H245">
        <v>33677</v>
      </c>
      <c r="I245">
        <v>33.677</v>
      </c>
    </row>
    <row r="246" spans="1:9" x14ac:dyDescent="0.25">
      <c r="A246">
        <v>1985</v>
      </c>
      <c r="B246">
        <v>16</v>
      </c>
      <c r="C246" t="s">
        <v>13</v>
      </c>
      <c r="D246">
        <v>1</v>
      </c>
      <c r="E246" t="s">
        <v>62</v>
      </c>
      <c r="F246">
        <v>1286506</v>
      </c>
      <c r="G246">
        <v>632226</v>
      </c>
      <c r="H246">
        <v>8363</v>
      </c>
      <c r="I246">
        <v>8.3629999999999995</v>
      </c>
    </row>
    <row r="247" spans="1:9" x14ac:dyDescent="0.25">
      <c r="A247">
        <v>1985</v>
      </c>
      <c r="B247">
        <v>16</v>
      </c>
      <c r="C247" t="s">
        <v>13</v>
      </c>
      <c r="D247">
        <v>2</v>
      </c>
      <c r="E247" t="s">
        <v>63</v>
      </c>
      <c r="F247">
        <v>2091042</v>
      </c>
      <c r="G247">
        <v>632226</v>
      </c>
      <c r="H247">
        <v>4267</v>
      </c>
      <c r="I247">
        <v>4.2670000000000003</v>
      </c>
    </row>
    <row r="248" spans="1:9" x14ac:dyDescent="0.25">
      <c r="A248">
        <v>1985</v>
      </c>
      <c r="B248">
        <v>16</v>
      </c>
      <c r="C248" t="s">
        <v>13</v>
      </c>
      <c r="D248">
        <v>3</v>
      </c>
      <c r="E248" t="s">
        <v>64</v>
      </c>
      <c r="F248">
        <v>22479182</v>
      </c>
      <c r="G248">
        <v>632226</v>
      </c>
      <c r="H248">
        <v>16000</v>
      </c>
      <c r="I248">
        <v>16</v>
      </c>
    </row>
    <row r="249" spans="1:9" x14ac:dyDescent="0.25">
      <c r="A249">
        <v>1985</v>
      </c>
      <c r="B249">
        <v>16</v>
      </c>
      <c r="C249" t="s">
        <v>13</v>
      </c>
      <c r="D249">
        <v>4</v>
      </c>
      <c r="E249" t="s">
        <v>65</v>
      </c>
      <c r="F249" t="s">
        <v>66</v>
      </c>
      <c r="G249">
        <v>632226</v>
      </c>
      <c r="H249">
        <v>28630</v>
      </c>
      <c r="I249">
        <v>28.63</v>
      </c>
    </row>
    <row r="250" spans="1:9" x14ac:dyDescent="0.25">
      <c r="A250">
        <v>1985</v>
      </c>
      <c r="B250">
        <v>17</v>
      </c>
      <c r="C250" t="s">
        <v>14</v>
      </c>
      <c r="D250">
        <v>1</v>
      </c>
      <c r="E250" t="s">
        <v>62</v>
      </c>
      <c r="F250">
        <v>21758926</v>
      </c>
      <c r="G250">
        <v>7778927</v>
      </c>
      <c r="H250">
        <v>11496</v>
      </c>
      <c r="I250">
        <v>11.496</v>
      </c>
    </row>
    <row r="251" spans="1:9" x14ac:dyDescent="0.25">
      <c r="A251">
        <v>1985</v>
      </c>
      <c r="B251">
        <v>17</v>
      </c>
      <c r="C251" t="s">
        <v>14</v>
      </c>
      <c r="D251">
        <v>2</v>
      </c>
      <c r="E251" t="s">
        <v>63</v>
      </c>
      <c r="F251">
        <v>26350767</v>
      </c>
      <c r="G251">
        <v>7778927</v>
      </c>
      <c r="H251">
        <v>4370</v>
      </c>
      <c r="I251">
        <v>4.37</v>
      </c>
    </row>
    <row r="252" spans="1:9" x14ac:dyDescent="0.25">
      <c r="A252">
        <v>1985</v>
      </c>
      <c r="B252">
        <v>17</v>
      </c>
      <c r="C252" t="s">
        <v>14</v>
      </c>
      <c r="D252">
        <v>3</v>
      </c>
      <c r="E252" t="s">
        <v>64</v>
      </c>
      <c r="F252">
        <v>280360839</v>
      </c>
      <c r="G252">
        <v>7778927</v>
      </c>
      <c r="H252">
        <v>16218</v>
      </c>
      <c r="I252">
        <v>16.218</v>
      </c>
    </row>
    <row r="253" spans="1:9" x14ac:dyDescent="0.25">
      <c r="A253">
        <v>1985</v>
      </c>
      <c r="B253">
        <v>17</v>
      </c>
      <c r="C253" t="s">
        <v>14</v>
      </c>
      <c r="D253">
        <v>4</v>
      </c>
      <c r="E253" t="s">
        <v>65</v>
      </c>
      <c r="F253" t="s">
        <v>66</v>
      </c>
      <c r="G253">
        <v>7778927</v>
      </c>
      <c r="H253">
        <v>32085</v>
      </c>
      <c r="I253">
        <v>32.085000000000001</v>
      </c>
    </row>
    <row r="254" spans="1:9" x14ac:dyDescent="0.25">
      <c r="A254">
        <v>1985</v>
      </c>
      <c r="B254">
        <v>18</v>
      </c>
      <c r="C254" t="s">
        <v>15</v>
      </c>
      <c r="D254">
        <v>1</v>
      </c>
      <c r="E254" t="s">
        <v>62</v>
      </c>
      <c r="F254">
        <v>7645000</v>
      </c>
      <c r="G254">
        <v>3693931</v>
      </c>
      <c r="H254">
        <v>8506</v>
      </c>
      <c r="I254">
        <v>8.5060000000000002</v>
      </c>
    </row>
    <row r="255" spans="1:9" x14ac:dyDescent="0.25">
      <c r="A255">
        <v>1985</v>
      </c>
      <c r="B255">
        <v>18</v>
      </c>
      <c r="C255" t="s">
        <v>15</v>
      </c>
      <c r="D255">
        <v>2</v>
      </c>
      <c r="E255" t="s">
        <v>63</v>
      </c>
      <c r="F255">
        <v>7399000</v>
      </c>
      <c r="G255">
        <v>3693931</v>
      </c>
      <c r="H255">
        <v>2584</v>
      </c>
      <c r="I255">
        <v>2.5840000000000001</v>
      </c>
    </row>
    <row r="256" spans="1:9" x14ac:dyDescent="0.25">
      <c r="A256">
        <v>1985</v>
      </c>
      <c r="B256">
        <v>18</v>
      </c>
      <c r="C256" t="s">
        <v>15</v>
      </c>
      <c r="D256">
        <v>3</v>
      </c>
      <c r="E256" t="s">
        <v>64</v>
      </c>
      <c r="F256">
        <v>120742000</v>
      </c>
      <c r="G256">
        <v>3693931</v>
      </c>
      <c r="H256">
        <v>14709</v>
      </c>
      <c r="I256">
        <v>14.709</v>
      </c>
    </row>
    <row r="257" spans="1:9" x14ac:dyDescent="0.25">
      <c r="A257">
        <v>1985</v>
      </c>
      <c r="B257">
        <v>18</v>
      </c>
      <c r="C257" t="s">
        <v>15</v>
      </c>
      <c r="D257">
        <v>4</v>
      </c>
      <c r="E257" t="s">
        <v>65</v>
      </c>
      <c r="F257" t="s">
        <v>66</v>
      </c>
      <c r="G257">
        <v>3693931</v>
      </c>
      <c r="H257">
        <v>25799</v>
      </c>
      <c r="I257">
        <v>25.798999999999999</v>
      </c>
    </row>
    <row r="258" spans="1:9" x14ac:dyDescent="0.25">
      <c r="A258">
        <v>1985</v>
      </c>
      <c r="B258">
        <v>19</v>
      </c>
      <c r="C258" t="s">
        <v>16</v>
      </c>
      <c r="D258">
        <v>1</v>
      </c>
      <c r="E258" t="s">
        <v>62</v>
      </c>
      <c r="F258">
        <v>3191717</v>
      </c>
      <c r="G258">
        <v>1935820</v>
      </c>
      <c r="H258">
        <v>6776</v>
      </c>
      <c r="I258">
        <v>6.7759999999999998</v>
      </c>
    </row>
    <row r="259" spans="1:9" x14ac:dyDescent="0.25">
      <c r="A259">
        <v>1985</v>
      </c>
      <c r="B259">
        <v>19</v>
      </c>
      <c r="C259" t="s">
        <v>16</v>
      </c>
      <c r="D259">
        <v>2</v>
      </c>
      <c r="E259" t="s">
        <v>63</v>
      </c>
      <c r="F259">
        <v>2515891</v>
      </c>
      <c r="G259">
        <v>1935820</v>
      </c>
      <c r="H259">
        <v>1677</v>
      </c>
      <c r="I259">
        <v>1.677</v>
      </c>
    </row>
    <row r="260" spans="1:9" x14ac:dyDescent="0.25">
      <c r="A260">
        <v>1985</v>
      </c>
      <c r="B260">
        <v>19</v>
      </c>
      <c r="C260" t="s">
        <v>16</v>
      </c>
      <c r="D260">
        <v>3</v>
      </c>
      <c r="E260" t="s">
        <v>64</v>
      </c>
      <c r="F260">
        <v>66595629</v>
      </c>
      <c r="G260">
        <v>1935820</v>
      </c>
      <c r="H260">
        <v>15481</v>
      </c>
      <c r="I260">
        <v>15.481</v>
      </c>
    </row>
    <row r="261" spans="1:9" x14ac:dyDescent="0.25">
      <c r="A261">
        <v>1985</v>
      </c>
      <c r="B261">
        <v>19</v>
      </c>
      <c r="C261" t="s">
        <v>16</v>
      </c>
      <c r="D261">
        <v>4</v>
      </c>
      <c r="E261" t="s">
        <v>65</v>
      </c>
      <c r="F261" t="s">
        <v>66</v>
      </c>
      <c r="G261">
        <v>1935820</v>
      </c>
      <c r="H261">
        <v>23934</v>
      </c>
      <c r="I261">
        <v>23.934000000000001</v>
      </c>
    </row>
    <row r="262" spans="1:9" x14ac:dyDescent="0.25">
      <c r="A262">
        <v>1985</v>
      </c>
      <c r="B262">
        <v>20</v>
      </c>
      <c r="C262" t="s">
        <v>17</v>
      </c>
      <c r="D262">
        <v>1</v>
      </c>
      <c r="E262" t="s">
        <v>62</v>
      </c>
      <c r="F262">
        <v>2981539</v>
      </c>
      <c r="G262">
        <v>1666303</v>
      </c>
      <c r="H262">
        <v>7354</v>
      </c>
      <c r="I262">
        <v>7.3540000000000001</v>
      </c>
    </row>
    <row r="263" spans="1:9" x14ac:dyDescent="0.25">
      <c r="A263">
        <v>1985</v>
      </c>
      <c r="B263">
        <v>20</v>
      </c>
      <c r="C263" t="s">
        <v>17</v>
      </c>
      <c r="D263">
        <v>2</v>
      </c>
      <c r="E263" t="s">
        <v>63</v>
      </c>
      <c r="F263">
        <v>2290685</v>
      </c>
      <c r="G263">
        <v>1666303</v>
      </c>
      <c r="H263">
        <v>1773</v>
      </c>
      <c r="I263">
        <v>1.7729999999999999</v>
      </c>
    </row>
    <row r="264" spans="1:9" x14ac:dyDescent="0.25">
      <c r="A264">
        <v>1985</v>
      </c>
      <c r="B264">
        <v>20</v>
      </c>
      <c r="C264" t="s">
        <v>17</v>
      </c>
      <c r="D264">
        <v>3</v>
      </c>
      <c r="E264" t="s">
        <v>64</v>
      </c>
      <c r="F264">
        <v>50287407</v>
      </c>
      <c r="G264">
        <v>1666303</v>
      </c>
      <c r="H264">
        <v>13581</v>
      </c>
      <c r="I264">
        <v>13.581</v>
      </c>
    </row>
    <row r="265" spans="1:9" x14ac:dyDescent="0.25">
      <c r="A265">
        <v>1985</v>
      </c>
      <c r="B265">
        <v>20</v>
      </c>
      <c r="C265" t="s">
        <v>17</v>
      </c>
      <c r="D265">
        <v>4</v>
      </c>
      <c r="E265" t="s">
        <v>65</v>
      </c>
      <c r="F265" t="s">
        <v>66</v>
      </c>
      <c r="G265">
        <v>1666303</v>
      </c>
      <c r="H265">
        <v>22708</v>
      </c>
      <c r="I265">
        <v>22.707999999999998</v>
      </c>
    </row>
    <row r="266" spans="1:9" x14ac:dyDescent="0.25">
      <c r="A266">
        <v>1985</v>
      </c>
      <c r="B266">
        <v>21</v>
      </c>
      <c r="C266" t="s">
        <v>18</v>
      </c>
      <c r="D266">
        <v>1</v>
      </c>
      <c r="E266" t="s">
        <v>62</v>
      </c>
      <c r="F266">
        <v>4722504</v>
      </c>
      <c r="G266">
        <v>2490637</v>
      </c>
      <c r="H266">
        <v>7793</v>
      </c>
      <c r="I266">
        <v>7.7930000000000001</v>
      </c>
    </row>
    <row r="267" spans="1:9" x14ac:dyDescent="0.25">
      <c r="A267">
        <v>1985</v>
      </c>
      <c r="B267">
        <v>21</v>
      </c>
      <c r="C267" t="s">
        <v>18</v>
      </c>
      <c r="D267">
        <v>2</v>
      </c>
      <c r="E267" t="s">
        <v>63</v>
      </c>
      <c r="F267">
        <v>3076840</v>
      </c>
      <c r="G267">
        <v>2490637</v>
      </c>
      <c r="H267">
        <v>1594</v>
      </c>
      <c r="I267">
        <v>1.5940000000000001</v>
      </c>
    </row>
    <row r="268" spans="1:9" x14ac:dyDescent="0.25">
      <c r="A268">
        <v>1985</v>
      </c>
      <c r="B268">
        <v>21</v>
      </c>
      <c r="C268" t="s">
        <v>18</v>
      </c>
      <c r="D268">
        <v>3</v>
      </c>
      <c r="E268" t="s">
        <v>64</v>
      </c>
      <c r="F268">
        <v>70041483</v>
      </c>
      <c r="G268">
        <v>2490637</v>
      </c>
      <c r="H268">
        <v>12655</v>
      </c>
      <c r="I268">
        <v>12.654999999999999</v>
      </c>
    </row>
    <row r="269" spans="1:9" x14ac:dyDescent="0.25">
      <c r="A269">
        <v>1985</v>
      </c>
      <c r="B269">
        <v>21</v>
      </c>
      <c r="C269" t="s">
        <v>18</v>
      </c>
      <c r="D269">
        <v>4</v>
      </c>
      <c r="E269" t="s">
        <v>65</v>
      </c>
      <c r="F269" t="s">
        <v>66</v>
      </c>
      <c r="G269">
        <v>2490637</v>
      </c>
      <c r="H269">
        <v>22041</v>
      </c>
      <c r="I269">
        <v>22.041</v>
      </c>
    </row>
    <row r="270" spans="1:9" x14ac:dyDescent="0.25">
      <c r="A270">
        <v>1985</v>
      </c>
      <c r="B270">
        <v>22</v>
      </c>
      <c r="C270" t="s">
        <v>19</v>
      </c>
      <c r="D270">
        <v>1</v>
      </c>
      <c r="E270" t="s">
        <v>62</v>
      </c>
      <c r="F270">
        <v>7187668</v>
      </c>
      <c r="G270">
        <v>2838905</v>
      </c>
      <c r="H270">
        <v>10406</v>
      </c>
      <c r="I270">
        <v>10.406000000000001</v>
      </c>
    </row>
    <row r="271" spans="1:9" x14ac:dyDescent="0.25">
      <c r="A271">
        <v>1985</v>
      </c>
      <c r="B271">
        <v>22</v>
      </c>
      <c r="C271" t="s">
        <v>19</v>
      </c>
      <c r="D271">
        <v>2</v>
      </c>
      <c r="E271" t="s">
        <v>63</v>
      </c>
      <c r="F271">
        <v>7239854</v>
      </c>
      <c r="G271">
        <v>2838905</v>
      </c>
      <c r="H271">
        <v>3290</v>
      </c>
      <c r="I271">
        <v>3.29</v>
      </c>
    </row>
    <row r="272" spans="1:9" x14ac:dyDescent="0.25">
      <c r="A272">
        <v>1985</v>
      </c>
      <c r="B272">
        <v>22</v>
      </c>
      <c r="C272" t="s">
        <v>19</v>
      </c>
      <c r="D272">
        <v>3</v>
      </c>
      <c r="E272" t="s">
        <v>64</v>
      </c>
      <c r="F272">
        <v>103059000</v>
      </c>
      <c r="G272">
        <v>2838905</v>
      </c>
      <c r="H272">
        <v>16336</v>
      </c>
      <c r="I272">
        <v>16.335999999999999</v>
      </c>
    </row>
    <row r="273" spans="1:9" x14ac:dyDescent="0.25">
      <c r="A273">
        <v>1985</v>
      </c>
      <c r="B273">
        <v>22</v>
      </c>
      <c r="C273" t="s">
        <v>19</v>
      </c>
      <c r="D273">
        <v>4</v>
      </c>
      <c r="E273" t="s">
        <v>65</v>
      </c>
      <c r="F273" t="s">
        <v>66</v>
      </c>
      <c r="G273">
        <v>2838905</v>
      </c>
      <c r="H273">
        <v>30032</v>
      </c>
      <c r="I273">
        <v>30.032</v>
      </c>
    </row>
    <row r="274" spans="1:9" x14ac:dyDescent="0.25">
      <c r="A274">
        <v>1985</v>
      </c>
      <c r="B274">
        <v>23</v>
      </c>
      <c r="C274" t="s">
        <v>20</v>
      </c>
      <c r="D274">
        <v>1</v>
      </c>
      <c r="E274" t="s">
        <v>62</v>
      </c>
      <c r="F274">
        <v>2134780</v>
      </c>
      <c r="G274">
        <v>799346</v>
      </c>
      <c r="H274">
        <v>10976</v>
      </c>
      <c r="I274">
        <v>10.976000000000001</v>
      </c>
    </row>
    <row r="275" spans="1:9" x14ac:dyDescent="0.25">
      <c r="A275">
        <v>1985</v>
      </c>
      <c r="B275">
        <v>23</v>
      </c>
      <c r="C275" t="s">
        <v>20</v>
      </c>
      <c r="D275">
        <v>2</v>
      </c>
      <c r="E275" t="s">
        <v>63</v>
      </c>
      <c r="F275">
        <v>2399464</v>
      </c>
      <c r="G275">
        <v>799346</v>
      </c>
      <c r="H275">
        <v>3872</v>
      </c>
      <c r="I275">
        <v>3.8719999999999999</v>
      </c>
    </row>
    <row r="276" spans="1:9" x14ac:dyDescent="0.25">
      <c r="A276">
        <v>1985</v>
      </c>
      <c r="B276">
        <v>23</v>
      </c>
      <c r="C276" t="s">
        <v>20</v>
      </c>
      <c r="D276">
        <v>3</v>
      </c>
      <c r="E276" t="s">
        <v>64</v>
      </c>
      <c r="F276">
        <v>26785975</v>
      </c>
      <c r="G276">
        <v>799346</v>
      </c>
      <c r="H276">
        <v>15079</v>
      </c>
      <c r="I276">
        <v>15.079000000000001</v>
      </c>
    </row>
    <row r="277" spans="1:9" x14ac:dyDescent="0.25">
      <c r="A277">
        <v>1985</v>
      </c>
      <c r="B277">
        <v>23</v>
      </c>
      <c r="C277" t="s">
        <v>20</v>
      </c>
      <c r="D277">
        <v>4</v>
      </c>
      <c r="E277" t="s">
        <v>65</v>
      </c>
      <c r="F277" t="s">
        <v>66</v>
      </c>
      <c r="G277">
        <v>799346</v>
      </c>
      <c r="H277">
        <v>29928</v>
      </c>
      <c r="I277">
        <v>29.928000000000001</v>
      </c>
    </row>
    <row r="278" spans="1:9" x14ac:dyDescent="0.25">
      <c r="A278">
        <v>1985</v>
      </c>
      <c r="B278">
        <v>24</v>
      </c>
      <c r="C278" t="s">
        <v>21</v>
      </c>
      <c r="D278">
        <v>1</v>
      </c>
      <c r="E278" t="s">
        <v>62</v>
      </c>
      <c r="F278">
        <v>9925874</v>
      </c>
      <c r="G278">
        <v>3084597</v>
      </c>
      <c r="H278">
        <v>13226</v>
      </c>
      <c r="I278">
        <v>13.226000000000001</v>
      </c>
    </row>
    <row r="279" spans="1:9" x14ac:dyDescent="0.25">
      <c r="A279">
        <v>1985</v>
      </c>
      <c r="B279">
        <v>24</v>
      </c>
      <c r="C279" t="s">
        <v>21</v>
      </c>
      <c r="D279">
        <v>2</v>
      </c>
      <c r="E279" t="s">
        <v>63</v>
      </c>
      <c r="F279">
        <v>10073413</v>
      </c>
      <c r="G279">
        <v>3084597</v>
      </c>
      <c r="H279">
        <v>4213</v>
      </c>
      <c r="I279">
        <v>4.2130000000000001</v>
      </c>
    </row>
    <row r="280" spans="1:9" x14ac:dyDescent="0.25">
      <c r="A280">
        <v>1985</v>
      </c>
      <c r="B280">
        <v>24</v>
      </c>
      <c r="C280" t="s">
        <v>21</v>
      </c>
      <c r="D280">
        <v>3</v>
      </c>
      <c r="E280" t="s">
        <v>64</v>
      </c>
      <c r="F280">
        <v>104035828</v>
      </c>
      <c r="G280">
        <v>3084597</v>
      </c>
      <c r="H280">
        <v>15177</v>
      </c>
      <c r="I280">
        <v>15.177</v>
      </c>
    </row>
    <row r="281" spans="1:9" x14ac:dyDescent="0.25">
      <c r="A281">
        <v>1985</v>
      </c>
      <c r="B281">
        <v>24</v>
      </c>
      <c r="C281" t="s">
        <v>21</v>
      </c>
      <c r="D281">
        <v>4</v>
      </c>
      <c r="E281" t="s">
        <v>65</v>
      </c>
      <c r="F281" t="s">
        <v>66</v>
      </c>
      <c r="G281">
        <v>3084597</v>
      </c>
      <c r="H281">
        <v>32616</v>
      </c>
      <c r="I281">
        <v>32.616</v>
      </c>
    </row>
    <row r="282" spans="1:9" x14ac:dyDescent="0.25">
      <c r="A282">
        <v>1985</v>
      </c>
      <c r="B282">
        <v>25</v>
      </c>
      <c r="C282" t="s">
        <v>22</v>
      </c>
      <c r="D282">
        <v>1</v>
      </c>
      <c r="E282" t="s">
        <v>62</v>
      </c>
      <c r="F282">
        <v>14149994</v>
      </c>
      <c r="G282">
        <v>4202448</v>
      </c>
      <c r="H282">
        <v>13839</v>
      </c>
      <c r="I282">
        <v>13.839</v>
      </c>
    </row>
    <row r="283" spans="1:9" x14ac:dyDescent="0.25">
      <c r="A283">
        <v>1985</v>
      </c>
      <c r="B283">
        <v>25</v>
      </c>
      <c r="C283" t="s">
        <v>22</v>
      </c>
      <c r="D283">
        <v>2</v>
      </c>
      <c r="E283" t="s">
        <v>63</v>
      </c>
      <c r="F283">
        <v>18921703</v>
      </c>
      <c r="G283">
        <v>4202448</v>
      </c>
      <c r="H283">
        <v>5808</v>
      </c>
      <c r="I283">
        <v>5.8079999999999998</v>
      </c>
    </row>
    <row r="284" spans="1:9" x14ac:dyDescent="0.25">
      <c r="A284">
        <v>1985</v>
      </c>
      <c r="B284">
        <v>25</v>
      </c>
      <c r="C284" t="s">
        <v>22</v>
      </c>
      <c r="D284">
        <v>3</v>
      </c>
      <c r="E284" t="s">
        <v>64</v>
      </c>
      <c r="F284">
        <v>139029831</v>
      </c>
      <c r="G284">
        <v>4202448</v>
      </c>
      <c r="H284">
        <v>14887</v>
      </c>
      <c r="I284">
        <v>14.887</v>
      </c>
    </row>
    <row r="285" spans="1:9" x14ac:dyDescent="0.25">
      <c r="A285">
        <v>1985</v>
      </c>
      <c r="B285">
        <v>25</v>
      </c>
      <c r="C285" t="s">
        <v>22</v>
      </c>
      <c r="D285">
        <v>4</v>
      </c>
      <c r="E285" t="s">
        <v>65</v>
      </c>
      <c r="F285" t="s">
        <v>66</v>
      </c>
      <c r="G285">
        <v>4202448</v>
      </c>
      <c r="H285">
        <v>34534</v>
      </c>
      <c r="I285">
        <v>34.533999999999999</v>
      </c>
    </row>
    <row r="286" spans="1:9" x14ac:dyDescent="0.25">
      <c r="A286">
        <v>1985</v>
      </c>
      <c r="B286">
        <v>26</v>
      </c>
      <c r="C286" t="s">
        <v>23</v>
      </c>
      <c r="D286">
        <v>1</v>
      </c>
      <c r="E286" t="s">
        <v>62</v>
      </c>
      <c r="F286">
        <v>16758000</v>
      </c>
      <c r="G286">
        <v>6122007</v>
      </c>
      <c r="H286">
        <v>11250</v>
      </c>
      <c r="I286">
        <v>11.25</v>
      </c>
    </row>
    <row r="287" spans="1:9" x14ac:dyDescent="0.25">
      <c r="A287">
        <v>1985</v>
      </c>
      <c r="B287">
        <v>26</v>
      </c>
      <c r="C287" t="s">
        <v>23</v>
      </c>
      <c r="D287">
        <v>2</v>
      </c>
      <c r="E287" t="s">
        <v>63</v>
      </c>
      <c r="F287">
        <v>17921815</v>
      </c>
      <c r="G287">
        <v>6122007</v>
      </c>
      <c r="H287">
        <v>3776</v>
      </c>
      <c r="I287">
        <v>3.7759999999999998</v>
      </c>
    </row>
    <row r="288" spans="1:9" x14ac:dyDescent="0.25">
      <c r="A288">
        <v>1985</v>
      </c>
      <c r="B288">
        <v>26</v>
      </c>
      <c r="C288" t="s">
        <v>23</v>
      </c>
      <c r="D288">
        <v>3</v>
      </c>
      <c r="E288" t="s">
        <v>64</v>
      </c>
      <c r="F288">
        <v>209576244</v>
      </c>
      <c r="G288">
        <v>6122007</v>
      </c>
      <c r="H288">
        <v>15405</v>
      </c>
      <c r="I288">
        <v>15.404999999999999</v>
      </c>
    </row>
    <row r="289" spans="1:9" x14ac:dyDescent="0.25">
      <c r="A289">
        <v>1985</v>
      </c>
      <c r="B289">
        <v>26</v>
      </c>
      <c r="C289" t="s">
        <v>23</v>
      </c>
      <c r="D289">
        <v>4</v>
      </c>
      <c r="E289" t="s">
        <v>65</v>
      </c>
      <c r="F289" t="s">
        <v>66</v>
      </c>
      <c r="G289">
        <v>6122007</v>
      </c>
      <c r="H289">
        <v>30432</v>
      </c>
      <c r="I289">
        <v>30.431999999999999</v>
      </c>
    </row>
    <row r="290" spans="1:9" x14ac:dyDescent="0.25">
      <c r="A290">
        <v>1985</v>
      </c>
      <c r="B290">
        <v>27</v>
      </c>
      <c r="C290" t="s">
        <v>24</v>
      </c>
      <c r="D290">
        <v>1</v>
      </c>
      <c r="E290" t="s">
        <v>62</v>
      </c>
      <c r="F290">
        <v>8561339</v>
      </c>
      <c r="G290">
        <v>2854911</v>
      </c>
      <c r="H290">
        <v>12325</v>
      </c>
      <c r="I290">
        <v>12.324999999999999</v>
      </c>
    </row>
    <row r="291" spans="1:9" x14ac:dyDescent="0.25">
      <c r="A291">
        <v>1985</v>
      </c>
      <c r="B291">
        <v>27</v>
      </c>
      <c r="C291" t="s">
        <v>24</v>
      </c>
      <c r="D291">
        <v>2</v>
      </c>
      <c r="E291" t="s">
        <v>63</v>
      </c>
      <c r="F291">
        <v>8087714</v>
      </c>
      <c r="G291">
        <v>2854911</v>
      </c>
      <c r="H291">
        <v>3654</v>
      </c>
      <c r="I291">
        <v>3.6539999999999999</v>
      </c>
    </row>
    <row r="292" spans="1:9" x14ac:dyDescent="0.25">
      <c r="A292">
        <v>1985</v>
      </c>
      <c r="B292">
        <v>27</v>
      </c>
      <c r="C292" t="s">
        <v>24</v>
      </c>
      <c r="D292">
        <v>3</v>
      </c>
      <c r="E292" t="s">
        <v>64</v>
      </c>
      <c r="F292">
        <v>96422121</v>
      </c>
      <c r="G292">
        <v>2854911</v>
      </c>
      <c r="H292">
        <v>15198</v>
      </c>
      <c r="I292">
        <v>15.198</v>
      </c>
    </row>
    <row r="293" spans="1:9" x14ac:dyDescent="0.25">
      <c r="A293">
        <v>1985</v>
      </c>
      <c r="B293">
        <v>27</v>
      </c>
      <c r="C293" t="s">
        <v>24</v>
      </c>
      <c r="D293">
        <v>4</v>
      </c>
      <c r="E293" t="s">
        <v>65</v>
      </c>
      <c r="F293" t="s">
        <v>66</v>
      </c>
      <c r="G293">
        <v>2854911</v>
      </c>
      <c r="H293">
        <v>31178</v>
      </c>
      <c r="I293">
        <v>31.178000000000001</v>
      </c>
    </row>
    <row r="294" spans="1:9" x14ac:dyDescent="0.25">
      <c r="A294">
        <v>1985</v>
      </c>
      <c r="B294">
        <v>28</v>
      </c>
      <c r="C294" t="s">
        <v>25</v>
      </c>
      <c r="D294">
        <v>1</v>
      </c>
      <c r="E294" t="s">
        <v>62</v>
      </c>
      <c r="F294">
        <v>3557000</v>
      </c>
      <c r="G294">
        <v>1649669</v>
      </c>
      <c r="H294">
        <v>8862</v>
      </c>
      <c r="I294">
        <v>8.8620000000000001</v>
      </c>
    </row>
    <row r="295" spans="1:9" x14ac:dyDescent="0.25">
      <c r="A295">
        <v>1985</v>
      </c>
      <c r="B295">
        <v>28</v>
      </c>
      <c r="C295" t="s">
        <v>25</v>
      </c>
      <c r="D295">
        <v>2</v>
      </c>
      <c r="E295" t="s">
        <v>63</v>
      </c>
      <c r="F295">
        <v>1583000</v>
      </c>
      <c r="G295">
        <v>1649669</v>
      </c>
      <c r="H295">
        <v>1238</v>
      </c>
      <c r="I295">
        <v>1.238</v>
      </c>
    </row>
    <row r="296" spans="1:9" x14ac:dyDescent="0.25">
      <c r="A296">
        <v>1985</v>
      </c>
      <c r="B296">
        <v>28</v>
      </c>
      <c r="C296" t="s">
        <v>25</v>
      </c>
      <c r="D296">
        <v>3</v>
      </c>
      <c r="E296" t="s">
        <v>64</v>
      </c>
      <c r="F296">
        <v>53805000</v>
      </c>
      <c r="G296">
        <v>1649669</v>
      </c>
      <c r="H296">
        <v>14677</v>
      </c>
      <c r="I296">
        <v>14.677</v>
      </c>
    </row>
    <row r="297" spans="1:9" x14ac:dyDescent="0.25">
      <c r="A297">
        <v>1985</v>
      </c>
      <c r="B297">
        <v>28</v>
      </c>
      <c r="C297" t="s">
        <v>25</v>
      </c>
      <c r="D297">
        <v>4</v>
      </c>
      <c r="E297" t="s">
        <v>65</v>
      </c>
      <c r="F297" t="s">
        <v>66</v>
      </c>
      <c r="G297">
        <v>1649669</v>
      </c>
      <c r="H297">
        <v>24777</v>
      </c>
      <c r="I297">
        <v>24.777000000000001</v>
      </c>
    </row>
    <row r="298" spans="1:9" x14ac:dyDescent="0.25">
      <c r="A298">
        <v>1985</v>
      </c>
      <c r="B298">
        <v>29</v>
      </c>
      <c r="C298" t="s">
        <v>26</v>
      </c>
      <c r="D298">
        <v>1</v>
      </c>
      <c r="E298" t="s">
        <v>62</v>
      </c>
      <c r="F298">
        <v>7460949</v>
      </c>
      <c r="G298">
        <v>3448193</v>
      </c>
      <c r="H298">
        <v>8893</v>
      </c>
      <c r="I298">
        <v>8.8930000000000007</v>
      </c>
    </row>
    <row r="299" spans="1:9" x14ac:dyDescent="0.25">
      <c r="A299">
        <v>1985</v>
      </c>
      <c r="B299">
        <v>29</v>
      </c>
      <c r="C299" t="s">
        <v>26</v>
      </c>
      <c r="D299">
        <v>2</v>
      </c>
      <c r="E299" t="s">
        <v>63</v>
      </c>
      <c r="F299">
        <v>8119707</v>
      </c>
      <c r="G299">
        <v>3448193</v>
      </c>
      <c r="H299">
        <v>3038</v>
      </c>
      <c r="I299">
        <v>3.0379999999999998</v>
      </c>
    </row>
    <row r="300" spans="1:9" x14ac:dyDescent="0.25">
      <c r="A300">
        <v>1985</v>
      </c>
      <c r="B300">
        <v>29</v>
      </c>
      <c r="C300" t="s">
        <v>26</v>
      </c>
      <c r="D300">
        <v>3</v>
      </c>
      <c r="E300" t="s">
        <v>64</v>
      </c>
      <c r="F300">
        <v>118877021</v>
      </c>
      <c r="G300">
        <v>3448193</v>
      </c>
      <c r="H300">
        <v>15514</v>
      </c>
      <c r="I300">
        <v>15.513999999999999</v>
      </c>
    </row>
    <row r="301" spans="1:9" x14ac:dyDescent="0.25">
      <c r="A301">
        <v>1985</v>
      </c>
      <c r="B301">
        <v>29</v>
      </c>
      <c r="C301" t="s">
        <v>26</v>
      </c>
      <c r="D301">
        <v>4</v>
      </c>
      <c r="E301" t="s">
        <v>65</v>
      </c>
      <c r="F301" t="s">
        <v>66</v>
      </c>
      <c r="G301">
        <v>3448193</v>
      </c>
      <c r="H301">
        <v>27444</v>
      </c>
      <c r="I301">
        <v>27.443999999999999</v>
      </c>
    </row>
    <row r="302" spans="1:9" x14ac:dyDescent="0.25">
      <c r="A302">
        <v>1985</v>
      </c>
      <c r="B302">
        <v>30</v>
      </c>
      <c r="C302" t="s">
        <v>27</v>
      </c>
      <c r="D302">
        <v>1</v>
      </c>
      <c r="E302" t="s">
        <v>62</v>
      </c>
      <c r="F302">
        <v>1377000</v>
      </c>
      <c r="G302">
        <v>547363</v>
      </c>
      <c r="H302">
        <v>10340</v>
      </c>
      <c r="I302">
        <v>10.34</v>
      </c>
    </row>
    <row r="303" spans="1:9" x14ac:dyDescent="0.25">
      <c r="A303">
        <v>1985</v>
      </c>
      <c r="B303">
        <v>30</v>
      </c>
      <c r="C303" t="s">
        <v>27</v>
      </c>
      <c r="D303">
        <v>2</v>
      </c>
      <c r="E303" t="s">
        <v>63</v>
      </c>
      <c r="F303">
        <v>1633000</v>
      </c>
      <c r="G303">
        <v>547363</v>
      </c>
      <c r="H303">
        <v>3849</v>
      </c>
      <c r="I303">
        <v>3.8490000000000002</v>
      </c>
    </row>
    <row r="304" spans="1:9" x14ac:dyDescent="0.25">
      <c r="A304">
        <v>1985</v>
      </c>
      <c r="B304">
        <v>30</v>
      </c>
      <c r="C304" t="s">
        <v>27</v>
      </c>
      <c r="D304">
        <v>3</v>
      </c>
      <c r="E304" t="s">
        <v>64</v>
      </c>
      <c r="F304">
        <v>22933000</v>
      </c>
      <c r="G304">
        <v>547363</v>
      </c>
      <c r="H304">
        <v>18854</v>
      </c>
      <c r="I304">
        <v>18.853999999999999</v>
      </c>
    </row>
    <row r="305" spans="1:9" x14ac:dyDescent="0.25">
      <c r="A305">
        <v>1985</v>
      </c>
      <c r="B305">
        <v>30</v>
      </c>
      <c r="C305" t="s">
        <v>27</v>
      </c>
      <c r="D305">
        <v>4</v>
      </c>
      <c r="E305" t="s">
        <v>65</v>
      </c>
      <c r="F305" t="s">
        <v>66</v>
      </c>
      <c r="G305">
        <v>547363</v>
      </c>
      <c r="H305">
        <v>33042</v>
      </c>
      <c r="I305">
        <v>33.042000000000002</v>
      </c>
    </row>
    <row r="306" spans="1:9" x14ac:dyDescent="0.25">
      <c r="A306">
        <v>1985</v>
      </c>
      <c r="B306">
        <v>31</v>
      </c>
      <c r="C306" t="s">
        <v>28</v>
      </c>
      <c r="D306">
        <v>1</v>
      </c>
      <c r="E306" t="s">
        <v>62</v>
      </c>
      <c r="F306">
        <v>2297820</v>
      </c>
      <c r="G306">
        <v>1076406</v>
      </c>
      <c r="H306">
        <v>8774</v>
      </c>
      <c r="I306">
        <v>8.7739999999999991</v>
      </c>
    </row>
    <row r="307" spans="1:9" x14ac:dyDescent="0.25">
      <c r="A307">
        <v>1985</v>
      </c>
      <c r="B307">
        <v>31</v>
      </c>
      <c r="C307" t="s">
        <v>28</v>
      </c>
      <c r="D307">
        <v>2</v>
      </c>
      <c r="E307" t="s">
        <v>63</v>
      </c>
      <c r="F307">
        <v>2099667</v>
      </c>
      <c r="G307">
        <v>1076406</v>
      </c>
      <c r="H307">
        <v>2516</v>
      </c>
      <c r="I307">
        <v>2.516</v>
      </c>
    </row>
    <row r="308" spans="1:9" x14ac:dyDescent="0.25">
      <c r="A308">
        <v>1985</v>
      </c>
      <c r="B308">
        <v>31</v>
      </c>
      <c r="C308" t="s">
        <v>28</v>
      </c>
      <c r="D308">
        <v>3</v>
      </c>
      <c r="E308" t="s">
        <v>64</v>
      </c>
      <c r="F308">
        <v>39109529</v>
      </c>
      <c r="G308">
        <v>1076406</v>
      </c>
      <c r="H308">
        <v>16350</v>
      </c>
      <c r="I308">
        <v>16.350000000000001</v>
      </c>
    </row>
    <row r="309" spans="1:9" x14ac:dyDescent="0.25">
      <c r="A309">
        <v>1985</v>
      </c>
      <c r="B309">
        <v>31</v>
      </c>
      <c r="C309" t="s">
        <v>28</v>
      </c>
      <c r="D309">
        <v>4</v>
      </c>
      <c r="E309" t="s">
        <v>65</v>
      </c>
      <c r="F309" t="s">
        <v>66</v>
      </c>
      <c r="G309">
        <v>1076406</v>
      </c>
      <c r="H309">
        <v>27640</v>
      </c>
      <c r="I309">
        <v>27.64</v>
      </c>
    </row>
    <row r="310" spans="1:9" x14ac:dyDescent="0.25">
      <c r="A310">
        <v>1985</v>
      </c>
      <c r="B310">
        <v>32</v>
      </c>
      <c r="C310" t="s">
        <v>29</v>
      </c>
      <c r="D310">
        <v>1</v>
      </c>
      <c r="E310" t="s">
        <v>62</v>
      </c>
      <c r="F310">
        <v>4070463</v>
      </c>
      <c r="G310">
        <v>669567</v>
      </c>
      <c r="H310">
        <v>24986</v>
      </c>
      <c r="I310">
        <v>24.986000000000001</v>
      </c>
    </row>
    <row r="311" spans="1:9" x14ac:dyDescent="0.25">
      <c r="A311">
        <v>1985</v>
      </c>
      <c r="B311">
        <v>32</v>
      </c>
      <c r="C311" t="s">
        <v>29</v>
      </c>
      <c r="D311">
        <v>2</v>
      </c>
      <c r="E311" t="s">
        <v>63</v>
      </c>
      <c r="F311">
        <v>5008487</v>
      </c>
      <c r="G311">
        <v>669567</v>
      </c>
      <c r="H311">
        <v>9649</v>
      </c>
      <c r="I311">
        <v>9.6489999999999991</v>
      </c>
    </row>
    <row r="312" spans="1:9" x14ac:dyDescent="0.25">
      <c r="A312">
        <v>1985</v>
      </c>
      <c r="B312">
        <v>32</v>
      </c>
      <c r="C312" t="s">
        <v>29</v>
      </c>
      <c r="D312">
        <v>3</v>
      </c>
      <c r="E312" t="s">
        <v>64</v>
      </c>
      <c r="F312">
        <v>33439471</v>
      </c>
      <c r="G312">
        <v>669567</v>
      </c>
      <c r="H312">
        <v>22474</v>
      </c>
      <c r="I312">
        <v>22.474</v>
      </c>
    </row>
    <row r="313" spans="1:9" x14ac:dyDescent="0.25">
      <c r="A313">
        <v>1985</v>
      </c>
      <c r="B313">
        <v>32</v>
      </c>
      <c r="C313" t="s">
        <v>29</v>
      </c>
      <c r="D313">
        <v>4</v>
      </c>
      <c r="E313" t="s">
        <v>65</v>
      </c>
      <c r="F313" t="s">
        <v>66</v>
      </c>
      <c r="G313">
        <v>669567</v>
      </c>
      <c r="H313">
        <v>57109</v>
      </c>
      <c r="I313">
        <v>57.109000000000002</v>
      </c>
    </row>
    <row r="314" spans="1:9" x14ac:dyDescent="0.25">
      <c r="A314">
        <v>1985</v>
      </c>
      <c r="B314">
        <v>33</v>
      </c>
      <c r="C314" t="s">
        <v>30</v>
      </c>
      <c r="D314">
        <v>1</v>
      </c>
      <c r="E314" t="s">
        <v>62</v>
      </c>
      <c r="F314">
        <v>4354000</v>
      </c>
      <c r="G314">
        <v>694197</v>
      </c>
      <c r="H314">
        <v>25778</v>
      </c>
      <c r="I314">
        <v>25.777999999999999</v>
      </c>
    </row>
    <row r="315" spans="1:9" x14ac:dyDescent="0.25">
      <c r="A315">
        <v>1985</v>
      </c>
      <c r="B315">
        <v>33</v>
      </c>
      <c r="C315" t="s">
        <v>30</v>
      </c>
      <c r="D315">
        <v>2</v>
      </c>
      <c r="E315" t="s">
        <v>63</v>
      </c>
      <c r="F315">
        <v>3307000</v>
      </c>
      <c r="G315">
        <v>694197</v>
      </c>
      <c r="H315">
        <v>6145</v>
      </c>
      <c r="I315">
        <v>6.1449999999999996</v>
      </c>
    </row>
    <row r="316" spans="1:9" x14ac:dyDescent="0.25">
      <c r="A316">
        <v>1985</v>
      </c>
      <c r="B316">
        <v>33</v>
      </c>
      <c r="C316" t="s">
        <v>30</v>
      </c>
      <c r="D316">
        <v>3</v>
      </c>
      <c r="E316" t="s">
        <v>64</v>
      </c>
      <c r="F316">
        <v>35661000</v>
      </c>
      <c r="G316">
        <v>694197</v>
      </c>
      <c r="H316">
        <v>23117</v>
      </c>
      <c r="I316">
        <v>23.117000000000001</v>
      </c>
    </row>
    <row r="317" spans="1:9" x14ac:dyDescent="0.25">
      <c r="A317">
        <v>1985</v>
      </c>
      <c r="B317">
        <v>33</v>
      </c>
      <c r="C317" t="s">
        <v>30</v>
      </c>
      <c r="D317">
        <v>4</v>
      </c>
      <c r="E317" t="s">
        <v>65</v>
      </c>
      <c r="F317" t="s">
        <v>66</v>
      </c>
      <c r="G317">
        <v>694197</v>
      </c>
      <c r="H317">
        <v>55040</v>
      </c>
      <c r="I317">
        <v>55.04</v>
      </c>
    </row>
    <row r="318" spans="1:9" x14ac:dyDescent="0.25">
      <c r="A318">
        <v>1985</v>
      </c>
      <c r="B318">
        <v>34</v>
      </c>
      <c r="C318" t="s">
        <v>31</v>
      </c>
      <c r="D318">
        <v>1</v>
      </c>
      <c r="E318" t="s">
        <v>62</v>
      </c>
      <c r="F318">
        <v>16224354</v>
      </c>
      <c r="G318">
        <v>5367554</v>
      </c>
      <c r="H318">
        <v>12423</v>
      </c>
      <c r="I318">
        <v>12.423</v>
      </c>
    </row>
    <row r="319" spans="1:9" x14ac:dyDescent="0.25">
      <c r="A319">
        <v>1985</v>
      </c>
      <c r="B319">
        <v>34</v>
      </c>
      <c r="C319" t="s">
        <v>31</v>
      </c>
      <c r="D319">
        <v>2</v>
      </c>
      <c r="E319" t="s">
        <v>63</v>
      </c>
      <c r="F319">
        <v>26509669</v>
      </c>
      <c r="G319">
        <v>5367554</v>
      </c>
      <c r="H319">
        <v>6371</v>
      </c>
      <c r="I319">
        <v>6.3710000000000004</v>
      </c>
    </row>
    <row r="320" spans="1:9" x14ac:dyDescent="0.25">
      <c r="A320">
        <v>1985</v>
      </c>
      <c r="B320">
        <v>34</v>
      </c>
      <c r="C320" t="s">
        <v>31</v>
      </c>
      <c r="D320">
        <v>3</v>
      </c>
      <c r="E320" t="s">
        <v>64</v>
      </c>
      <c r="F320">
        <v>161539564</v>
      </c>
      <c r="G320">
        <v>5367554</v>
      </c>
      <c r="H320">
        <v>13543</v>
      </c>
      <c r="I320">
        <v>13.542999999999999</v>
      </c>
    </row>
    <row r="321" spans="1:9" x14ac:dyDescent="0.25">
      <c r="A321">
        <v>1985</v>
      </c>
      <c r="B321">
        <v>34</v>
      </c>
      <c r="C321" t="s">
        <v>31</v>
      </c>
      <c r="D321">
        <v>4</v>
      </c>
      <c r="E321" t="s">
        <v>65</v>
      </c>
      <c r="F321" t="s">
        <v>66</v>
      </c>
      <c r="G321">
        <v>5367554</v>
      </c>
      <c r="H321">
        <v>32337</v>
      </c>
      <c r="I321">
        <v>32.337000000000003</v>
      </c>
    </row>
    <row r="322" spans="1:9" x14ac:dyDescent="0.25">
      <c r="A322">
        <v>1985</v>
      </c>
      <c r="B322">
        <v>35</v>
      </c>
      <c r="C322" t="s">
        <v>32</v>
      </c>
      <c r="D322">
        <v>1</v>
      </c>
      <c r="E322" t="s">
        <v>62</v>
      </c>
      <c r="F322">
        <v>2064679</v>
      </c>
      <c r="G322">
        <v>930035</v>
      </c>
      <c r="H322">
        <v>9124</v>
      </c>
      <c r="I322">
        <v>9.1240000000000006</v>
      </c>
    </row>
    <row r="323" spans="1:9" x14ac:dyDescent="0.25">
      <c r="A323">
        <v>1985</v>
      </c>
      <c r="B323">
        <v>35</v>
      </c>
      <c r="C323" t="s">
        <v>32</v>
      </c>
      <c r="D323">
        <v>2</v>
      </c>
      <c r="E323" t="s">
        <v>63</v>
      </c>
      <c r="F323">
        <v>3042972</v>
      </c>
      <c r="G323">
        <v>930035</v>
      </c>
      <c r="H323">
        <v>4221</v>
      </c>
      <c r="I323">
        <v>4.2210000000000001</v>
      </c>
    </row>
    <row r="324" spans="1:9" x14ac:dyDescent="0.25">
      <c r="A324">
        <v>1985</v>
      </c>
      <c r="B324">
        <v>35</v>
      </c>
      <c r="C324" t="s">
        <v>32</v>
      </c>
      <c r="D324">
        <v>3</v>
      </c>
      <c r="E324" t="s">
        <v>64</v>
      </c>
      <c r="F324">
        <v>41620654</v>
      </c>
      <c r="G324">
        <v>930035</v>
      </c>
      <c r="H324">
        <v>20138</v>
      </c>
      <c r="I324">
        <v>20.138000000000002</v>
      </c>
    </row>
    <row r="325" spans="1:9" x14ac:dyDescent="0.25">
      <c r="A325">
        <v>1985</v>
      </c>
      <c r="B325">
        <v>35</v>
      </c>
      <c r="C325" t="s">
        <v>32</v>
      </c>
      <c r="D325">
        <v>4</v>
      </c>
      <c r="E325" t="s">
        <v>65</v>
      </c>
      <c r="F325" t="s">
        <v>66</v>
      </c>
      <c r="G325">
        <v>930035</v>
      </c>
      <c r="H325">
        <v>33483</v>
      </c>
      <c r="I325">
        <v>33.482999999999997</v>
      </c>
    </row>
    <row r="326" spans="1:9" x14ac:dyDescent="0.25">
      <c r="A326">
        <v>1985</v>
      </c>
      <c r="B326">
        <v>36</v>
      </c>
      <c r="C326" t="s">
        <v>33</v>
      </c>
      <c r="D326">
        <v>1</v>
      </c>
      <c r="E326" t="s">
        <v>62</v>
      </c>
      <c r="F326">
        <v>34515000</v>
      </c>
      <c r="G326">
        <v>12517744</v>
      </c>
      <c r="H326">
        <v>11332</v>
      </c>
      <c r="I326">
        <v>11.332000000000001</v>
      </c>
    </row>
    <row r="327" spans="1:9" x14ac:dyDescent="0.25">
      <c r="A327">
        <v>1985</v>
      </c>
      <c r="B327">
        <v>36</v>
      </c>
      <c r="C327" t="s">
        <v>33</v>
      </c>
      <c r="D327">
        <v>2</v>
      </c>
      <c r="E327" t="s">
        <v>63</v>
      </c>
      <c r="F327">
        <v>55483000</v>
      </c>
      <c r="G327">
        <v>12517744</v>
      </c>
      <c r="H327">
        <v>5718</v>
      </c>
      <c r="I327">
        <v>5.718</v>
      </c>
    </row>
    <row r="328" spans="1:9" x14ac:dyDescent="0.25">
      <c r="A328">
        <v>1985</v>
      </c>
      <c r="B328">
        <v>36</v>
      </c>
      <c r="C328" t="s">
        <v>33</v>
      </c>
      <c r="D328">
        <v>3</v>
      </c>
      <c r="E328" t="s">
        <v>64</v>
      </c>
      <c r="F328">
        <v>369214000</v>
      </c>
      <c r="G328">
        <v>12517744</v>
      </c>
      <c r="H328">
        <v>13273</v>
      </c>
      <c r="I328">
        <v>13.273</v>
      </c>
    </row>
    <row r="329" spans="1:9" x14ac:dyDescent="0.25">
      <c r="A329">
        <v>1985</v>
      </c>
      <c r="B329">
        <v>36</v>
      </c>
      <c r="C329" t="s">
        <v>33</v>
      </c>
      <c r="D329">
        <v>4</v>
      </c>
      <c r="E329" t="s">
        <v>65</v>
      </c>
      <c r="F329" t="s">
        <v>66</v>
      </c>
      <c r="G329">
        <v>12517744</v>
      </c>
      <c r="H329">
        <v>30323</v>
      </c>
      <c r="I329">
        <v>30.323</v>
      </c>
    </row>
    <row r="330" spans="1:9" x14ac:dyDescent="0.25">
      <c r="A330">
        <v>1985</v>
      </c>
      <c r="B330">
        <v>37</v>
      </c>
      <c r="C330" t="s">
        <v>34</v>
      </c>
      <c r="D330">
        <v>1</v>
      </c>
      <c r="E330" t="s">
        <v>62</v>
      </c>
      <c r="F330">
        <v>9397000</v>
      </c>
      <c r="G330">
        <v>4326834</v>
      </c>
      <c r="H330">
        <v>8926</v>
      </c>
      <c r="I330">
        <v>8.9260000000000002</v>
      </c>
    </row>
    <row r="331" spans="1:9" x14ac:dyDescent="0.25">
      <c r="A331">
        <v>1985</v>
      </c>
      <c r="B331">
        <v>37</v>
      </c>
      <c r="C331" t="s">
        <v>34</v>
      </c>
      <c r="D331">
        <v>2</v>
      </c>
      <c r="E331" t="s">
        <v>63</v>
      </c>
      <c r="F331">
        <v>10671000</v>
      </c>
      <c r="G331">
        <v>4326834</v>
      </c>
      <c r="H331">
        <v>3181</v>
      </c>
      <c r="I331">
        <v>3.181</v>
      </c>
    </row>
    <row r="332" spans="1:9" x14ac:dyDescent="0.25">
      <c r="A332">
        <v>1985</v>
      </c>
      <c r="B332">
        <v>37</v>
      </c>
      <c r="C332" t="s">
        <v>34</v>
      </c>
      <c r="D332">
        <v>3</v>
      </c>
      <c r="E332" t="s">
        <v>64</v>
      </c>
      <c r="F332">
        <v>123214000</v>
      </c>
      <c r="G332">
        <v>4326834</v>
      </c>
      <c r="H332">
        <v>12815</v>
      </c>
      <c r="I332">
        <v>12.815</v>
      </c>
    </row>
    <row r="333" spans="1:9" x14ac:dyDescent="0.25">
      <c r="A333">
        <v>1985</v>
      </c>
      <c r="B333">
        <v>37</v>
      </c>
      <c r="C333" t="s">
        <v>34</v>
      </c>
      <c r="D333">
        <v>4</v>
      </c>
      <c r="E333" t="s">
        <v>65</v>
      </c>
      <c r="F333" t="s">
        <v>66</v>
      </c>
      <c r="G333">
        <v>4326834</v>
      </c>
      <c r="H333">
        <v>24922</v>
      </c>
      <c r="I333">
        <v>24.922000000000001</v>
      </c>
    </row>
    <row r="334" spans="1:9" x14ac:dyDescent="0.25">
      <c r="A334">
        <v>1985</v>
      </c>
      <c r="B334">
        <v>38</v>
      </c>
      <c r="C334" t="s">
        <v>35</v>
      </c>
      <c r="D334">
        <v>1</v>
      </c>
      <c r="E334" t="s">
        <v>62</v>
      </c>
      <c r="F334">
        <v>1233321</v>
      </c>
      <c r="G334">
        <v>450589</v>
      </c>
      <c r="H334">
        <v>11250</v>
      </c>
      <c r="I334">
        <v>11.25</v>
      </c>
    </row>
    <row r="335" spans="1:9" x14ac:dyDescent="0.25">
      <c r="A335">
        <v>1985</v>
      </c>
      <c r="B335">
        <v>38</v>
      </c>
      <c r="C335" t="s">
        <v>35</v>
      </c>
      <c r="D335">
        <v>2</v>
      </c>
      <c r="E335" t="s">
        <v>63</v>
      </c>
      <c r="F335">
        <v>772651</v>
      </c>
      <c r="G335">
        <v>450589</v>
      </c>
      <c r="H335">
        <v>2212</v>
      </c>
      <c r="I335">
        <v>2.2120000000000002</v>
      </c>
    </row>
    <row r="336" spans="1:9" x14ac:dyDescent="0.25">
      <c r="A336">
        <v>1985</v>
      </c>
      <c r="B336">
        <v>38</v>
      </c>
      <c r="C336" t="s">
        <v>35</v>
      </c>
      <c r="D336">
        <v>3</v>
      </c>
      <c r="E336" t="s">
        <v>64</v>
      </c>
      <c r="F336">
        <v>15686608</v>
      </c>
      <c r="G336">
        <v>450589</v>
      </c>
      <c r="H336">
        <v>15666</v>
      </c>
      <c r="I336">
        <v>15.666</v>
      </c>
    </row>
    <row r="337" spans="1:9" x14ac:dyDescent="0.25">
      <c r="A337">
        <v>1985</v>
      </c>
      <c r="B337">
        <v>38</v>
      </c>
      <c r="C337" t="s">
        <v>35</v>
      </c>
      <c r="D337">
        <v>4</v>
      </c>
      <c r="E337" t="s">
        <v>65</v>
      </c>
      <c r="F337" t="s">
        <v>66</v>
      </c>
      <c r="G337">
        <v>450589</v>
      </c>
      <c r="H337">
        <v>29128</v>
      </c>
      <c r="I337">
        <v>29.128</v>
      </c>
    </row>
    <row r="338" spans="1:9" x14ac:dyDescent="0.25">
      <c r="A338">
        <v>1985</v>
      </c>
      <c r="B338">
        <v>39</v>
      </c>
      <c r="C338" t="s">
        <v>36</v>
      </c>
      <c r="D338">
        <v>1</v>
      </c>
      <c r="E338" t="s">
        <v>62</v>
      </c>
      <c r="F338">
        <v>12206000</v>
      </c>
      <c r="G338">
        <v>7330608</v>
      </c>
      <c r="H338">
        <v>6843</v>
      </c>
      <c r="I338">
        <v>6.843</v>
      </c>
    </row>
    <row r="339" spans="1:9" x14ac:dyDescent="0.25">
      <c r="A339">
        <v>1985</v>
      </c>
      <c r="B339">
        <v>39</v>
      </c>
      <c r="C339" t="s">
        <v>36</v>
      </c>
      <c r="D339">
        <v>2</v>
      </c>
      <c r="E339" t="s">
        <v>63</v>
      </c>
      <c r="F339">
        <v>16855000</v>
      </c>
      <c r="G339">
        <v>7330608</v>
      </c>
      <c r="H339">
        <v>2966</v>
      </c>
      <c r="I339">
        <v>2.9660000000000002</v>
      </c>
    </row>
    <row r="340" spans="1:9" x14ac:dyDescent="0.25">
      <c r="A340">
        <v>1985</v>
      </c>
      <c r="B340">
        <v>39</v>
      </c>
      <c r="C340" t="s">
        <v>36</v>
      </c>
      <c r="D340">
        <v>3</v>
      </c>
      <c r="E340" t="s">
        <v>64</v>
      </c>
      <c r="F340">
        <v>259933000</v>
      </c>
      <c r="G340">
        <v>7330608</v>
      </c>
      <c r="H340">
        <v>15956</v>
      </c>
      <c r="I340">
        <v>15.956</v>
      </c>
    </row>
    <row r="341" spans="1:9" x14ac:dyDescent="0.25">
      <c r="A341">
        <v>1985</v>
      </c>
      <c r="B341">
        <v>39</v>
      </c>
      <c r="C341" t="s">
        <v>36</v>
      </c>
      <c r="D341">
        <v>4</v>
      </c>
      <c r="E341" t="s">
        <v>65</v>
      </c>
      <c r="F341" t="s">
        <v>66</v>
      </c>
      <c r="G341">
        <v>7330608</v>
      </c>
      <c r="H341">
        <v>25766</v>
      </c>
      <c r="I341">
        <v>25.765999999999998</v>
      </c>
    </row>
    <row r="342" spans="1:9" x14ac:dyDescent="0.25">
      <c r="A342">
        <v>1985</v>
      </c>
      <c r="B342">
        <v>40</v>
      </c>
      <c r="C342" t="s">
        <v>37</v>
      </c>
      <c r="D342">
        <v>1</v>
      </c>
      <c r="E342" t="s">
        <v>62</v>
      </c>
      <c r="F342">
        <v>4242377</v>
      </c>
      <c r="G342">
        <v>2210955</v>
      </c>
      <c r="H342">
        <v>7886</v>
      </c>
      <c r="I342">
        <v>7.8860000000000001</v>
      </c>
    </row>
    <row r="343" spans="1:9" x14ac:dyDescent="0.25">
      <c r="A343">
        <v>1985</v>
      </c>
      <c r="B343">
        <v>40</v>
      </c>
      <c r="C343" t="s">
        <v>37</v>
      </c>
      <c r="D343">
        <v>2</v>
      </c>
      <c r="E343" t="s">
        <v>63</v>
      </c>
      <c r="F343">
        <v>3031028</v>
      </c>
      <c r="G343">
        <v>2210955</v>
      </c>
      <c r="H343">
        <v>1768</v>
      </c>
      <c r="I343">
        <v>1.768</v>
      </c>
    </row>
    <row r="344" spans="1:9" x14ac:dyDescent="0.25">
      <c r="A344">
        <v>1985</v>
      </c>
      <c r="B344">
        <v>40</v>
      </c>
      <c r="C344" t="s">
        <v>37</v>
      </c>
      <c r="D344">
        <v>3</v>
      </c>
      <c r="E344" t="s">
        <v>64</v>
      </c>
      <c r="F344">
        <v>59596000</v>
      </c>
      <c r="G344">
        <v>2210955</v>
      </c>
      <c r="H344">
        <v>12130</v>
      </c>
      <c r="I344">
        <v>12.13</v>
      </c>
    </row>
    <row r="345" spans="1:9" x14ac:dyDescent="0.25">
      <c r="A345">
        <v>1985</v>
      </c>
      <c r="B345">
        <v>40</v>
      </c>
      <c r="C345" t="s">
        <v>37</v>
      </c>
      <c r="D345">
        <v>4</v>
      </c>
      <c r="E345" t="s">
        <v>65</v>
      </c>
      <c r="F345" t="s">
        <v>66</v>
      </c>
      <c r="G345">
        <v>2210955</v>
      </c>
      <c r="H345">
        <v>21784</v>
      </c>
      <c r="I345">
        <v>21.783999999999999</v>
      </c>
    </row>
    <row r="346" spans="1:9" x14ac:dyDescent="0.25">
      <c r="A346">
        <v>1985</v>
      </c>
      <c r="B346">
        <v>41</v>
      </c>
      <c r="C346" t="s">
        <v>38</v>
      </c>
      <c r="D346">
        <v>1</v>
      </c>
      <c r="E346" t="s">
        <v>62</v>
      </c>
      <c r="F346">
        <v>4017000</v>
      </c>
      <c r="G346">
        <v>1854605</v>
      </c>
      <c r="H346">
        <v>8902</v>
      </c>
      <c r="I346">
        <v>8.9019999999999992</v>
      </c>
    </row>
    <row r="347" spans="1:9" x14ac:dyDescent="0.25">
      <c r="A347">
        <v>1985</v>
      </c>
      <c r="B347">
        <v>41</v>
      </c>
      <c r="C347" t="s">
        <v>38</v>
      </c>
      <c r="D347">
        <v>2</v>
      </c>
      <c r="E347" t="s">
        <v>63</v>
      </c>
      <c r="F347">
        <v>9158877</v>
      </c>
      <c r="G347">
        <v>1854605</v>
      </c>
      <c r="H347">
        <v>6371</v>
      </c>
      <c r="I347">
        <v>6.3710000000000004</v>
      </c>
    </row>
    <row r="348" spans="1:9" x14ac:dyDescent="0.25">
      <c r="A348">
        <v>1985</v>
      </c>
      <c r="B348">
        <v>41</v>
      </c>
      <c r="C348" t="s">
        <v>38</v>
      </c>
      <c r="D348">
        <v>3</v>
      </c>
      <c r="E348" t="s">
        <v>64</v>
      </c>
      <c r="F348">
        <v>59292510</v>
      </c>
      <c r="G348">
        <v>1854605</v>
      </c>
      <c r="H348">
        <v>14387</v>
      </c>
      <c r="I348">
        <v>14.387</v>
      </c>
    </row>
    <row r="349" spans="1:9" x14ac:dyDescent="0.25">
      <c r="A349">
        <v>1985</v>
      </c>
      <c r="B349">
        <v>41</v>
      </c>
      <c r="C349" t="s">
        <v>38</v>
      </c>
      <c r="D349">
        <v>4</v>
      </c>
      <c r="E349" t="s">
        <v>65</v>
      </c>
      <c r="F349" t="s">
        <v>66</v>
      </c>
      <c r="G349">
        <v>1854605</v>
      </c>
      <c r="H349">
        <v>29659</v>
      </c>
      <c r="I349">
        <v>29.658999999999999</v>
      </c>
    </row>
    <row r="350" spans="1:9" x14ac:dyDescent="0.25">
      <c r="A350">
        <v>1985</v>
      </c>
      <c r="B350">
        <v>42</v>
      </c>
      <c r="C350" t="s">
        <v>39</v>
      </c>
      <c r="D350">
        <v>1</v>
      </c>
      <c r="E350" t="s">
        <v>62</v>
      </c>
      <c r="F350">
        <v>15250037</v>
      </c>
      <c r="G350">
        <v>8331900</v>
      </c>
      <c r="H350">
        <v>7523</v>
      </c>
      <c r="I350">
        <v>7.5229999999999997</v>
      </c>
    </row>
    <row r="351" spans="1:9" x14ac:dyDescent="0.25">
      <c r="A351">
        <v>1985</v>
      </c>
      <c r="B351">
        <v>42</v>
      </c>
      <c r="C351" t="s">
        <v>39</v>
      </c>
      <c r="D351">
        <v>2</v>
      </c>
      <c r="E351" t="s">
        <v>63</v>
      </c>
      <c r="F351">
        <v>15448925</v>
      </c>
      <c r="G351">
        <v>8331900</v>
      </c>
      <c r="H351">
        <v>2392</v>
      </c>
      <c r="I351">
        <v>2.3919999999999999</v>
      </c>
    </row>
    <row r="352" spans="1:9" x14ac:dyDescent="0.25">
      <c r="A352">
        <v>1985</v>
      </c>
      <c r="B352">
        <v>42</v>
      </c>
      <c r="C352" t="s">
        <v>39</v>
      </c>
      <c r="D352">
        <v>3</v>
      </c>
      <c r="E352" t="s">
        <v>64</v>
      </c>
      <c r="F352">
        <v>294804000</v>
      </c>
      <c r="G352">
        <v>8331900</v>
      </c>
      <c r="H352">
        <v>15922</v>
      </c>
      <c r="I352">
        <v>15.922000000000001</v>
      </c>
    </row>
    <row r="353" spans="1:9" x14ac:dyDescent="0.25">
      <c r="A353">
        <v>1985</v>
      </c>
      <c r="B353">
        <v>42</v>
      </c>
      <c r="C353" t="s">
        <v>39</v>
      </c>
      <c r="D353">
        <v>4</v>
      </c>
      <c r="E353" t="s">
        <v>65</v>
      </c>
      <c r="F353" t="s">
        <v>66</v>
      </c>
      <c r="G353">
        <v>8331900</v>
      </c>
      <c r="H353">
        <v>25837</v>
      </c>
      <c r="I353">
        <v>25.837</v>
      </c>
    </row>
    <row r="354" spans="1:9" x14ac:dyDescent="0.25">
      <c r="A354">
        <v>1985</v>
      </c>
      <c r="B354">
        <v>44</v>
      </c>
      <c r="C354" t="s">
        <v>40</v>
      </c>
      <c r="D354">
        <v>1</v>
      </c>
      <c r="E354" t="s">
        <v>62</v>
      </c>
      <c r="F354">
        <v>2006155</v>
      </c>
      <c r="G354">
        <v>690764</v>
      </c>
      <c r="H354">
        <v>11936</v>
      </c>
      <c r="I354">
        <v>11.936</v>
      </c>
    </row>
    <row r="355" spans="1:9" x14ac:dyDescent="0.25">
      <c r="A355">
        <v>1985</v>
      </c>
      <c r="B355">
        <v>44</v>
      </c>
      <c r="C355" t="s">
        <v>40</v>
      </c>
      <c r="D355">
        <v>2</v>
      </c>
      <c r="E355" t="s">
        <v>63</v>
      </c>
      <c r="F355">
        <v>3160574</v>
      </c>
      <c r="G355">
        <v>690764</v>
      </c>
      <c r="H355">
        <v>5902</v>
      </c>
      <c r="I355">
        <v>5.9020000000000001</v>
      </c>
    </row>
    <row r="356" spans="1:9" x14ac:dyDescent="0.25">
      <c r="A356">
        <v>1985</v>
      </c>
      <c r="B356">
        <v>44</v>
      </c>
      <c r="C356" t="s">
        <v>40</v>
      </c>
      <c r="D356">
        <v>3</v>
      </c>
      <c r="E356" t="s">
        <v>64</v>
      </c>
      <c r="F356">
        <v>24880496</v>
      </c>
      <c r="G356">
        <v>690764</v>
      </c>
      <c r="H356">
        <v>16208</v>
      </c>
      <c r="I356">
        <v>16.207999999999998</v>
      </c>
    </row>
    <row r="357" spans="1:9" x14ac:dyDescent="0.25">
      <c r="A357">
        <v>1985</v>
      </c>
      <c r="B357">
        <v>44</v>
      </c>
      <c r="C357" t="s">
        <v>40</v>
      </c>
      <c r="D357">
        <v>4</v>
      </c>
      <c r="E357" t="s">
        <v>65</v>
      </c>
      <c r="F357" t="s">
        <v>66</v>
      </c>
      <c r="G357">
        <v>690764</v>
      </c>
      <c r="H357">
        <v>34047</v>
      </c>
      <c r="I357">
        <v>34.046999999999997</v>
      </c>
    </row>
    <row r="358" spans="1:9" x14ac:dyDescent="0.25">
      <c r="A358">
        <v>1985</v>
      </c>
      <c r="B358">
        <v>45</v>
      </c>
      <c r="C358" t="s">
        <v>41</v>
      </c>
      <c r="D358">
        <v>1</v>
      </c>
      <c r="E358" t="s">
        <v>62</v>
      </c>
      <c r="F358">
        <v>6341000</v>
      </c>
      <c r="G358">
        <v>2209213</v>
      </c>
      <c r="H358">
        <v>11797</v>
      </c>
      <c r="I358">
        <v>11.797000000000001</v>
      </c>
    </row>
    <row r="359" spans="1:9" x14ac:dyDescent="0.25">
      <c r="A359">
        <v>1985</v>
      </c>
      <c r="B359">
        <v>45</v>
      </c>
      <c r="C359" t="s">
        <v>41</v>
      </c>
      <c r="D359">
        <v>2</v>
      </c>
      <c r="E359" t="s">
        <v>63</v>
      </c>
      <c r="F359">
        <v>5098000</v>
      </c>
      <c r="G359">
        <v>2209213</v>
      </c>
      <c r="H359">
        <v>2977</v>
      </c>
      <c r="I359">
        <v>2.9769999999999999</v>
      </c>
    </row>
    <row r="360" spans="1:9" x14ac:dyDescent="0.25">
      <c r="A360">
        <v>1985</v>
      </c>
      <c r="B360">
        <v>45</v>
      </c>
      <c r="C360" t="s">
        <v>41</v>
      </c>
      <c r="D360">
        <v>3</v>
      </c>
      <c r="E360" t="s">
        <v>64</v>
      </c>
      <c r="F360">
        <v>73966000</v>
      </c>
      <c r="G360">
        <v>2209213</v>
      </c>
      <c r="H360">
        <v>15066</v>
      </c>
      <c r="I360">
        <v>15.066000000000001</v>
      </c>
    </row>
    <row r="361" spans="1:9" x14ac:dyDescent="0.25">
      <c r="A361">
        <v>1985</v>
      </c>
      <c r="B361">
        <v>45</v>
      </c>
      <c r="C361" t="s">
        <v>41</v>
      </c>
      <c r="D361">
        <v>4</v>
      </c>
      <c r="E361" t="s">
        <v>65</v>
      </c>
      <c r="F361" t="s">
        <v>66</v>
      </c>
      <c r="G361">
        <v>2209213</v>
      </c>
      <c r="H361">
        <v>29840</v>
      </c>
      <c r="I361">
        <v>29.84</v>
      </c>
    </row>
    <row r="362" spans="1:9" x14ac:dyDescent="0.25">
      <c r="A362">
        <v>1985</v>
      </c>
      <c r="B362">
        <v>46</v>
      </c>
      <c r="C362" t="s">
        <v>42</v>
      </c>
      <c r="D362">
        <v>1</v>
      </c>
      <c r="E362" t="s">
        <v>62</v>
      </c>
      <c r="F362">
        <v>1244000</v>
      </c>
      <c r="G362">
        <v>464622</v>
      </c>
      <c r="H362">
        <v>11004</v>
      </c>
      <c r="I362">
        <v>11.004</v>
      </c>
    </row>
    <row r="363" spans="1:9" x14ac:dyDescent="0.25">
      <c r="A363">
        <v>1985</v>
      </c>
      <c r="B363">
        <v>46</v>
      </c>
      <c r="C363" t="s">
        <v>42</v>
      </c>
      <c r="D363">
        <v>2</v>
      </c>
      <c r="E363" t="s">
        <v>63</v>
      </c>
      <c r="F363">
        <v>744000</v>
      </c>
      <c r="G363">
        <v>464622</v>
      </c>
      <c r="H363">
        <v>2066</v>
      </c>
      <c r="I363">
        <v>2.0659999999999998</v>
      </c>
    </row>
    <row r="364" spans="1:9" x14ac:dyDescent="0.25">
      <c r="A364">
        <v>1985</v>
      </c>
      <c r="B364">
        <v>46</v>
      </c>
      <c r="C364" t="s">
        <v>42</v>
      </c>
      <c r="D364">
        <v>3</v>
      </c>
      <c r="E364" t="s">
        <v>64</v>
      </c>
      <c r="F364">
        <v>14800000</v>
      </c>
      <c r="G364">
        <v>464622</v>
      </c>
      <c r="H364">
        <v>14334</v>
      </c>
      <c r="I364">
        <v>14.334</v>
      </c>
    </row>
    <row r="365" spans="1:9" x14ac:dyDescent="0.25">
      <c r="A365">
        <v>1985</v>
      </c>
      <c r="B365">
        <v>46</v>
      </c>
      <c r="C365" t="s">
        <v>42</v>
      </c>
      <c r="D365">
        <v>4</v>
      </c>
      <c r="E365" t="s">
        <v>65</v>
      </c>
      <c r="F365" t="s">
        <v>66</v>
      </c>
      <c r="G365">
        <v>464622</v>
      </c>
      <c r="H365">
        <v>27404</v>
      </c>
      <c r="I365">
        <v>27.404</v>
      </c>
    </row>
    <row r="366" spans="1:9" x14ac:dyDescent="0.25">
      <c r="A366">
        <v>1985</v>
      </c>
      <c r="B366">
        <v>47</v>
      </c>
      <c r="C366" t="s">
        <v>43</v>
      </c>
      <c r="D366">
        <v>1</v>
      </c>
      <c r="E366" t="s">
        <v>62</v>
      </c>
      <c r="F366">
        <v>6269000</v>
      </c>
      <c r="G366">
        <v>3254400</v>
      </c>
      <c r="H366">
        <v>7917</v>
      </c>
      <c r="I366">
        <v>7.9169999999999998</v>
      </c>
    </row>
    <row r="367" spans="1:9" x14ac:dyDescent="0.25">
      <c r="A367">
        <v>1985</v>
      </c>
      <c r="B367">
        <v>47</v>
      </c>
      <c r="C367" t="s">
        <v>43</v>
      </c>
      <c r="D367">
        <v>2</v>
      </c>
      <c r="E367" t="s">
        <v>63</v>
      </c>
      <c r="F367">
        <v>4819000</v>
      </c>
      <c r="G367">
        <v>3254400</v>
      </c>
      <c r="H367">
        <v>1910</v>
      </c>
      <c r="I367">
        <v>1.91</v>
      </c>
    </row>
    <row r="368" spans="1:9" x14ac:dyDescent="0.25">
      <c r="A368">
        <v>1985</v>
      </c>
      <c r="B368">
        <v>47</v>
      </c>
      <c r="C368" t="s">
        <v>43</v>
      </c>
      <c r="D368">
        <v>3</v>
      </c>
      <c r="E368" t="s">
        <v>64</v>
      </c>
      <c r="F368">
        <v>94415000</v>
      </c>
      <c r="G368">
        <v>3254400</v>
      </c>
      <c r="H368">
        <v>13055</v>
      </c>
      <c r="I368">
        <v>13.055</v>
      </c>
    </row>
    <row r="369" spans="1:9" x14ac:dyDescent="0.25">
      <c r="A369">
        <v>1985</v>
      </c>
      <c r="B369">
        <v>47</v>
      </c>
      <c r="C369" t="s">
        <v>43</v>
      </c>
      <c r="D369">
        <v>4</v>
      </c>
      <c r="E369" t="s">
        <v>65</v>
      </c>
      <c r="F369" t="s">
        <v>66</v>
      </c>
      <c r="G369">
        <v>3254400</v>
      </c>
      <c r="H369">
        <v>22883</v>
      </c>
      <c r="I369">
        <v>22.882999999999999</v>
      </c>
    </row>
    <row r="370" spans="1:9" x14ac:dyDescent="0.25">
      <c r="A370">
        <v>1985</v>
      </c>
      <c r="B370">
        <v>48</v>
      </c>
      <c r="C370" t="s">
        <v>44</v>
      </c>
      <c r="D370">
        <v>1</v>
      </c>
      <c r="E370" t="s">
        <v>62</v>
      </c>
      <c r="F370">
        <v>22383304</v>
      </c>
      <c r="G370">
        <v>10724120</v>
      </c>
      <c r="H370">
        <v>8578</v>
      </c>
      <c r="I370">
        <v>8.5779999999999994</v>
      </c>
    </row>
    <row r="371" spans="1:9" x14ac:dyDescent="0.25">
      <c r="A371">
        <v>1985</v>
      </c>
      <c r="B371">
        <v>48</v>
      </c>
      <c r="C371" t="s">
        <v>44</v>
      </c>
      <c r="D371">
        <v>2</v>
      </c>
      <c r="E371" t="s">
        <v>63</v>
      </c>
      <c r="F371">
        <v>29132323</v>
      </c>
      <c r="G371">
        <v>10724120</v>
      </c>
      <c r="H371">
        <v>3504</v>
      </c>
      <c r="I371">
        <v>3.504</v>
      </c>
    </row>
    <row r="372" spans="1:9" x14ac:dyDescent="0.25">
      <c r="A372">
        <v>1985</v>
      </c>
      <c r="B372">
        <v>48</v>
      </c>
      <c r="C372" t="s">
        <v>44</v>
      </c>
      <c r="D372">
        <v>3</v>
      </c>
      <c r="E372" t="s">
        <v>64</v>
      </c>
      <c r="F372">
        <v>470080699</v>
      </c>
      <c r="G372">
        <v>10724120</v>
      </c>
      <c r="H372">
        <v>19725</v>
      </c>
      <c r="I372">
        <v>19.725000000000001</v>
      </c>
    </row>
    <row r="373" spans="1:9" x14ac:dyDescent="0.25">
      <c r="A373">
        <v>1985</v>
      </c>
      <c r="B373">
        <v>48</v>
      </c>
      <c r="C373" t="s">
        <v>44</v>
      </c>
      <c r="D373">
        <v>4</v>
      </c>
      <c r="E373" t="s">
        <v>65</v>
      </c>
      <c r="F373" t="s">
        <v>66</v>
      </c>
      <c r="G373">
        <v>10724120</v>
      </c>
      <c r="H373">
        <v>31808</v>
      </c>
      <c r="I373">
        <v>31.808</v>
      </c>
    </row>
    <row r="374" spans="1:9" x14ac:dyDescent="0.25">
      <c r="A374">
        <v>1985</v>
      </c>
      <c r="B374">
        <v>49</v>
      </c>
      <c r="C374" t="s">
        <v>45</v>
      </c>
      <c r="D374">
        <v>1</v>
      </c>
      <c r="E374" t="s">
        <v>62</v>
      </c>
      <c r="F374">
        <v>1467000</v>
      </c>
      <c r="G374">
        <v>954831</v>
      </c>
      <c r="H374">
        <v>6315</v>
      </c>
      <c r="I374">
        <v>6.3150000000000004</v>
      </c>
    </row>
    <row r="375" spans="1:9" x14ac:dyDescent="0.25">
      <c r="A375">
        <v>1985</v>
      </c>
      <c r="B375">
        <v>49</v>
      </c>
      <c r="C375" t="s">
        <v>45</v>
      </c>
      <c r="D375">
        <v>2</v>
      </c>
      <c r="E375" t="s">
        <v>63</v>
      </c>
      <c r="F375">
        <v>1335000</v>
      </c>
      <c r="G375">
        <v>954831</v>
      </c>
      <c r="H375">
        <v>1804</v>
      </c>
      <c r="I375">
        <v>1.804</v>
      </c>
    </row>
    <row r="376" spans="1:9" x14ac:dyDescent="0.25">
      <c r="A376">
        <v>1985</v>
      </c>
      <c r="B376">
        <v>49</v>
      </c>
      <c r="C376" t="s">
        <v>45</v>
      </c>
      <c r="D376">
        <v>3</v>
      </c>
      <c r="E376" t="s">
        <v>64</v>
      </c>
      <c r="F376">
        <v>22656000</v>
      </c>
      <c r="G376">
        <v>954831</v>
      </c>
      <c r="H376">
        <v>10677</v>
      </c>
      <c r="I376">
        <v>10.677</v>
      </c>
    </row>
    <row r="377" spans="1:9" x14ac:dyDescent="0.25">
      <c r="A377">
        <v>1985</v>
      </c>
      <c r="B377">
        <v>49</v>
      </c>
      <c r="C377" t="s">
        <v>45</v>
      </c>
      <c r="D377">
        <v>4</v>
      </c>
      <c r="E377" t="s">
        <v>65</v>
      </c>
      <c r="F377" t="s">
        <v>66</v>
      </c>
      <c r="G377">
        <v>954831</v>
      </c>
      <c r="H377">
        <v>18796</v>
      </c>
      <c r="I377">
        <v>18.795999999999999</v>
      </c>
    </row>
    <row r="378" spans="1:9" x14ac:dyDescent="0.25">
      <c r="A378">
        <v>1985</v>
      </c>
      <c r="B378">
        <v>50</v>
      </c>
      <c r="C378" t="s">
        <v>46</v>
      </c>
      <c r="D378">
        <v>1</v>
      </c>
      <c r="E378" t="s">
        <v>62</v>
      </c>
      <c r="F378">
        <v>1138000</v>
      </c>
      <c r="G378">
        <v>362355</v>
      </c>
      <c r="H378">
        <v>12908</v>
      </c>
      <c r="I378">
        <v>12.907999999999999</v>
      </c>
    </row>
    <row r="379" spans="1:9" x14ac:dyDescent="0.25">
      <c r="A379">
        <v>1985</v>
      </c>
      <c r="B379">
        <v>50</v>
      </c>
      <c r="C379" t="s">
        <v>46</v>
      </c>
      <c r="D379">
        <v>2</v>
      </c>
      <c r="E379" t="s">
        <v>63</v>
      </c>
      <c r="F379">
        <v>1837000</v>
      </c>
      <c r="G379">
        <v>362355</v>
      </c>
      <c r="H379">
        <v>6540</v>
      </c>
      <c r="I379">
        <v>6.54</v>
      </c>
    </row>
    <row r="380" spans="1:9" x14ac:dyDescent="0.25">
      <c r="A380">
        <v>1985</v>
      </c>
      <c r="B380">
        <v>50</v>
      </c>
      <c r="C380" t="s">
        <v>46</v>
      </c>
      <c r="D380">
        <v>3</v>
      </c>
      <c r="E380" t="s">
        <v>64</v>
      </c>
      <c r="F380">
        <v>14217000</v>
      </c>
      <c r="G380">
        <v>362355</v>
      </c>
      <c r="H380">
        <v>17656</v>
      </c>
      <c r="I380">
        <v>17.655999999999999</v>
      </c>
    </row>
    <row r="381" spans="1:9" x14ac:dyDescent="0.25">
      <c r="A381">
        <v>1985</v>
      </c>
      <c r="B381">
        <v>50</v>
      </c>
      <c r="C381" t="s">
        <v>46</v>
      </c>
      <c r="D381">
        <v>4</v>
      </c>
      <c r="E381" t="s">
        <v>65</v>
      </c>
      <c r="F381" t="s">
        <v>66</v>
      </c>
      <c r="G381">
        <v>362355</v>
      </c>
      <c r="H381">
        <v>37103</v>
      </c>
      <c r="I381">
        <v>37.103000000000002</v>
      </c>
    </row>
    <row r="382" spans="1:9" x14ac:dyDescent="0.25">
      <c r="A382">
        <v>1985</v>
      </c>
      <c r="B382">
        <v>51</v>
      </c>
      <c r="C382" t="s">
        <v>47</v>
      </c>
      <c r="D382">
        <v>1</v>
      </c>
      <c r="E382" t="s">
        <v>62</v>
      </c>
      <c r="F382">
        <v>8880267</v>
      </c>
      <c r="G382">
        <v>3976336</v>
      </c>
      <c r="H382">
        <v>9179</v>
      </c>
      <c r="I382">
        <v>9.1790000000000003</v>
      </c>
    </row>
    <row r="383" spans="1:9" x14ac:dyDescent="0.25">
      <c r="A383">
        <v>1985</v>
      </c>
      <c r="B383">
        <v>51</v>
      </c>
      <c r="C383" t="s">
        <v>47</v>
      </c>
      <c r="D383">
        <v>2</v>
      </c>
      <c r="E383" t="s">
        <v>63</v>
      </c>
      <c r="F383">
        <v>10645815</v>
      </c>
      <c r="G383">
        <v>3976336</v>
      </c>
      <c r="H383">
        <v>3454</v>
      </c>
      <c r="I383">
        <v>3.4540000000000002</v>
      </c>
    </row>
    <row r="384" spans="1:9" x14ac:dyDescent="0.25">
      <c r="A384">
        <v>1985</v>
      </c>
      <c r="B384">
        <v>51</v>
      </c>
      <c r="C384" t="s">
        <v>47</v>
      </c>
      <c r="D384">
        <v>3</v>
      </c>
      <c r="E384" t="s">
        <v>64</v>
      </c>
      <c r="F384">
        <v>149715358</v>
      </c>
      <c r="G384">
        <v>3976336</v>
      </c>
      <c r="H384">
        <v>16943</v>
      </c>
      <c r="I384">
        <v>16.943000000000001</v>
      </c>
    </row>
    <row r="385" spans="1:9" x14ac:dyDescent="0.25">
      <c r="A385">
        <v>1985</v>
      </c>
      <c r="B385">
        <v>51</v>
      </c>
      <c r="C385" t="s">
        <v>47</v>
      </c>
      <c r="D385">
        <v>4</v>
      </c>
      <c r="E385" t="s">
        <v>65</v>
      </c>
      <c r="F385" t="s">
        <v>66</v>
      </c>
      <c r="G385">
        <v>3976336</v>
      </c>
      <c r="H385">
        <v>29576</v>
      </c>
      <c r="I385">
        <v>29.576000000000001</v>
      </c>
    </row>
    <row r="386" spans="1:9" x14ac:dyDescent="0.25">
      <c r="A386">
        <v>1985</v>
      </c>
      <c r="B386">
        <v>53</v>
      </c>
      <c r="C386" t="s">
        <v>48</v>
      </c>
      <c r="D386">
        <v>1</v>
      </c>
      <c r="E386" t="s">
        <v>62</v>
      </c>
      <c r="F386">
        <v>7419000</v>
      </c>
      <c r="G386">
        <v>3044009</v>
      </c>
      <c r="H386">
        <v>10017</v>
      </c>
      <c r="I386">
        <v>10.016999999999999</v>
      </c>
    </row>
    <row r="387" spans="1:9" x14ac:dyDescent="0.25">
      <c r="A387">
        <v>1985</v>
      </c>
      <c r="B387">
        <v>53</v>
      </c>
      <c r="C387" t="s">
        <v>48</v>
      </c>
      <c r="D387">
        <v>2</v>
      </c>
      <c r="E387" t="s">
        <v>63</v>
      </c>
      <c r="F387">
        <v>16096842</v>
      </c>
      <c r="G387">
        <v>3044009</v>
      </c>
      <c r="H387">
        <v>6822</v>
      </c>
      <c r="I387">
        <v>6.8220000000000001</v>
      </c>
    </row>
    <row r="388" spans="1:9" x14ac:dyDescent="0.25">
      <c r="A388">
        <v>1985</v>
      </c>
      <c r="B388">
        <v>53</v>
      </c>
      <c r="C388" t="s">
        <v>48</v>
      </c>
      <c r="D388">
        <v>3</v>
      </c>
      <c r="E388" t="s">
        <v>64</v>
      </c>
      <c r="F388">
        <v>94676000</v>
      </c>
      <c r="G388">
        <v>3044009</v>
      </c>
      <c r="H388">
        <v>13996</v>
      </c>
      <c r="I388">
        <v>13.996</v>
      </c>
    </row>
    <row r="389" spans="1:9" x14ac:dyDescent="0.25">
      <c r="A389">
        <v>1985</v>
      </c>
      <c r="B389">
        <v>53</v>
      </c>
      <c r="C389" t="s">
        <v>48</v>
      </c>
      <c r="D389">
        <v>4</v>
      </c>
      <c r="E389" t="s">
        <v>65</v>
      </c>
      <c r="F389" t="s">
        <v>66</v>
      </c>
      <c r="G389">
        <v>3044009</v>
      </c>
      <c r="H389">
        <v>30835</v>
      </c>
      <c r="I389">
        <v>30.835000000000001</v>
      </c>
    </row>
    <row r="390" spans="1:9" x14ac:dyDescent="0.25">
      <c r="A390">
        <v>1985</v>
      </c>
      <c r="B390">
        <v>54</v>
      </c>
      <c r="C390" t="s">
        <v>49</v>
      </c>
      <c r="D390">
        <v>1</v>
      </c>
      <c r="E390" t="s">
        <v>62</v>
      </c>
      <c r="F390">
        <v>1570000</v>
      </c>
      <c r="G390">
        <v>1304258</v>
      </c>
      <c r="H390">
        <v>4947</v>
      </c>
      <c r="I390">
        <v>4.9470000000000001</v>
      </c>
    </row>
    <row r="391" spans="1:9" x14ac:dyDescent="0.25">
      <c r="A391">
        <v>1985</v>
      </c>
      <c r="B391">
        <v>54</v>
      </c>
      <c r="C391" t="s">
        <v>49</v>
      </c>
      <c r="D391">
        <v>2</v>
      </c>
      <c r="E391" t="s">
        <v>63</v>
      </c>
      <c r="F391">
        <v>1585000</v>
      </c>
      <c r="G391">
        <v>1304258</v>
      </c>
      <c r="H391">
        <v>1568</v>
      </c>
      <c r="I391">
        <v>1.5680000000000001</v>
      </c>
    </row>
    <row r="392" spans="1:9" x14ac:dyDescent="0.25">
      <c r="A392">
        <v>1985</v>
      </c>
      <c r="B392">
        <v>54</v>
      </c>
      <c r="C392" t="s">
        <v>49</v>
      </c>
      <c r="D392">
        <v>3</v>
      </c>
      <c r="E392" t="s">
        <v>64</v>
      </c>
      <c r="F392">
        <v>38080491</v>
      </c>
      <c r="G392">
        <v>1304258</v>
      </c>
      <c r="H392">
        <v>13139</v>
      </c>
      <c r="I392">
        <v>13.138999999999999</v>
      </c>
    </row>
    <row r="393" spans="1:9" x14ac:dyDescent="0.25">
      <c r="A393">
        <v>1985</v>
      </c>
      <c r="B393">
        <v>54</v>
      </c>
      <c r="C393" t="s">
        <v>49</v>
      </c>
      <c r="D393">
        <v>4</v>
      </c>
      <c r="E393" t="s">
        <v>65</v>
      </c>
      <c r="F393" t="s">
        <v>66</v>
      </c>
      <c r="G393">
        <v>1304258</v>
      </c>
      <c r="H393">
        <v>19654</v>
      </c>
      <c r="I393">
        <v>19.654</v>
      </c>
    </row>
    <row r="394" spans="1:9" x14ac:dyDescent="0.25">
      <c r="A394">
        <v>1985</v>
      </c>
      <c r="B394">
        <v>55</v>
      </c>
      <c r="C394" t="s">
        <v>50</v>
      </c>
      <c r="D394">
        <v>1</v>
      </c>
      <c r="E394" t="s">
        <v>62</v>
      </c>
      <c r="F394">
        <v>9718133</v>
      </c>
      <c r="G394">
        <v>3237181</v>
      </c>
      <c r="H394">
        <v>12338</v>
      </c>
      <c r="I394">
        <v>12.337999999999999</v>
      </c>
    </row>
    <row r="395" spans="1:9" x14ac:dyDescent="0.25">
      <c r="A395">
        <v>1985</v>
      </c>
      <c r="B395">
        <v>55</v>
      </c>
      <c r="C395" t="s">
        <v>50</v>
      </c>
      <c r="D395">
        <v>2</v>
      </c>
      <c r="E395" t="s">
        <v>63</v>
      </c>
      <c r="F395">
        <v>9337587</v>
      </c>
      <c r="G395">
        <v>3237181</v>
      </c>
      <c r="H395">
        <v>3721</v>
      </c>
      <c r="I395">
        <v>3.7210000000000001</v>
      </c>
    </row>
    <row r="396" spans="1:9" x14ac:dyDescent="0.25">
      <c r="A396">
        <v>1985</v>
      </c>
      <c r="B396">
        <v>55</v>
      </c>
      <c r="C396" t="s">
        <v>50</v>
      </c>
      <c r="D396">
        <v>3</v>
      </c>
      <c r="E396" t="s">
        <v>64</v>
      </c>
      <c r="F396">
        <v>153493000</v>
      </c>
      <c r="G396">
        <v>3237181</v>
      </c>
      <c r="H396">
        <v>21337</v>
      </c>
      <c r="I396">
        <v>21.337</v>
      </c>
    </row>
    <row r="397" spans="1:9" x14ac:dyDescent="0.25">
      <c r="A397">
        <v>1985</v>
      </c>
      <c r="B397">
        <v>55</v>
      </c>
      <c r="C397" t="s">
        <v>50</v>
      </c>
      <c r="D397">
        <v>4</v>
      </c>
      <c r="E397" t="s">
        <v>65</v>
      </c>
      <c r="F397" t="s">
        <v>66</v>
      </c>
      <c r="G397">
        <v>3237181</v>
      </c>
      <c r="H397">
        <v>37396</v>
      </c>
      <c r="I397">
        <v>37.396000000000001</v>
      </c>
    </row>
    <row r="398" spans="1:9" x14ac:dyDescent="0.25">
      <c r="A398">
        <v>1985</v>
      </c>
      <c r="B398">
        <v>56</v>
      </c>
      <c r="C398" t="s">
        <v>51</v>
      </c>
      <c r="D398">
        <v>1</v>
      </c>
      <c r="E398" t="s">
        <v>62</v>
      </c>
      <c r="F398">
        <v>958000</v>
      </c>
      <c r="G398">
        <v>320376</v>
      </c>
      <c r="H398">
        <v>12290</v>
      </c>
      <c r="I398">
        <v>12.29</v>
      </c>
    </row>
    <row r="399" spans="1:9" x14ac:dyDescent="0.25">
      <c r="A399">
        <v>1985</v>
      </c>
      <c r="B399">
        <v>56</v>
      </c>
      <c r="C399" t="s">
        <v>51</v>
      </c>
      <c r="D399">
        <v>2</v>
      </c>
      <c r="E399" t="s">
        <v>63</v>
      </c>
      <c r="F399">
        <v>725000</v>
      </c>
      <c r="G399">
        <v>320376</v>
      </c>
      <c r="H399">
        <v>2919</v>
      </c>
      <c r="I399">
        <v>2.919</v>
      </c>
    </row>
    <row r="400" spans="1:9" x14ac:dyDescent="0.25">
      <c r="A400">
        <v>1985</v>
      </c>
      <c r="B400">
        <v>56</v>
      </c>
      <c r="C400" t="s">
        <v>51</v>
      </c>
      <c r="D400">
        <v>3</v>
      </c>
      <c r="E400" t="s">
        <v>64</v>
      </c>
      <c r="F400">
        <v>13221000</v>
      </c>
      <c r="G400">
        <v>320376</v>
      </c>
      <c r="H400">
        <v>18570</v>
      </c>
      <c r="I400">
        <v>18.57</v>
      </c>
    </row>
    <row r="401" spans="1:9" x14ac:dyDescent="0.25">
      <c r="A401">
        <v>1985</v>
      </c>
      <c r="B401">
        <v>56</v>
      </c>
      <c r="C401" t="s">
        <v>51</v>
      </c>
      <c r="D401">
        <v>4</v>
      </c>
      <c r="E401" t="s">
        <v>65</v>
      </c>
      <c r="F401" t="s">
        <v>66</v>
      </c>
      <c r="G401">
        <v>320376</v>
      </c>
      <c r="H401">
        <v>33779</v>
      </c>
      <c r="I401">
        <v>33.779000000000003</v>
      </c>
    </row>
    <row r="402" spans="1:9" x14ac:dyDescent="0.25">
      <c r="A402">
        <v>1990</v>
      </c>
      <c r="B402">
        <v>2</v>
      </c>
      <c r="C402" t="s">
        <v>2</v>
      </c>
      <c r="D402">
        <v>1</v>
      </c>
      <c r="E402" t="s">
        <v>62</v>
      </c>
      <c r="F402">
        <v>1234030</v>
      </c>
      <c r="G402">
        <v>352890</v>
      </c>
      <c r="H402">
        <v>14372</v>
      </c>
      <c r="I402">
        <v>14.372</v>
      </c>
    </row>
    <row r="403" spans="1:9" x14ac:dyDescent="0.25">
      <c r="A403">
        <v>1990</v>
      </c>
      <c r="B403">
        <v>2</v>
      </c>
      <c r="C403" t="s">
        <v>2</v>
      </c>
      <c r="D403">
        <v>2</v>
      </c>
      <c r="E403" t="s">
        <v>63</v>
      </c>
      <c r="F403">
        <v>1465753</v>
      </c>
      <c r="G403">
        <v>352890</v>
      </c>
      <c r="H403">
        <v>5358</v>
      </c>
      <c r="I403">
        <v>5.3579999999999997</v>
      </c>
    </row>
    <row r="404" spans="1:9" x14ac:dyDescent="0.25">
      <c r="A404">
        <v>1990</v>
      </c>
      <c r="B404">
        <v>2</v>
      </c>
      <c r="C404" t="s">
        <v>2</v>
      </c>
      <c r="D404">
        <v>3</v>
      </c>
      <c r="E404" t="s">
        <v>64</v>
      </c>
      <c r="F404">
        <v>14607240</v>
      </c>
      <c r="G404">
        <v>352890</v>
      </c>
      <c r="H404">
        <v>18627</v>
      </c>
      <c r="I404">
        <v>18.626999999999999</v>
      </c>
    </row>
    <row r="405" spans="1:9" x14ac:dyDescent="0.25">
      <c r="A405">
        <v>1990</v>
      </c>
      <c r="B405">
        <v>2</v>
      </c>
      <c r="C405" t="s">
        <v>2</v>
      </c>
      <c r="D405">
        <v>4</v>
      </c>
      <c r="E405" t="s">
        <v>65</v>
      </c>
      <c r="F405" t="s">
        <v>66</v>
      </c>
      <c r="G405">
        <v>352890</v>
      </c>
      <c r="H405">
        <v>38357</v>
      </c>
      <c r="I405">
        <v>38.356999999999999</v>
      </c>
    </row>
    <row r="406" spans="1:9" x14ac:dyDescent="0.25">
      <c r="A406">
        <v>1990</v>
      </c>
      <c r="B406">
        <v>4</v>
      </c>
      <c r="C406" t="s">
        <v>3</v>
      </c>
      <c r="D406">
        <v>1</v>
      </c>
      <c r="E406" t="s">
        <v>62</v>
      </c>
      <c r="F406">
        <v>5629908</v>
      </c>
      <c r="G406">
        <v>2506782</v>
      </c>
      <c r="H406">
        <v>9231</v>
      </c>
      <c r="I406">
        <v>9.2309999999999999</v>
      </c>
    </row>
    <row r="407" spans="1:9" x14ac:dyDescent="0.25">
      <c r="A407">
        <v>1990</v>
      </c>
      <c r="B407">
        <v>4</v>
      </c>
      <c r="C407" t="s">
        <v>3</v>
      </c>
      <c r="D407">
        <v>2</v>
      </c>
      <c r="E407" t="s">
        <v>63</v>
      </c>
      <c r="F407">
        <v>8275956</v>
      </c>
      <c r="G407">
        <v>2506782</v>
      </c>
      <c r="H407">
        <v>4259</v>
      </c>
      <c r="I407">
        <v>4.2590000000000003</v>
      </c>
    </row>
    <row r="408" spans="1:9" x14ac:dyDescent="0.25">
      <c r="A408">
        <v>1990</v>
      </c>
      <c r="B408">
        <v>4</v>
      </c>
      <c r="C408" t="s">
        <v>3</v>
      </c>
      <c r="D408">
        <v>3</v>
      </c>
      <c r="E408" t="s">
        <v>64</v>
      </c>
      <c r="F408">
        <v>101755081</v>
      </c>
      <c r="G408">
        <v>2506782</v>
      </c>
      <c r="H408">
        <v>18266</v>
      </c>
      <c r="I408">
        <v>18.265999999999998</v>
      </c>
    </row>
    <row r="409" spans="1:9" x14ac:dyDescent="0.25">
      <c r="A409">
        <v>1990</v>
      </c>
      <c r="B409">
        <v>4</v>
      </c>
      <c r="C409" t="s">
        <v>3</v>
      </c>
      <c r="D409">
        <v>4</v>
      </c>
      <c r="E409" t="s">
        <v>65</v>
      </c>
      <c r="F409" t="s">
        <v>66</v>
      </c>
      <c r="G409">
        <v>2506782</v>
      </c>
      <c r="H409">
        <v>31756</v>
      </c>
      <c r="I409">
        <v>31.756</v>
      </c>
    </row>
    <row r="410" spans="1:9" x14ac:dyDescent="0.25">
      <c r="A410">
        <v>1990</v>
      </c>
      <c r="B410">
        <v>5</v>
      </c>
      <c r="C410" t="s">
        <v>4</v>
      </c>
      <c r="D410">
        <v>1</v>
      </c>
      <c r="E410" t="s">
        <v>62</v>
      </c>
      <c r="F410">
        <v>2773710</v>
      </c>
      <c r="G410">
        <v>1624743</v>
      </c>
      <c r="H410">
        <v>7016</v>
      </c>
      <c r="I410">
        <v>7.016</v>
      </c>
    </row>
    <row r="411" spans="1:9" x14ac:dyDescent="0.25">
      <c r="A411">
        <v>1990</v>
      </c>
      <c r="B411">
        <v>5</v>
      </c>
      <c r="C411" t="s">
        <v>4</v>
      </c>
      <c r="D411">
        <v>2</v>
      </c>
      <c r="E411" t="s">
        <v>63</v>
      </c>
      <c r="F411">
        <v>1875000</v>
      </c>
      <c r="G411">
        <v>1624743</v>
      </c>
      <c r="H411">
        <v>1489</v>
      </c>
      <c r="I411">
        <v>1.4890000000000001</v>
      </c>
    </row>
    <row r="412" spans="1:9" x14ac:dyDescent="0.25">
      <c r="A412">
        <v>1990</v>
      </c>
      <c r="B412">
        <v>5</v>
      </c>
      <c r="C412" t="s">
        <v>4</v>
      </c>
      <c r="D412">
        <v>3</v>
      </c>
      <c r="E412" t="s">
        <v>64</v>
      </c>
      <c r="F412">
        <v>46862793</v>
      </c>
      <c r="G412">
        <v>1624743</v>
      </c>
      <c r="H412">
        <v>12979</v>
      </c>
      <c r="I412">
        <v>12.978999999999999</v>
      </c>
    </row>
    <row r="413" spans="1:9" x14ac:dyDescent="0.25">
      <c r="A413">
        <v>1990</v>
      </c>
      <c r="B413">
        <v>5</v>
      </c>
      <c r="C413" t="s">
        <v>4</v>
      </c>
      <c r="D413">
        <v>4</v>
      </c>
      <c r="E413" t="s">
        <v>65</v>
      </c>
      <c r="F413" t="s">
        <v>66</v>
      </c>
      <c r="G413">
        <v>1624743</v>
      </c>
      <c r="H413">
        <v>21485</v>
      </c>
      <c r="I413">
        <v>21.484999999999999</v>
      </c>
    </row>
    <row r="414" spans="1:9" x14ac:dyDescent="0.25">
      <c r="A414">
        <v>1990</v>
      </c>
      <c r="B414">
        <v>6</v>
      </c>
      <c r="C414" t="s">
        <v>5</v>
      </c>
      <c r="D414">
        <v>1</v>
      </c>
      <c r="E414" t="s">
        <v>62</v>
      </c>
      <c r="F414">
        <v>49877115</v>
      </c>
      <c r="G414">
        <v>20566804</v>
      </c>
      <c r="H414">
        <v>9967</v>
      </c>
      <c r="I414">
        <v>9.9670000000000005</v>
      </c>
    </row>
    <row r="415" spans="1:9" x14ac:dyDescent="0.25">
      <c r="A415">
        <v>1990</v>
      </c>
      <c r="B415">
        <v>6</v>
      </c>
      <c r="C415" t="s">
        <v>5</v>
      </c>
      <c r="D415">
        <v>2</v>
      </c>
      <c r="E415" t="s">
        <v>63</v>
      </c>
      <c r="F415">
        <v>106909360</v>
      </c>
      <c r="G415">
        <v>20566804</v>
      </c>
      <c r="H415">
        <v>6706</v>
      </c>
      <c r="I415">
        <v>6.7060000000000004</v>
      </c>
    </row>
    <row r="416" spans="1:9" x14ac:dyDescent="0.25">
      <c r="A416">
        <v>1990</v>
      </c>
      <c r="B416">
        <v>6</v>
      </c>
      <c r="C416" t="s">
        <v>5</v>
      </c>
      <c r="D416">
        <v>3</v>
      </c>
      <c r="E416" t="s">
        <v>64</v>
      </c>
      <c r="F416">
        <v>691050435</v>
      </c>
      <c r="G416">
        <v>20566804</v>
      </c>
      <c r="H416">
        <v>15120</v>
      </c>
      <c r="I416">
        <v>15.12</v>
      </c>
    </row>
    <row r="417" spans="1:9" x14ac:dyDescent="0.25">
      <c r="A417">
        <v>1990</v>
      </c>
      <c r="B417">
        <v>6</v>
      </c>
      <c r="C417" t="s">
        <v>5</v>
      </c>
      <c r="D417">
        <v>4</v>
      </c>
      <c r="E417" t="s">
        <v>65</v>
      </c>
      <c r="F417" t="s">
        <v>66</v>
      </c>
      <c r="G417">
        <v>20566804</v>
      </c>
      <c r="H417">
        <v>31793</v>
      </c>
      <c r="I417">
        <v>31.792999999999999</v>
      </c>
    </row>
    <row r="418" spans="1:9" x14ac:dyDescent="0.25">
      <c r="A418">
        <v>1990</v>
      </c>
      <c r="B418">
        <v>8</v>
      </c>
      <c r="C418" t="s">
        <v>6</v>
      </c>
      <c r="D418">
        <v>1</v>
      </c>
      <c r="E418" t="s">
        <v>62</v>
      </c>
      <c r="F418">
        <v>4737828</v>
      </c>
      <c r="G418">
        <v>2278719</v>
      </c>
      <c r="H418">
        <v>8545</v>
      </c>
      <c r="I418">
        <v>8.5449999999999999</v>
      </c>
    </row>
    <row r="419" spans="1:9" x14ac:dyDescent="0.25">
      <c r="A419">
        <v>1990</v>
      </c>
      <c r="B419">
        <v>8</v>
      </c>
      <c r="C419" t="s">
        <v>6</v>
      </c>
      <c r="D419">
        <v>2</v>
      </c>
      <c r="E419" t="s">
        <v>63</v>
      </c>
      <c r="F419">
        <v>5909589</v>
      </c>
      <c r="G419">
        <v>2278719</v>
      </c>
      <c r="H419">
        <v>3345</v>
      </c>
      <c r="I419">
        <v>3.3450000000000002</v>
      </c>
    </row>
    <row r="420" spans="1:9" x14ac:dyDescent="0.25">
      <c r="A420">
        <v>1990</v>
      </c>
      <c r="B420">
        <v>8</v>
      </c>
      <c r="C420" t="s">
        <v>6</v>
      </c>
      <c r="D420">
        <v>3</v>
      </c>
      <c r="E420" t="s">
        <v>64</v>
      </c>
      <c r="F420">
        <v>77974188</v>
      </c>
      <c r="G420">
        <v>2278719</v>
      </c>
      <c r="H420">
        <v>15398</v>
      </c>
      <c r="I420">
        <v>15.398</v>
      </c>
    </row>
    <row r="421" spans="1:9" x14ac:dyDescent="0.25">
      <c r="A421">
        <v>1990</v>
      </c>
      <c r="B421">
        <v>8</v>
      </c>
      <c r="C421" t="s">
        <v>6</v>
      </c>
      <c r="D421">
        <v>4</v>
      </c>
      <c r="E421" t="s">
        <v>65</v>
      </c>
      <c r="F421" t="s">
        <v>66</v>
      </c>
      <c r="G421">
        <v>2278719</v>
      </c>
      <c r="H421">
        <v>27289</v>
      </c>
      <c r="I421">
        <v>27.289000000000001</v>
      </c>
    </row>
    <row r="422" spans="1:9" x14ac:dyDescent="0.25">
      <c r="A422">
        <v>1990</v>
      </c>
      <c r="B422">
        <v>9</v>
      </c>
      <c r="C422" t="s">
        <v>7</v>
      </c>
      <c r="D422">
        <v>1</v>
      </c>
      <c r="E422" t="s">
        <v>62</v>
      </c>
      <c r="F422">
        <v>6026048</v>
      </c>
      <c r="G422">
        <v>2393942</v>
      </c>
      <c r="H422">
        <v>10346</v>
      </c>
      <c r="I422">
        <v>10.346</v>
      </c>
    </row>
    <row r="423" spans="1:9" x14ac:dyDescent="0.25">
      <c r="A423">
        <v>1990</v>
      </c>
      <c r="B423">
        <v>9</v>
      </c>
      <c r="C423" t="s">
        <v>7</v>
      </c>
      <c r="D423">
        <v>2</v>
      </c>
      <c r="E423" t="s">
        <v>63</v>
      </c>
      <c r="F423">
        <v>9488198</v>
      </c>
      <c r="G423">
        <v>2393942</v>
      </c>
      <c r="H423">
        <v>5113</v>
      </c>
      <c r="I423">
        <v>5.1130000000000004</v>
      </c>
    </row>
    <row r="424" spans="1:9" x14ac:dyDescent="0.25">
      <c r="A424">
        <v>1990</v>
      </c>
      <c r="B424">
        <v>9</v>
      </c>
      <c r="C424" t="s">
        <v>7</v>
      </c>
      <c r="D424">
        <v>3</v>
      </c>
      <c r="E424" t="s">
        <v>64</v>
      </c>
      <c r="F424">
        <v>64999926</v>
      </c>
      <c r="G424">
        <v>2393942</v>
      </c>
      <c r="H424">
        <v>12218</v>
      </c>
      <c r="I424">
        <v>12.218</v>
      </c>
    </row>
    <row r="425" spans="1:9" x14ac:dyDescent="0.25">
      <c r="A425">
        <v>1990</v>
      </c>
      <c r="B425">
        <v>9</v>
      </c>
      <c r="C425" t="s">
        <v>7</v>
      </c>
      <c r="D425">
        <v>4</v>
      </c>
      <c r="E425" t="s">
        <v>65</v>
      </c>
      <c r="F425" t="s">
        <v>66</v>
      </c>
      <c r="G425">
        <v>2393942</v>
      </c>
      <c r="H425">
        <v>27677</v>
      </c>
      <c r="I425">
        <v>27.677</v>
      </c>
    </row>
    <row r="426" spans="1:9" x14ac:dyDescent="0.25">
      <c r="A426">
        <v>1990</v>
      </c>
      <c r="B426">
        <v>10</v>
      </c>
      <c r="C426" t="s">
        <v>8</v>
      </c>
      <c r="D426">
        <v>1</v>
      </c>
      <c r="E426" t="s">
        <v>62</v>
      </c>
      <c r="F426">
        <v>1483233</v>
      </c>
      <c r="G426">
        <v>470607</v>
      </c>
      <c r="H426">
        <v>12954</v>
      </c>
      <c r="I426">
        <v>12.954000000000001</v>
      </c>
    </row>
    <row r="427" spans="1:9" x14ac:dyDescent="0.25">
      <c r="A427">
        <v>1990</v>
      </c>
      <c r="B427">
        <v>10</v>
      </c>
      <c r="C427" t="s">
        <v>8</v>
      </c>
      <c r="D427">
        <v>2</v>
      </c>
      <c r="E427" t="s">
        <v>63</v>
      </c>
      <c r="F427">
        <v>1552072</v>
      </c>
      <c r="G427">
        <v>470607</v>
      </c>
      <c r="H427">
        <v>4254</v>
      </c>
      <c r="I427">
        <v>4.2539999999999996</v>
      </c>
    </row>
    <row r="428" spans="1:9" x14ac:dyDescent="0.25">
      <c r="A428">
        <v>1990</v>
      </c>
      <c r="B428">
        <v>10</v>
      </c>
      <c r="C428" t="s">
        <v>8</v>
      </c>
      <c r="D428">
        <v>3</v>
      </c>
      <c r="E428" t="s">
        <v>64</v>
      </c>
      <c r="F428">
        <v>17215385</v>
      </c>
      <c r="G428">
        <v>470607</v>
      </c>
      <c r="H428">
        <v>16462</v>
      </c>
      <c r="I428">
        <v>16.462</v>
      </c>
    </row>
    <row r="429" spans="1:9" x14ac:dyDescent="0.25">
      <c r="A429">
        <v>1990</v>
      </c>
      <c r="B429">
        <v>10</v>
      </c>
      <c r="C429" t="s">
        <v>8</v>
      </c>
      <c r="D429">
        <v>4</v>
      </c>
      <c r="E429" t="s">
        <v>65</v>
      </c>
      <c r="F429" t="s">
        <v>66</v>
      </c>
      <c r="G429">
        <v>470607</v>
      </c>
      <c r="H429">
        <v>33670</v>
      </c>
      <c r="I429">
        <v>33.67</v>
      </c>
    </row>
    <row r="430" spans="1:9" x14ac:dyDescent="0.25">
      <c r="A430">
        <v>1990</v>
      </c>
      <c r="B430">
        <v>11</v>
      </c>
      <c r="C430" t="s">
        <v>9</v>
      </c>
      <c r="D430">
        <v>1</v>
      </c>
      <c r="E430" t="s">
        <v>62</v>
      </c>
      <c r="F430">
        <v>2456386</v>
      </c>
      <c r="G430">
        <v>457336</v>
      </c>
      <c r="H430">
        <v>22075</v>
      </c>
      <c r="I430">
        <v>22.074999999999999</v>
      </c>
    </row>
    <row r="431" spans="1:9" x14ac:dyDescent="0.25">
      <c r="A431">
        <v>1990</v>
      </c>
      <c r="B431">
        <v>11</v>
      </c>
      <c r="C431" t="s">
        <v>9</v>
      </c>
      <c r="D431">
        <v>2</v>
      </c>
      <c r="E431" t="s">
        <v>63</v>
      </c>
      <c r="F431">
        <v>3050000</v>
      </c>
      <c r="G431">
        <v>457336</v>
      </c>
      <c r="H431">
        <v>8603</v>
      </c>
      <c r="I431">
        <v>8.6029999999999998</v>
      </c>
    </row>
    <row r="432" spans="1:9" x14ac:dyDescent="0.25">
      <c r="A432">
        <v>1990</v>
      </c>
      <c r="B432">
        <v>11</v>
      </c>
      <c r="C432" t="s">
        <v>9</v>
      </c>
      <c r="D432">
        <v>3</v>
      </c>
      <c r="E432" t="s">
        <v>64</v>
      </c>
      <c r="F432">
        <v>16225400</v>
      </c>
      <c r="G432">
        <v>457336</v>
      </c>
      <c r="H432">
        <v>15965</v>
      </c>
      <c r="I432">
        <v>15.965</v>
      </c>
    </row>
    <row r="433" spans="1:9" x14ac:dyDescent="0.25">
      <c r="A433">
        <v>1990</v>
      </c>
      <c r="B433">
        <v>11</v>
      </c>
      <c r="C433" t="s">
        <v>9</v>
      </c>
      <c r="D433">
        <v>4</v>
      </c>
      <c r="E433" t="s">
        <v>65</v>
      </c>
      <c r="F433" t="s">
        <v>66</v>
      </c>
      <c r="G433">
        <v>457336</v>
      </c>
      <c r="H433">
        <v>46643</v>
      </c>
      <c r="I433">
        <v>46.643000000000001</v>
      </c>
    </row>
    <row r="434" spans="1:9" x14ac:dyDescent="0.25">
      <c r="A434">
        <v>1990</v>
      </c>
      <c r="B434">
        <v>12</v>
      </c>
      <c r="C434" t="s">
        <v>10</v>
      </c>
      <c r="D434">
        <v>1</v>
      </c>
      <c r="E434" t="s">
        <v>62</v>
      </c>
      <c r="F434">
        <v>26849150</v>
      </c>
      <c r="G434">
        <v>9523627</v>
      </c>
      <c r="H434">
        <v>11587</v>
      </c>
      <c r="I434">
        <v>11.587</v>
      </c>
    </row>
    <row r="435" spans="1:9" x14ac:dyDescent="0.25">
      <c r="A435">
        <v>1990</v>
      </c>
      <c r="B435">
        <v>12</v>
      </c>
      <c r="C435" t="s">
        <v>10</v>
      </c>
      <c r="D435">
        <v>2</v>
      </c>
      <c r="E435" t="s">
        <v>63</v>
      </c>
      <c r="F435">
        <v>32044592</v>
      </c>
      <c r="G435">
        <v>9523627</v>
      </c>
      <c r="H435">
        <v>4341</v>
      </c>
      <c r="I435">
        <v>4.3410000000000002</v>
      </c>
    </row>
    <row r="436" spans="1:9" x14ac:dyDescent="0.25">
      <c r="A436">
        <v>1990</v>
      </c>
      <c r="B436">
        <v>12</v>
      </c>
      <c r="C436" t="s">
        <v>10</v>
      </c>
      <c r="D436">
        <v>3</v>
      </c>
      <c r="E436" t="s">
        <v>64</v>
      </c>
      <c r="F436">
        <v>365079023</v>
      </c>
      <c r="G436">
        <v>9523627</v>
      </c>
      <c r="H436">
        <v>17250</v>
      </c>
      <c r="I436">
        <v>17.25</v>
      </c>
    </row>
    <row r="437" spans="1:9" x14ac:dyDescent="0.25">
      <c r="A437">
        <v>1990</v>
      </c>
      <c r="B437">
        <v>12</v>
      </c>
      <c r="C437" t="s">
        <v>10</v>
      </c>
      <c r="D437">
        <v>4</v>
      </c>
      <c r="E437" t="s">
        <v>65</v>
      </c>
      <c r="F437" t="s">
        <v>66</v>
      </c>
      <c r="G437">
        <v>9523627</v>
      </c>
      <c r="H437">
        <v>33178</v>
      </c>
      <c r="I437">
        <v>33.177999999999997</v>
      </c>
    </row>
    <row r="438" spans="1:9" x14ac:dyDescent="0.25">
      <c r="A438">
        <v>1990</v>
      </c>
      <c r="B438">
        <v>13</v>
      </c>
      <c r="C438" t="s">
        <v>11</v>
      </c>
      <c r="D438">
        <v>1</v>
      </c>
      <c r="E438" t="s">
        <v>62</v>
      </c>
      <c r="F438">
        <v>10804674</v>
      </c>
      <c r="G438">
        <v>4438778</v>
      </c>
      <c r="H438">
        <v>10004</v>
      </c>
      <c r="I438">
        <v>10.004</v>
      </c>
    </row>
    <row r="439" spans="1:9" x14ac:dyDescent="0.25">
      <c r="A439">
        <v>1990</v>
      </c>
      <c r="B439">
        <v>13</v>
      </c>
      <c r="C439" t="s">
        <v>11</v>
      </c>
      <c r="D439">
        <v>2</v>
      </c>
      <c r="E439" t="s">
        <v>63</v>
      </c>
      <c r="F439">
        <v>9200515</v>
      </c>
      <c r="G439">
        <v>4438778</v>
      </c>
      <c r="H439">
        <v>2674</v>
      </c>
      <c r="I439">
        <v>2.6739999999999999</v>
      </c>
    </row>
    <row r="440" spans="1:9" x14ac:dyDescent="0.25">
      <c r="A440">
        <v>1990</v>
      </c>
      <c r="B440">
        <v>13</v>
      </c>
      <c r="C440" t="s">
        <v>11</v>
      </c>
      <c r="D440">
        <v>3</v>
      </c>
      <c r="E440" t="s">
        <v>64</v>
      </c>
      <c r="F440">
        <v>139039384</v>
      </c>
      <c r="G440">
        <v>4438778</v>
      </c>
      <c r="H440">
        <v>14096</v>
      </c>
      <c r="I440">
        <v>14.096</v>
      </c>
    </row>
    <row r="441" spans="1:9" x14ac:dyDescent="0.25">
      <c r="A441">
        <v>1990</v>
      </c>
      <c r="B441">
        <v>13</v>
      </c>
      <c r="C441" t="s">
        <v>11</v>
      </c>
      <c r="D441">
        <v>4</v>
      </c>
      <c r="E441" t="s">
        <v>65</v>
      </c>
      <c r="F441" t="s">
        <v>66</v>
      </c>
      <c r="G441">
        <v>4438778</v>
      </c>
      <c r="H441">
        <v>26774</v>
      </c>
      <c r="I441">
        <v>26.774000000000001</v>
      </c>
    </row>
    <row r="442" spans="1:9" x14ac:dyDescent="0.25">
      <c r="A442">
        <v>1990</v>
      </c>
      <c r="B442">
        <v>15</v>
      </c>
      <c r="C442" t="s">
        <v>12</v>
      </c>
      <c r="D442">
        <v>1</v>
      </c>
      <c r="E442" t="s">
        <v>62</v>
      </c>
      <c r="F442">
        <v>1716024</v>
      </c>
      <c r="G442">
        <v>784787</v>
      </c>
      <c r="H442">
        <v>8987</v>
      </c>
      <c r="I442">
        <v>8.9870000000000001</v>
      </c>
    </row>
    <row r="443" spans="1:9" x14ac:dyDescent="0.25">
      <c r="A443">
        <v>1990</v>
      </c>
      <c r="B443">
        <v>15</v>
      </c>
      <c r="C443" t="s">
        <v>12</v>
      </c>
      <c r="D443">
        <v>2</v>
      </c>
      <c r="E443" t="s">
        <v>63</v>
      </c>
      <c r="F443">
        <v>2753000</v>
      </c>
      <c r="G443">
        <v>784787</v>
      </c>
      <c r="H443">
        <v>4525</v>
      </c>
      <c r="I443">
        <v>4.5250000000000004</v>
      </c>
    </row>
    <row r="444" spans="1:9" x14ac:dyDescent="0.25">
      <c r="A444">
        <v>1990</v>
      </c>
      <c r="B444">
        <v>15</v>
      </c>
      <c r="C444" t="s">
        <v>12</v>
      </c>
      <c r="D444">
        <v>3</v>
      </c>
      <c r="E444" t="s">
        <v>64</v>
      </c>
      <c r="F444">
        <v>32469524</v>
      </c>
      <c r="G444">
        <v>784787</v>
      </c>
      <c r="H444">
        <v>18618</v>
      </c>
      <c r="I444">
        <v>18.617999999999999</v>
      </c>
    </row>
    <row r="445" spans="1:9" x14ac:dyDescent="0.25">
      <c r="A445">
        <v>1990</v>
      </c>
      <c r="B445">
        <v>15</v>
      </c>
      <c r="C445" t="s">
        <v>12</v>
      </c>
      <c r="D445">
        <v>4</v>
      </c>
      <c r="E445" t="s">
        <v>65</v>
      </c>
      <c r="F445" t="s">
        <v>66</v>
      </c>
      <c r="G445">
        <v>784787</v>
      </c>
      <c r="H445">
        <v>32130</v>
      </c>
      <c r="I445">
        <v>32.130000000000003</v>
      </c>
    </row>
    <row r="446" spans="1:9" x14ac:dyDescent="0.25">
      <c r="A446">
        <v>1990</v>
      </c>
      <c r="B446">
        <v>16</v>
      </c>
      <c r="C446" t="s">
        <v>13</v>
      </c>
      <c r="D446">
        <v>1</v>
      </c>
      <c r="E446" t="s">
        <v>62</v>
      </c>
      <c r="F446">
        <v>1084973</v>
      </c>
      <c r="G446">
        <v>651492</v>
      </c>
      <c r="H446">
        <v>6845</v>
      </c>
      <c r="I446">
        <v>6.8449999999999998</v>
      </c>
    </row>
    <row r="447" spans="1:9" x14ac:dyDescent="0.25">
      <c r="A447">
        <v>1990</v>
      </c>
      <c r="B447">
        <v>16</v>
      </c>
      <c r="C447" t="s">
        <v>13</v>
      </c>
      <c r="D447">
        <v>2</v>
      </c>
      <c r="E447" t="s">
        <v>63</v>
      </c>
      <c r="F447">
        <v>1939000</v>
      </c>
      <c r="G447">
        <v>651492</v>
      </c>
      <c r="H447">
        <v>3839</v>
      </c>
      <c r="I447">
        <v>3.839</v>
      </c>
    </row>
    <row r="448" spans="1:9" x14ac:dyDescent="0.25">
      <c r="A448">
        <v>1990</v>
      </c>
      <c r="B448">
        <v>16</v>
      </c>
      <c r="C448" t="s">
        <v>13</v>
      </c>
      <c r="D448">
        <v>3</v>
      </c>
      <c r="E448" t="s">
        <v>64</v>
      </c>
      <c r="F448">
        <v>23047632</v>
      </c>
      <c r="G448">
        <v>651492</v>
      </c>
      <c r="H448">
        <v>15920</v>
      </c>
      <c r="I448">
        <v>15.92</v>
      </c>
    </row>
    <row r="449" spans="1:9" x14ac:dyDescent="0.25">
      <c r="A449">
        <v>1990</v>
      </c>
      <c r="B449">
        <v>16</v>
      </c>
      <c r="C449" t="s">
        <v>13</v>
      </c>
      <c r="D449">
        <v>4</v>
      </c>
      <c r="E449" t="s">
        <v>65</v>
      </c>
      <c r="F449" t="s">
        <v>66</v>
      </c>
      <c r="G449">
        <v>651492</v>
      </c>
      <c r="H449">
        <v>26604</v>
      </c>
      <c r="I449">
        <v>26.603999999999999</v>
      </c>
    </row>
    <row r="450" spans="1:9" x14ac:dyDescent="0.25">
      <c r="A450">
        <v>1990</v>
      </c>
      <c r="B450">
        <v>17</v>
      </c>
      <c r="C450" t="s">
        <v>14</v>
      </c>
      <c r="D450">
        <v>1</v>
      </c>
      <c r="E450" t="s">
        <v>62</v>
      </c>
      <c r="F450">
        <v>18291015</v>
      </c>
      <c r="G450">
        <v>7979038</v>
      </c>
      <c r="H450">
        <v>9422</v>
      </c>
      <c r="I450">
        <v>9.4220000000000006</v>
      </c>
    </row>
    <row r="451" spans="1:9" x14ac:dyDescent="0.25">
      <c r="A451">
        <v>1990</v>
      </c>
      <c r="B451">
        <v>17</v>
      </c>
      <c r="C451" t="s">
        <v>14</v>
      </c>
      <c r="D451">
        <v>2</v>
      </c>
      <c r="E451" t="s">
        <v>63</v>
      </c>
      <c r="F451">
        <v>25731156</v>
      </c>
      <c r="G451">
        <v>7979038</v>
      </c>
      <c r="H451">
        <v>4160</v>
      </c>
      <c r="I451">
        <v>4.16</v>
      </c>
    </row>
    <row r="452" spans="1:9" x14ac:dyDescent="0.25">
      <c r="A452">
        <v>1990</v>
      </c>
      <c r="B452">
        <v>17</v>
      </c>
      <c r="C452" t="s">
        <v>14</v>
      </c>
      <c r="D452">
        <v>3</v>
      </c>
      <c r="E452" t="s">
        <v>64</v>
      </c>
      <c r="F452">
        <v>290351898</v>
      </c>
      <c r="G452">
        <v>7979038</v>
      </c>
      <c r="H452">
        <v>16375</v>
      </c>
      <c r="I452">
        <v>16.375</v>
      </c>
    </row>
    <row r="453" spans="1:9" x14ac:dyDescent="0.25">
      <c r="A453">
        <v>1990</v>
      </c>
      <c r="B453">
        <v>17</v>
      </c>
      <c r="C453" t="s">
        <v>14</v>
      </c>
      <c r="D453">
        <v>4</v>
      </c>
      <c r="E453" t="s">
        <v>65</v>
      </c>
      <c r="F453" t="s">
        <v>66</v>
      </c>
      <c r="G453">
        <v>7979038</v>
      </c>
      <c r="H453">
        <v>29957</v>
      </c>
      <c r="I453">
        <v>29.957000000000001</v>
      </c>
    </row>
    <row r="454" spans="1:9" x14ac:dyDescent="0.25">
      <c r="A454">
        <v>1990</v>
      </c>
      <c r="B454">
        <v>18</v>
      </c>
      <c r="C454" t="s">
        <v>15</v>
      </c>
      <c r="D454">
        <v>1</v>
      </c>
      <c r="E454" t="s">
        <v>62</v>
      </c>
      <c r="F454">
        <v>6841871</v>
      </c>
      <c r="G454">
        <v>3838437</v>
      </c>
      <c r="H454">
        <v>7326</v>
      </c>
      <c r="I454">
        <v>7.3259999999999996</v>
      </c>
    </row>
    <row r="455" spans="1:9" x14ac:dyDescent="0.25">
      <c r="A455">
        <v>1990</v>
      </c>
      <c r="B455">
        <v>18</v>
      </c>
      <c r="C455" t="s">
        <v>15</v>
      </c>
      <c r="D455">
        <v>2</v>
      </c>
      <c r="E455" t="s">
        <v>63</v>
      </c>
      <c r="F455">
        <v>6829000</v>
      </c>
      <c r="G455">
        <v>3838437</v>
      </c>
      <c r="H455">
        <v>2295</v>
      </c>
      <c r="I455">
        <v>2.2949999999999999</v>
      </c>
    </row>
    <row r="456" spans="1:9" x14ac:dyDescent="0.25">
      <c r="A456">
        <v>1990</v>
      </c>
      <c r="B456">
        <v>18</v>
      </c>
      <c r="C456" t="s">
        <v>15</v>
      </c>
      <c r="D456">
        <v>3</v>
      </c>
      <c r="E456" t="s">
        <v>64</v>
      </c>
      <c r="F456">
        <v>124263717</v>
      </c>
      <c r="G456">
        <v>3838437</v>
      </c>
      <c r="H456">
        <v>14568</v>
      </c>
      <c r="I456">
        <v>14.568</v>
      </c>
    </row>
    <row r="457" spans="1:9" x14ac:dyDescent="0.25">
      <c r="A457">
        <v>1990</v>
      </c>
      <c r="B457">
        <v>18</v>
      </c>
      <c r="C457" t="s">
        <v>15</v>
      </c>
      <c r="D457">
        <v>4</v>
      </c>
      <c r="E457" t="s">
        <v>65</v>
      </c>
      <c r="F457" t="s">
        <v>66</v>
      </c>
      <c r="G457">
        <v>3838437</v>
      </c>
      <c r="H457">
        <v>24189</v>
      </c>
      <c r="I457">
        <v>24.189</v>
      </c>
    </row>
    <row r="458" spans="1:9" x14ac:dyDescent="0.25">
      <c r="A458">
        <v>1990</v>
      </c>
      <c r="B458">
        <v>19</v>
      </c>
      <c r="C458" t="s">
        <v>16</v>
      </c>
      <c r="D458">
        <v>1</v>
      </c>
      <c r="E458" t="s">
        <v>62</v>
      </c>
      <c r="F458">
        <v>2892871</v>
      </c>
      <c r="G458">
        <v>1930278</v>
      </c>
      <c r="H458">
        <v>6160</v>
      </c>
      <c r="I458">
        <v>6.16</v>
      </c>
    </row>
    <row r="459" spans="1:9" x14ac:dyDescent="0.25">
      <c r="A459">
        <v>1990</v>
      </c>
      <c r="B459">
        <v>19</v>
      </c>
      <c r="C459" t="s">
        <v>16</v>
      </c>
      <c r="D459">
        <v>2</v>
      </c>
      <c r="E459" t="s">
        <v>63</v>
      </c>
      <c r="F459">
        <v>3162304</v>
      </c>
      <c r="G459">
        <v>1930278</v>
      </c>
      <c r="H459">
        <v>2113</v>
      </c>
      <c r="I459">
        <v>2.113</v>
      </c>
    </row>
    <row r="460" spans="1:9" x14ac:dyDescent="0.25">
      <c r="A460">
        <v>1990</v>
      </c>
      <c r="B460">
        <v>19</v>
      </c>
      <c r="C460" t="s">
        <v>16</v>
      </c>
      <c r="D460">
        <v>3</v>
      </c>
      <c r="E460" t="s">
        <v>64</v>
      </c>
      <c r="F460">
        <v>66011335</v>
      </c>
      <c r="G460">
        <v>1930278</v>
      </c>
      <c r="H460">
        <v>15389</v>
      </c>
      <c r="I460">
        <v>15.388999999999999</v>
      </c>
    </row>
    <row r="461" spans="1:9" x14ac:dyDescent="0.25">
      <c r="A461">
        <v>1990</v>
      </c>
      <c r="B461">
        <v>19</v>
      </c>
      <c r="C461" t="s">
        <v>16</v>
      </c>
      <c r="D461">
        <v>4</v>
      </c>
      <c r="E461" t="s">
        <v>65</v>
      </c>
      <c r="F461" t="s">
        <v>66</v>
      </c>
      <c r="G461">
        <v>1930278</v>
      </c>
      <c r="H461">
        <v>23662</v>
      </c>
      <c r="I461">
        <v>23.661999999999999</v>
      </c>
    </row>
    <row r="462" spans="1:9" x14ac:dyDescent="0.25">
      <c r="A462">
        <v>1990</v>
      </c>
      <c r="B462">
        <v>20</v>
      </c>
      <c r="C462" t="s">
        <v>17</v>
      </c>
      <c r="D462">
        <v>1</v>
      </c>
      <c r="E462" t="s">
        <v>62</v>
      </c>
      <c r="F462">
        <v>2511170</v>
      </c>
      <c r="G462">
        <v>1705042</v>
      </c>
      <c r="H462">
        <v>6053</v>
      </c>
      <c r="I462">
        <v>6.0529999999999999</v>
      </c>
    </row>
    <row r="463" spans="1:9" x14ac:dyDescent="0.25">
      <c r="A463">
        <v>1990</v>
      </c>
      <c r="B463">
        <v>20</v>
      </c>
      <c r="C463" t="s">
        <v>17</v>
      </c>
      <c r="D463">
        <v>2</v>
      </c>
      <c r="E463" t="s">
        <v>63</v>
      </c>
      <c r="F463">
        <v>1984696</v>
      </c>
      <c r="G463">
        <v>1705042</v>
      </c>
      <c r="H463">
        <v>1502</v>
      </c>
      <c r="I463">
        <v>1.502</v>
      </c>
    </row>
    <row r="464" spans="1:9" x14ac:dyDescent="0.25">
      <c r="A464">
        <v>1990</v>
      </c>
      <c r="B464">
        <v>20</v>
      </c>
      <c r="C464" t="s">
        <v>17</v>
      </c>
      <c r="D464">
        <v>3</v>
      </c>
      <c r="E464" t="s">
        <v>64</v>
      </c>
      <c r="F464">
        <v>48827292</v>
      </c>
      <c r="G464">
        <v>1705042</v>
      </c>
      <c r="H464">
        <v>12887</v>
      </c>
      <c r="I464">
        <v>12.887</v>
      </c>
    </row>
    <row r="465" spans="1:9" x14ac:dyDescent="0.25">
      <c r="A465">
        <v>1990</v>
      </c>
      <c r="B465">
        <v>20</v>
      </c>
      <c r="C465" t="s">
        <v>17</v>
      </c>
      <c r="D465">
        <v>4</v>
      </c>
      <c r="E465" t="s">
        <v>65</v>
      </c>
      <c r="F465" t="s">
        <v>66</v>
      </c>
      <c r="G465">
        <v>1705042</v>
      </c>
      <c r="H465">
        <v>20441</v>
      </c>
      <c r="I465">
        <v>20.440999999999999</v>
      </c>
    </row>
    <row r="466" spans="1:9" x14ac:dyDescent="0.25">
      <c r="A466">
        <v>1990</v>
      </c>
      <c r="B466">
        <v>21</v>
      </c>
      <c r="C466" t="s">
        <v>18</v>
      </c>
      <c r="D466">
        <v>1</v>
      </c>
      <c r="E466" t="s">
        <v>62</v>
      </c>
      <c r="F466">
        <v>4312726</v>
      </c>
      <c r="G466">
        <v>2563305</v>
      </c>
      <c r="H466">
        <v>6915</v>
      </c>
      <c r="I466">
        <v>6.915</v>
      </c>
    </row>
    <row r="467" spans="1:9" x14ac:dyDescent="0.25">
      <c r="A467">
        <v>1990</v>
      </c>
      <c r="B467">
        <v>21</v>
      </c>
      <c r="C467" t="s">
        <v>18</v>
      </c>
      <c r="D467">
        <v>2</v>
      </c>
      <c r="E467" t="s">
        <v>63</v>
      </c>
      <c r="F467">
        <v>2570147</v>
      </c>
      <c r="G467">
        <v>2563305</v>
      </c>
      <c r="H467">
        <v>1293</v>
      </c>
      <c r="I467">
        <v>1.2929999999999999</v>
      </c>
    </row>
    <row r="468" spans="1:9" x14ac:dyDescent="0.25">
      <c r="A468">
        <v>1990</v>
      </c>
      <c r="B468">
        <v>21</v>
      </c>
      <c r="C468" t="s">
        <v>18</v>
      </c>
      <c r="D468">
        <v>3</v>
      </c>
      <c r="E468" t="s">
        <v>64</v>
      </c>
      <c r="F468">
        <v>73696240</v>
      </c>
      <c r="G468">
        <v>2563305</v>
      </c>
      <c r="H468">
        <v>12938</v>
      </c>
      <c r="I468">
        <v>12.938000000000001</v>
      </c>
    </row>
    <row r="469" spans="1:9" x14ac:dyDescent="0.25">
      <c r="A469">
        <v>1990</v>
      </c>
      <c r="B469">
        <v>21</v>
      </c>
      <c r="C469" t="s">
        <v>18</v>
      </c>
      <c r="D469">
        <v>4</v>
      </c>
      <c r="E469" t="s">
        <v>65</v>
      </c>
      <c r="F469" t="s">
        <v>66</v>
      </c>
      <c r="G469">
        <v>2563305</v>
      </c>
      <c r="H469">
        <v>21146</v>
      </c>
      <c r="I469">
        <v>21.146000000000001</v>
      </c>
    </row>
    <row r="470" spans="1:9" x14ac:dyDescent="0.25">
      <c r="A470">
        <v>1990</v>
      </c>
      <c r="B470">
        <v>22</v>
      </c>
      <c r="C470" t="s">
        <v>19</v>
      </c>
      <c r="D470">
        <v>1</v>
      </c>
      <c r="E470" t="s">
        <v>62</v>
      </c>
      <c r="F470">
        <v>6187724</v>
      </c>
      <c r="G470">
        <v>2803796</v>
      </c>
      <c r="H470">
        <v>9070</v>
      </c>
      <c r="I470">
        <v>9.07</v>
      </c>
    </row>
    <row r="471" spans="1:9" x14ac:dyDescent="0.25">
      <c r="A471">
        <v>1990</v>
      </c>
      <c r="B471">
        <v>22</v>
      </c>
      <c r="C471" t="s">
        <v>19</v>
      </c>
      <c r="D471">
        <v>2</v>
      </c>
      <c r="E471" t="s">
        <v>63</v>
      </c>
      <c r="F471">
        <v>5897114</v>
      </c>
      <c r="G471">
        <v>2803796</v>
      </c>
      <c r="H471">
        <v>2713</v>
      </c>
      <c r="I471">
        <v>2.7130000000000001</v>
      </c>
    </row>
    <row r="472" spans="1:9" x14ac:dyDescent="0.25">
      <c r="A472">
        <v>1990</v>
      </c>
      <c r="B472">
        <v>22</v>
      </c>
      <c r="C472" t="s">
        <v>19</v>
      </c>
      <c r="D472">
        <v>3</v>
      </c>
      <c r="E472" t="s">
        <v>64</v>
      </c>
      <c r="F472">
        <v>111374816</v>
      </c>
      <c r="G472">
        <v>2803796</v>
      </c>
      <c r="H472">
        <v>17875</v>
      </c>
      <c r="I472">
        <v>17.875</v>
      </c>
    </row>
    <row r="473" spans="1:9" x14ac:dyDescent="0.25">
      <c r="A473">
        <v>1990</v>
      </c>
      <c r="B473">
        <v>22</v>
      </c>
      <c r="C473" t="s">
        <v>19</v>
      </c>
      <c r="D473">
        <v>4</v>
      </c>
      <c r="E473" t="s">
        <v>65</v>
      </c>
      <c r="F473" t="s">
        <v>66</v>
      </c>
      <c r="G473">
        <v>2803796</v>
      </c>
      <c r="H473">
        <v>29659</v>
      </c>
      <c r="I473">
        <v>29.658999999999999</v>
      </c>
    </row>
    <row r="474" spans="1:9" x14ac:dyDescent="0.25">
      <c r="A474">
        <v>1990</v>
      </c>
      <c r="B474">
        <v>23</v>
      </c>
      <c r="C474" t="s">
        <v>20</v>
      </c>
      <c r="D474">
        <v>1</v>
      </c>
      <c r="E474" t="s">
        <v>62</v>
      </c>
      <c r="F474">
        <v>1973813</v>
      </c>
      <c r="G474">
        <v>866847</v>
      </c>
      <c r="H474">
        <v>9358</v>
      </c>
      <c r="I474">
        <v>9.3580000000000005</v>
      </c>
    </row>
    <row r="475" spans="1:9" x14ac:dyDescent="0.25">
      <c r="A475">
        <v>1990</v>
      </c>
      <c r="B475">
        <v>23</v>
      </c>
      <c r="C475" t="s">
        <v>20</v>
      </c>
      <c r="D475">
        <v>2</v>
      </c>
      <c r="E475" t="s">
        <v>63</v>
      </c>
      <c r="F475">
        <v>2374250</v>
      </c>
      <c r="G475">
        <v>866847</v>
      </c>
      <c r="H475">
        <v>3533</v>
      </c>
      <c r="I475">
        <v>3.5329999999999999</v>
      </c>
    </row>
    <row r="476" spans="1:9" x14ac:dyDescent="0.25">
      <c r="A476">
        <v>1990</v>
      </c>
      <c r="B476">
        <v>23</v>
      </c>
      <c r="C476" t="s">
        <v>20</v>
      </c>
      <c r="D476">
        <v>3</v>
      </c>
      <c r="E476" t="s">
        <v>64</v>
      </c>
      <c r="F476">
        <v>26577080</v>
      </c>
      <c r="G476">
        <v>866847</v>
      </c>
      <c r="H476">
        <v>13797</v>
      </c>
      <c r="I476">
        <v>13.797000000000001</v>
      </c>
    </row>
    <row r="477" spans="1:9" x14ac:dyDescent="0.25">
      <c r="A477">
        <v>1990</v>
      </c>
      <c r="B477">
        <v>23</v>
      </c>
      <c r="C477" t="s">
        <v>20</v>
      </c>
      <c r="D477">
        <v>4</v>
      </c>
      <c r="E477" t="s">
        <v>65</v>
      </c>
      <c r="F477" t="s">
        <v>66</v>
      </c>
      <c r="G477">
        <v>866847</v>
      </c>
      <c r="H477">
        <v>26688</v>
      </c>
      <c r="I477">
        <v>26.687999999999999</v>
      </c>
    </row>
    <row r="478" spans="1:9" x14ac:dyDescent="0.25">
      <c r="A478">
        <v>1990</v>
      </c>
      <c r="B478">
        <v>24</v>
      </c>
      <c r="C478" t="s">
        <v>21</v>
      </c>
      <c r="D478">
        <v>1</v>
      </c>
      <c r="E478" t="s">
        <v>62</v>
      </c>
      <c r="F478">
        <v>8967815</v>
      </c>
      <c r="G478">
        <v>3411170</v>
      </c>
      <c r="H478">
        <v>10805</v>
      </c>
      <c r="I478">
        <v>10.805</v>
      </c>
    </row>
    <row r="479" spans="1:9" x14ac:dyDescent="0.25">
      <c r="A479">
        <v>1990</v>
      </c>
      <c r="B479">
        <v>24</v>
      </c>
      <c r="C479" t="s">
        <v>21</v>
      </c>
      <c r="D479">
        <v>2</v>
      </c>
      <c r="E479" t="s">
        <v>63</v>
      </c>
      <c r="F479">
        <v>9940631</v>
      </c>
      <c r="G479">
        <v>3411170</v>
      </c>
      <c r="H479">
        <v>3759</v>
      </c>
      <c r="I479">
        <v>3.7589999999999999</v>
      </c>
    </row>
    <row r="480" spans="1:9" x14ac:dyDescent="0.25">
      <c r="A480">
        <v>1990</v>
      </c>
      <c r="B480">
        <v>24</v>
      </c>
      <c r="C480" t="s">
        <v>21</v>
      </c>
      <c r="D480">
        <v>3</v>
      </c>
      <c r="E480" t="s">
        <v>64</v>
      </c>
      <c r="F480">
        <v>104107877</v>
      </c>
      <c r="G480">
        <v>3411170</v>
      </c>
      <c r="H480">
        <v>13734</v>
      </c>
      <c r="I480">
        <v>13.734</v>
      </c>
    </row>
    <row r="481" spans="1:9" x14ac:dyDescent="0.25">
      <c r="A481">
        <v>1990</v>
      </c>
      <c r="B481">
        <v>24</v>
      </c>
      <c r="C481" t="s">
        <v>21</v>
      </c>
      <c r="D481">
        <v>4</v>
      </c>
      <c r="E481" t="s">
        <v>65</v>
      </c>
      <c r="F481" t="s">
        <v>66</v>
      </c>
      <c r="G481">
        <v>3411170</v>
      </c>
      <c r="H481">
        <v>28298</v>
      </c>
      <c r="I481">
        <v>28.297999999999998</v>
      </c>
    </row>
    <row r="482" spans="1:9" x14ac:dyDescent="0.25">
      <c r="A482">
        <v>1990</v>
      </c>
      <c r="B482">
        <v>25</v>
      </c>
      <c r="C482" t="s">
        <v>22</v>
      </c>
      <c r="D482">
        <v>1</v>
      </c>
      <c r="E482" t="s">
        <v>62</v>
      </c>
      <c r="F482">
        <v>11623196</v>
      </c>
      <c r="G482">
        <v>4367281</v>
      </c>
      <c r="H482">
        <v>10938</v>
      </c>
      <c r="I482">
        <v>10.938000000000001</v>
      </c>
    </row>
    <row r="483" spans="1:9" x14ac:dyDescent="0.25">
      <c r="A483">
        <v>1990</v>
      </c>
      <c r="B483">
        <v>25</v>
      </c>
      <c r="C483" t="s">
        <v>22</v>
      </c>
      <c r="D483">
        <v>2</v>
      </c>
      <c r="E483" t="s">
        <v>63</v>
      </c>
      <c r="F483">
        <v>17297890</v>
      </c>
      <c r="G483">
        <v>4367281</v>
      </c>
      <c r="H483">
        <v>5109</v>
      </c>
      <c r="I483">
        <v>5.109</v>
      </c>
    </row>
    <row r="484" spans="1:9" x14ac:dyDescent="0.25">
      <c r="A484">
        <v>1990</v>
      </c>
      <c r="B484">
        <v>25</v>
      </c>
      <c r="C484" t="s">
        <v>22</v>
      </c>
      <c r="D484">
        <v>3</v>
      </c>
      <c r="E484" t="s">
        <v>64</v>
      </c>
      <c r="F484">
        <v>133705635</v>
      </c>
      <c r="G484">
        <v>4367281</v>
      </c>
      <c r="H484">
        <v>13777</v>
      </c>
      <c r="I484">
        <v>13.776999999999999</v>
      </c>
    </row>
    <row r="485" spans="1:9" x14ac:dyDescent="0.25">
      <c r="A485">
        <v>1990</v>
      </c>
      <c r="B485">
        <v>25</v>
      </c>
      <c r="C485" t="s">
        <v>22</v>
      </c>
      <c r="D485">
        <v>4</v>
      </c>
      <c r="E485" t="s">
        <v>65</v>
      </c>
      <c r="F485" t="s">
        <v>66</v>
      </c>
      <c r="G485">
        <v>4367281</v>
      </c>
      <c r="H485">
        <v>29825</v>
      </c>
      <c r="I485">
        <v>29.824999999999999</v>
      </c>
    </row>
    <row r="486" spans="1:9" x14ac:dyDescent="0.25">
      <c r="A486">
        <v>1990</v>
      </c>
      <c r="B486">
        <v>26</v>
      </c>
      <c r="C486" t="s">
        <v>23</v>
      </c>
      <c r="D486">
        <v>1</v>
      </c>
      <c r="E486" t="s">
        <v>62</v>
      </c>
      <c r="F486">
        <v>14411000</v>
      </c>
      <c r="G486">
        <v>6400602</v>
      </c>
      <c r="H486">
        <v>9254</v>
      </c>
      <c r="I486">
        <v>9.2539999999999996</v>
      </c>
    </row>
    <row r="487" spans="1:9" x14ac:dyDescent="0.25">
      <c r="A487">
        <v>1990</v>
      </c>
      <c r="B487">
        <v>26</v>
      </c>
      <c r="C487" t="s">
        <v>23</v>
      </c>
      <c r="D487">
        <v>2</v>
      </c>
      <c r="E487" t="s">
        <v>63</v>
      </c>
      <c r="F487">
        <v>16126391</v>
      </c>
      <c r="G487">
        <v>6400602</v>
      </c>
      <c r="H487">
        <v>3250</v>
      </c>
      <c r="I487">
        <v>3.25</v>
      </c>
    </row>
    <row r="488" spans="1:9" x14ac:dyDescent="0.25">
      <c r="A488">
        <v>1990</v>
      </c>
      <c r="B488">
        <v>26</v>
      </c>
      <c r="C488" t="s">
        <v>23</v>
      </c>
      <c r="D488">
        <v>3</v>
      </c>
      <c r="E488" t="s">
        <v>64</v>
      </c>
      <c r="F488">
        <v>218288754</v>
      </c>
      <c r="G488">
        <v>6400602</v>
      </c>
      <c r="H488">
        <v>15347</v>
      </c>
      <c r="I488">
        <v>15.347</v>
      </c>
    </row>
    <row r="489" spans="1:9" x14ac:dyDescent="0.25">
      <c r="A489">
        <v>1990</v>
      </c>
      <c r="B489">
        <v>26</v>
      </c>
      <c r="C489" t="s">
        <v>23</v>
      </c>
      <c r="D489">
        <v>4</v>
      </c>
      <c r="E489" t="s">
        <v>65</v>
      </c>
      <c r="F489" t="s">
        <v>66</v>
      </c>
      <c r="G489">
        <v>6400602</v>
      </c>
      <c r="H489">
        <v>27851</v>
      </c>
      <c r="I489">
        <v>27.850999999999999</v>
      </c>
    </row>
    <row r="490" spans="1:9" x14ac:dyDescent="0.25">
      <c r="A490">
        <v>1990</v>
      </c>
      <c r="B490">
        <v>27</v>
      </c>
      <c r="C490" t="s">
        <v>24</v>
      </c>
      <c r="D490">
        <v>1</v>
      </c>
      <c r="E490" t="s">
        <v>62</v>
      </c>
      <c r="F490">
        <v>8032411</v>
      </c>
      <c r="G490">
        <v>3020541</v>
      </c>
      <c r="H490">
        <v>10930</v>
      </c>
      <c r="I490">
        <v>10.93</v>
      </c>
    </row>
    <row r="491" spans="1:9" x14ac:dyDescent="0.25">
      <c r="A491">
        <v>1990</v>
      </c>
      <c r="B491">
        <v>27</v>
      </c>
      <c r="C491" t="s">
        <v>24</v>
      </c>
      <c r="D491">
        <v>2</v>
      </c>
      <c r="E491" t="s">
        <v>63</v>
      </c>
      <c r="F491">
        <v>7202000</v>
      </c>
      <c r="G491">
        <v>3020541</v>
      </c>
      <c r="H491">
        <v>3076</v>
      </c>
      <c r="I491">
        <v>3.0760000000000001</v>
      </c>
    </row>
    <row r="492" spans="1:9" x14ac:dyDescent="0.25">
      <c r="A492">
        <v>1990</v>
      </c>
      <c r="B492">
        <v>27</v>
      </c>
      <c r="C492" t="s">
        <v>24</v>
      </c>
      <c r="D492">
        <v>3</v>
      </c>
      <c r="E492" t="s">
        <v>64</v>
      </c>
      <c r="F492">
        <v>101353570</v>
      </c>
      <c r="G492">
        <v>3020541</v>
      </c>
      <c r="H492">
        <v>15100</v>
      </c>
      <c r="I492">
        <v>15.1</v>
      </c>
    </row>
    <row r="493" spans="1:9" x14ac:dyDescent="0.25">
      <c r="A493">
        <v>1990</v>
      </c>
      <c r="B493">
        <v>27</v>
      </c>
      <c r="C493" t="s">
        <v>24</v>
      </c>
      <c r="D493">
        <v>4</v>
      </c>
      <c r="E493" t="s">
        <v>65</v>
      </c>
      <c r="F493" t="s">
        <v>66</v>
      </c>
      <c r="G493">
        <v>3020541</v>
      </c>
      <c r="H493">
        <v>29105</v>
      </c>
      <c r="I493">
        <v>29.105</v>
      </c>
    </row>
    <row r="494" spans="1:9" x14ac:dyDescent="0.25">
      <c r="A494">
        <v>1990</v>
      </c>
      <c r="B494">
        <v>28</v>
      </c>
      <c r="C494" t="s">
        <v>25</v>
      </c>
      <c r="D494">
        <v>1</v>
      </c>
      <c r="E494" t="s">
        <v>62</v>
      </c>
      <c r="F494">
        <v>3183483</v>
      </c>
      <c r="G494">
        <v>1701288</v>
      </c>
      <c r="H494">
        <v>7691</v>
      </c>
      <c r="I494">
        <v>7.6909999999999998</v>
      </c>
    </row>
    <row r="495" spans="1:9" x14ac:dyDescent="0.25">
      <c r="A495">
        <v>1990</v>
      </c>
      <c r="B495">
        <v>28</v>
      </c>
      <c r="C495" t="s">
        <v>25</v>
      </c>
      <c r="D495">
        <v>2</v>
      </c>
      <c r="E495" t="s">
        <v>63</v>
      </c>
      <c r="F495">
        <v>1420000</v>
      </c>
      <c r="G495">
        <v>1701288</v>
      </c>
      <c r="H495">
        <v>1077</v>
      </c>
      <c r="I495">
        <v>1.077</v>
      </c>
    </row>
    <row r="496" spans="1:9" x14ac:dyDescent="0.25">
      <c r="A496">
        <v>1990</v>
      </c>
      <c r="B496">
        <v>28</v>
      </c>
      <c r="C496" t="s">
        <v>25</v>
      </c>
      <c r="D496">
        <v>3</v>
      </c>
      <c r="E496" t="s">
        <v>64</v>
      </c>
      <c r="F496">
        <v>59870982</v>
      </c>
      <c r="G496">
        <v>1701288</v>
      </c>
      <c r="H496">
        <v>15836</v>
      </c>
      <c r="I496">
        <v>15.836</v>
      </c>
    </row>
    <row r="497" spans="1:9" x14ac:dyDescent="0.25">
      <c r="A497">
        <v>1990</v>
      </c>
      <c r="B497">
        <v>28</v>
      </c>
      <c r="C497" t="s">
        <v>25</v>
      </c>
      <c r="D497">
        <v>4</v>
      </c>
      <c r="E497" t="s">
        <v>65</v>
      </c>
      <c r="F497" t="s">
        <v>66</v>
      </c>
      <c r="G497">
        <v>1701288</v>
      </c>
      <c r="H497">
        <v>24604</v>
      </c>
      <c r="I497">
        <v>24.603999999999999</v>
      </c>
    </row>
    <row r="498" spans="1:9" x14ac:dyDescent="0.25">
      <c r="A498">
        <v>1990</v>
      </c>
      <c r="B498">
        <v>29</v>
      </c>
      <c r="C498" t="s">
        <v>26</v>
      </c>
      <c r="D498">
        <v>1</v>
      </c>
      <c r="E498" t="s">
        <v>62</v>
      </c>
      <c r="F498">
        <v>6959111</v>
      </c>
      <c r="G498">
        <v>3577705</v>
      </c>
      <c r="H498">
        <v>7994</v>
      </c>
      <c r="I498">
        <v>7.9939999999999998</v>
      </c>
    </row>
    <row r="499" spans="1:9" x14ac:dyDescent="0.25">
      <c r="A499">
        <v>1990</v>
      </c>
      <c r="B499">
        <v>29</v>
      </c>
      <c r="C499" t="s">
        <v>26</v>
      </c>
      <c r="D499">
        <v>2</v>
      </c>
      <c r="E499" t="s">
        <v>63</v>
      </c>
      <c r="F499">
        <v>7080340</v>
      </c>
      <c r="G499">
        <v>3577705</v>
      </c>
      <c r="H499">
        <v>2553</v>
      </c>
      <c r="I499">
        <v>2.5529999999999999</v>
      </c>
    </row>
    <row r="500" spans="1:9" x14ac:dyDescent="0.25">
      <c r="A500">
        <v>1990</v>
      </c>
      <c r="B500">
        <v>29</v>
      </c>
      <c r="C500" t="s">
        <v>26</v>
      </c>
      <c r="D500">
        <v>3</v>
      </c>
      <c r="E500" t="s">
        <v>64</v>
      </c>
      <c r="F500">
        <v>124577510</v>
      </c>
      <c r="G500">
        <v>3577705</v>
      </c>
      <c r="H500">
        <v>15669</v>
      </c>
      <c r="I500">
        <v>15.669</v>
      </c>
    </row>
    <row r="501" spans="1:9" x14ac:dyDescent="0.25">
      <c r="A501">
        <v>1990</v>
      </c>
      <c r="B501">
        <v>29</v>
      </c>
      <c r="C501" t="s">
        <v>26</v>
      </c>
      <c r="D501">
        <v>4</v>
      </c>
      <c r="E501" t="s">
        <v>65</v>
      </c>
      <c r="F501" t="s">
        <v>66</v>
      </c>
      <c r="G501">
        <v>3577705</v>
      </c>
      <c r="H501">
        <v>26217</v>
      </c>
      <c r="I501">
        <v>26.216999999999999</v>
      </c>
    </row>
    <row r="502" spans="1:9" x14ac:dyDescent="0.25">
      <c r="A502">
        <v>1990</v>
      </c>
      <c r="B502">
        <v>30</v>
      </c>
      <c r="C502" t="s">
        <v>27</v>
      </c>
      <c r="D502">
        <v>1</v>
      </c>
      <c r="E502" t="s">
        <v>62</v>
      </c>
      <c r="F502">
        <v>1173460</v>
      </c>
      <c r="G502">
        <v>543491</v>
      </c>
      <c r="H502">
        <v>8874</v>
      </c>
      <c r="I502">
        <v>8.8740000000000006</v>
      </c>
    </row>
    <row r="503" spans="1:9" x14ac:dyDescent="0.25">
      <c r="A503">
        <v>1990</v>
      </c>
      <c r="B503">
        <v>30</v>
      </c>
      <c r="C503" t="s">
        <v>27</v>
      </c>
      <c r="D503">
        <v>2</v>
      </c>
      <c r="E503" t="s">
        <v>63</v>
      </c>
      <c r="F503">
        <v>1415000</v>
      </c>
      <c r="G503">
        <v>543491</v>
      </c>
      <c r="H503">
        <v>3359</v>
      </c>
      <c r="I503">
        <v>3.359</v>
      </c>
    </row>
    <row r="504" spans="1:9" x14ac:dyDescent="0.25">
      <c r="A504">
        <v>1990</v>
      </c>
      <c r="B504">
        <v>30</v>
      </c>
      <c r="C504" t="s">
        <v>27</v>
      </c>
      <c r="D504">
        <v>3</v>
      </c>
      <c r="E504" t="s">
        <v>64</v>
      </c>
      <c r="F504">
        <v>22230472</v>
      </c>
      <c r="G504">
        <v>543491</v>
      </c>
      <c r="H504">
        <v>18406</v>
      </c>
      <c r="I504">
        <v>18.405999999999999</v>
      </c>
    </row>
    <row r="505" spans="1:9" x14ac:dyDescent="0.25">
      <c r="A505">
        <v>1990</v>
      </c>
      <c r="B505">
        <v>30</v>
      </c>
      <c r="C505" t="s">
        <v>27</v>
      </c>
      <c r="D505">
        <v>4</v>
      </c>
      <c r="E505" t="s">
        <v>65</v>
      </c>
      <c r="F505" t="s">
        <v>66</v>
      </c>
      <c r="G505">
        <v>543491</v>
      </c>
      <c r="H505">
        <v>30639</v>
      </c>
      <c r="I505">
        <v>30.638999999999999</v>
      </c>
    </row>
    <row r="506" spans="1:9" x14ac:dyDescent="0.25">
      <c r="A506">
        <v>1990</v>
      </c>
      <c r="B506">
        <v>31</v>
      </c>
      <c r="C506" t="s">
        <v>28</v>
      </c>
      <c r="D506">
        <v>1</v>
      </c>
      <c r="E506" t="s">
        <v>62</v>
      </c>
      <c r="F506">
        <v>1937247</v>
      </c>
      <c r="G506">
        <v>1080576</v>
      </c>
      <c r="H506">
        <v>7368</v>
      </c>
      <c r="I506">
        <v>7.3680000000000003</v>
      </c>
    </row>
    <row r="507" spans="1:9" x14ac:dyDescent="0.25">
      <c r="A507">
        <v>1990</v>
      </c>
      <c r="B507">
        <v>31</v>
      </c>
      <c r="C507" t="s">
        <v>28</v>
      </c>
      <c r="D507">
        <v>2</v>
      </c>
      <c r="E507" t="s">
        <v>63</v>
      </c>
      <c r="F507">
        <v>1888063</v>
      </c>
      <c r="G507">
        <v>1080576</v>
      </c>
      <c r="H507">
        <v>2254</v>
      </c>
      <c r="I507">
        <v>2.254</v>
      </c>
    </row>
    <row r="508" spans="1:9" x14ac:dyDescent="0.25">
      <c r="A508">
        <v>1990</v>
      </c>
      <c r="B508">
        <v>31</v>
      </c>
      <c r="C508" t="s">
        <v>28</v>
      </c>
      <c r="D508">
        <v>3</v>
      </c>
      <c r="E508" t="s">
        <v>64</v>
      </c>
      <c r="F508">
        <v>38905397</v>
      </c>
      <c r="G508">
        <v>1080576</v>
      </c>
      <c r="H508">
        <v>16202</v>
      </c>
      <c r="I508">
        <v>16.202000000000002</v>
      </c>
    </row>
    <row r="509" spans="1:9" x14ac:dyDescent="0.25">
      <c r="A509">
        <v>1990</v>
      </c>
      <c r="B509">
        <v>31</v>
      </c>
      <c r="C509" t="s">
        <v>28</v>
      </c>
      <c r="D509">
        <v>4</v>
      </c>
      <c r="E509" t="s">
        <v>65</v>
      </c>
      <c r="F509" t="s">
        <v>66</v>
      </c>
      <c r="G509">
        <v>1080576</v>
      </c>
      <c r="H509">
        <v>25824</v>
      </c>
      <c r="I509">
        <v>25.824000000000002</v>
      </c>
    </row>
    <row r="510" spans="1:9" x14ac:dyDescent="0.25">
      <c r="A510">
        <v>1990</v>
      </c>
      <c r="B510">
        <v>32</v>
      </c>
      <c r="C510" t="s">
        <v>29</v>
      </c>
      <c r="D510">
        <v>1</v>
      </c>
      <c r="E510" t="s">
        <v>62</v>
      </c>
      <c r="F510">
        <v>4498561</v>
      </c>
      <c r="G510">
        <v>856428</v>
      </c>
      <c r="H510">
        <v>21589</v>
      </c>
      <c r="I510">
        <v>21.588999999999999</v>
      </c>
    </row>
    <row r="511" spans="1:9" x14ac:dyDescent="0.25">
      <c r="A511">
        <v>1990</v>
      </c>
      <c r="B511">
        <v>32</v>
      </c>
      <c r="C511" t="s">
        <v>29</v>
      </c>
      <c r="D511">
        <v>2</v>
      </c>
      <c r="E511" t="s">
        <v>63</v>
      </c>
      <c r="F511">
        <v>5179277</v>
      </c>
      <c r="G511">
        <v>856428</v>
      </c>
      <c r="H511">
        <v>7801</v>
      </c>
      <c r="I511">
        <v>7.8010000000000002</v>
      </c>
    </row>
    <row r="512" spans="1:9" x14ac:dyDescent="0.25">
      <c r="A512">
        <v>1990</v>
      </c>
      <c r="B512">
        <v>32</v>
      </c>
      <c r="C512" t="s">
        <v>29</v>
      </c>
      <c r="D512">
        <v>3</v>
      </c>
      <c r="E512" t="s">
        <v>64</v>
      </c>
      <c r="F512">
        <v>46586853</v>
      </c>
      <c r="G512">
        <v>856428</v>
      </c>
      <c r="H512">
        <v>24479</v>
      </c>
      <c r="I512">
        <v>24.478999999999999</v>
      </c>
    </row>
    <row r="513" spans="1:9" x14ac:dyDescent="0.25">
      <c r="A513">
        <v>1990</v>
      </c>
      <c r="B513">
        <v>32</v>
      </c>
      <c r="C513" t="s">
        <v>29</v>
      </c>
      <c r="D513">
        <v>4</v>
      </c>
      <c r="E513" t="s">
        <v>65</v>
      </c>
      <c r="F513" t="s">
        <v>66</v>
      </c>
      <c r="G513">
        <v>856428</v>
      </c>
      <c r="H513">
        <v>53868</v>
      </c>
      <c r="I513">
        <v>53.868000000000002</v>
      </c>
    </row>
    <row r="514" spans="1:9" x14ac:dyDescent="0.25">
      <c r="A514">
        <v>1990</v>
      </c>
      <c r="B514">
        <v>33</v>
      </c>
      <c r="C514" t="s">
        <v>30</v>
      </c>
      <c r="D514">
        <v>1</v>
      </c>
      <c r="E514" t="s">
        <v>62</v>
      </c>
      <c r="F514">
        <v>4265296</v>
      </c>
      <c r="G514">
        <v>782374</v>
      </c>
      <c r="H514">
        <v>22407</v>
      </c>
      <c r="I514">
        <v>22.407</v>
      </c>
    </row>
    <row r="515" spans="1:9" x14ac:dyDescent="0.25">
      <c r="A515">
        <v>1990</v>
      </c>
      <c r="B515">
        <v>33</v>
      </c>
      <c r="C515" t="s">
        <v>30</v>
      </c>
      <c r="D515">
        <v>2</v>
      </c>
      <c r="E515" t="s">
        <v>63</v>
      </c>
      <c r="F515">
        <v>3356000</v>
      </c>
      <c r="G515">
        <v>782374</v>
      </c>
      <c r="H515">
        <v>5533</v>
      </c>
      <c r="I515">
        <v>5.5330000000000004</v>
      </c>
    </row>
    <row r="516" spans="1:9" x14ac:dyDescent="0.25">
      <c r="A516">
        <v>1990</v>
      </c>
      <c r="B516">
        <v>33</v>
      </c>
      <c r="C516" t="s">
        <v>30</v>
      </c>
      <c r="D516">
        <v>3</v>
      </c>
      <c r="E516" t="s">
        <v>64</v>
      </c>
      <c r="F516">
        <v>36469547</v>
      </c>
      <c r="G516">
        <v>782374</v>
      </c>
      <c r="H516">
        <v>20976</v>
      </c>
      <c r="I516">
        <v>20.975999999999999</v>
      </c>
    </row>
    <row r="517" spans="1:9" x14ac:dyDescent="0.25">
      <c r="A517">
        <v>1990</v>
      </c>
      <c r="B517">
        <v>33</v>
      </c>
      <c r="C517" t="s">
        <v>30</v>
      </c>
      <c r="D517">
        <v>4</v>
      </c>
      <c r="E517" t="s">
        <v>65</v>
      </c>
      <c r="F517" t="s">
        <v>66</v>
      </c>
      <c r="G517">
        <v>782374</v>
      </c>
      <c r="H517">
        <v>48916</v>
      </c>
      <c r="I517">
        <v>48.915999999999997</v>
      </c>
    </row>
    <row r="518" spans="1:9" x14ac:dyDescent="0.25">
      <c r="A518">
        <v>1990</v>
      </c>
      <c r="B518">
        <v>34</v>
      </c>
      <c r="C518" t="s">
        <v>31</v>
      </c>
      <c r="D518">
        <v>1</v>
      </c>
      <c r="E518" t="s">
        <v>62</v>
      </c>
      <c r="F518">
        <v>14581669</v>
      </c>
      <c r="G518">
        <v>5616861</v>
      </c>
      <c r="H518">
        <v>10670</v>
      </c>
      <c r="I518">
        <v>10.67</v>
      </c>
    </row>
    <row r="519" spans="1:9" x14ac:dyDescent="0.25">
      <c r="A519">
        <v>1990</v>
      </c>
      <c r="B519">
        <v>34</v>
      </c>
      <c r="C519" t="s">
        <v>31</v>
      </c>
      <c r="D519">
        <v>2</v>
      </c>
      <c r="E519" t="s">
        <v>63</v>
      </c>
      <c r="F519">
        <v>23712353</v>
      </c>
      <c r="G519">
        <v>5616861</v>
      </c>
      <c r="H519">
        <v>5446</v>
      </c>
      <c r="I519">
        <v>5.4459999999999997</v>
      </c>
    </row>
    <row r="520" spans="1:9" x14ac:dyDescent="0.25">
      <c r="A520">
        <v>1990</v>
      </c>
      <c r="B520">
        <v>34</v>
      </c>
      <c r="C520" t="s">
        <v>31</v>
      </c>
      <c r="D520">
        <v>3</v>
      </c>
      <c r="E520" t="s">
        <v>64</v>
      </c>
      <c r="F520">
        <v>162453696</v>
      </c>
      <c r="G520">
        <v>5616861</v>
      </c>
      <c r="H520">
        <v>13015</v>
      </c>
      <c r="I520">
        <v>13.015000000000001</v>
      </c>
    </row>
    <row r="521" spans="1:9" x14ac:dyDescent="0.25">
      <c r="A521">
        <v>1990</v>
      </c>
      <c r="B521">
        <v>34</v>
      </c>
      <c r="C521" t="s">
        <v>31</v>
      </c>
      <c r="D521">
        <v>4</v>
      </c>
      <c r="E521" t="s">
        <v>65</v>
      </c>
      <c r="F521" t="s">
        <v>66</v>
      </c>
      <c r="G521">
        <v>5616861</v>
      </c>
      <c r="H521">
        <v>29131</v>
      </c>
      <c r="I521">
        <v>29.131</v>
      </c>
    </row>
    <row r="522" spans="1:9" x14ac:dyDescent="0.25">
      <c r="A522">
        <v>1990</v>
      </c>
      <c r="B522">
        <v>35</v>
      </c>
      <c r="C522" t="s">
        <v>32</v>
      </c>
      <c r="D522">
        <v>1</v>
      </c>
      <c r="E522" t="s">
        <v>62</v>
      </c>
      <c r="F522">
        <v>1924526</v>
      </c>
      <c r="G522">
        <v>999666</v>
      </c>
      <c r="H522">
        <v>7912</v>
      </c>
      <c r="I522">
        <v>7.9119999999999999</v>
      </c>
    </row>
    <row r="523" spans="1:9" x14ac:dyDescent="0.25">
      <c r="A523">
        <v>1990</v>
      </c>
      <c r="B523">
        <v>35</v>
      </c>
      <c r="C523" t="s">
        <v>32</v>
      </c>
      <c r="D523">
        <v>2</v>
      </c>
      <c r="E523" t="s">
        <v>63</v>
      </c>
      <c r="F523">
        <v>2505604</v>
      </c>
      <c r="G523">
        <v>999666</v>
      </c>
      <c r="H523">
        <v>3233</v>
      </c>
      <c r="I523">
        <v>3.2330000000000001</v>
      </c>
    </row>
    <row r="524" spans="1:9" x14ac:dyDescent="0.25">
      <c r="A524">
        <v>1990</v>
      </c>
      <c r="B524">
        <v>35</v>
      </c>
      <c r="C524" t="s">
        <v>32</v>
      </c>
      <c r="D524">
        <v>3</v>
      </c>
      <c r="E524" t="s">
        <v>64</v>
      </c>
      <c r="F524">
        <v>43376837</v>
      </c>
      <c r="G524">
        <v>999666</v>
      </c>
      <c r="H524">
        <v>19526</v>
      </c>
      <c r="I524">
        <v>19.526</v>
      </c>
    </row>
    <row r="525" spans="1:9" x14ac:dyDescent="0.25">
      <c r="A525">
        <v>1990</v>
      </c>
      <c r="B525">
        <v>35</v>
      </c>
      <c r="C525" t="s">
        <v>32</v>
      </c>
      <c r="D525">
        <v>4</v>
      </c>
      <c r="E525" t="s">
        <v>65</v>
      </c>
      <c r="F525" t="s">
        <v>66</v>
      </c>
      <c r="G525">
        <v>999666</v>
      </c>
      <c r="H525">
        <v>30672</v>
      </c>
      <c r="I525">
        <v>30.672000000000001</v>
      </c>
    </row>
    <row r="526" spans="1:9" x14ac:dyDescent="0.25">
      <c r="A526">
        <v>1990</v>
      </c>
      <c r="B526">
        <v>36</v>
      </c>
      <c r="C526" t="s">
        <v>33</v>
      </c>
      <c r="D526">
        <v>1</v>
      </c>
      <c r="E526" t="s">
        <v>62</v>
      </c>
      <c r="F526">
        <v>27166288</v>
      </c>
      <c r="G526">
        <v>12899626</v>
      </c>
      <c r="H526">
        <v>8656</v>
      </c>
      <c r="I526">
        <v>8.6560000000000006</v>
      </c>
    </row>
    <row r="527" spans="1:9" x14ac:dyDescent="0.25">
      <c r="A527">
        <v>1990</v>
      </c>
      <c r="B527">
        <v>36</v>
      </c>
      <c r="C527" t="s">
        <v>33</v>
      </c>
      <c r="D527">
        <v>2</v>
      </c>
      <c r="E527" t="s">
        <v>63</v>
      </c>
      <c r="F527">
        <v>46719000</v>
      </c>
      <c r="G527">
        <v>12899626</v>
      </c>
      <c r="H527">
        <v>4672</v>
      </c>
      <c r="I527">
        <v>4.6719999999999997</v>
      </c>
    </row>
    <row r="528" spans="1:9" x14ac:dyDescent="0.25">
      <c r="A528">
        <v>1990</v>
      </c>
      <c r="B528">
        <v>36</v>
      </c>
      <c r="C528" t="s">
        <v>33</v>
      </c>
      <c r="D528">
        <v>3</v>
      </c>
      <c r="E528" t="s">
        <v>64</v>
      </c>
      <c r="F528">
        <v>367566752</v>
      </c>
      <c r="G528">
        <v>12899626</v>
      </c>
      <c r="H528">
        <v>12822</v>
      </c>
      <c r="I528">
        <v>12.821999999999999</v>
      </c>
    </row>
    <row r="529" spans="1:9" x14ac:dyDescent="0.25">
      <c r="A529">
        <v>1990</v>
      </c>
      <c r="B529">
        <v>36</v>
      </c>
      <c r="C529" t="s">
        <v>33</v>
      </c>
      <c r="D529">
        <v>4</v>
      </c>
      <c r="E529" t="s">
        <v>65</v>
      </c>
      <c r="F529" t="s">
        <v>66</v>
      </c>
      <c r="G529">
        <v>12899626</v>
      </c>
      <c r="H529">
        <v>26150</v>
      </c>
      <c r="I529">
        <v>26.15</v>
      </c>
    </row>
    <row r="530" spans="1:9" x14ac:dyDescent="0.25">
      <c r="A530">
        <v>1990</v>
      </c>
      <c r="B530">
        <v>37</v>
      </c>
      <c r="C530" t="s">
        <v>34</v>
      </c>
      <c r="D530">
        <v>1</v>
      </c>
      <c r="E530" t="s">
        <v>62</v>
      </c>
      <c r="F530">
        <v>8537111</v>
      </c>
      <c r="G530">
        <v>4688373</v>
      </c>
      <c r="H530">
        <v>7484</v>
      </c>
      <c r="I530">
        <v>7.484</v>
      </c>
    </row>
    <row r="531" spans="1:9" x14ac:dyDescent="0.25">
      <c r="A531">
        <v>1990</v>
      </c>
      <c r="B531">
        <v>37</v>
      </c>
      <c r="C531" t="s">
        <v>34</v>
      </c>
      <c r="D531">
        <v>2</v>
      </c>
      <c r="E531" t="s">
        <v>63</v>
      </c>
      <c r="F531">
        <v>11407000</v>
      </c>
      <c r="G531">
        <v>4688373</v>
      </c>
      <c r="H531">
        <v>3139</v>
      </c>
      <c r="I531">
        <v>3.1389999999999998</v>
      </c>
    </row>
    <row r="532" spans="1:9" x14ac:dyDescent="0.25">
      <c r="A532">
        <v>1990</v>
      </c>
      <c r="B532">
        <v>37</v>
      </c>
      <c r="C532" t="s">
        <v>34</v>
      </c>
      <c r="D532">
        <v>3</v>
      </c>
      <c r="E532" t="s">
        <v>64</v>
      </c>
      <c r="F532">
        <v>138677074</v>
      </c>
      <c r="G532">
        <v>4688373</v>
      </c>
      <c r="H532">
        <v>13311</v>
      </c>
      <c r="I532">
        <v>13.311</v>
      </c>
    </row>
    <row r="533" spans="1:9" x14ac:dyDescent="0.25">
      <c r="A533">
        <v>1990</v>
      </c>
      <c r="B533">
        <v>37</v>
      </c>
      <c r="C533" t="s">
        <v>34</v>
      </c>
      <c r="D533">
        <v>4</v>
      </c>
      <c r="E533" t="s">
        <v>65</v>
      </c>
      <c r="F533" t="s">
        <v>66</v>
      </c>
      <c r="G533">
        <v>4688373</v>
      </c>
      <c r="H533">
        <v>23933</v>
      </c>
      <c r="I533">
        <v>23.933</v>
      </c>
    </row>
    <row r="534" spans="1:9" x14ac:dyDescent="0.25">
      <c r="A534">
        <v>1990</v>
      </c>
      <c r="B534">
        <v>38</v>
      </c>
      <c r="C534" t="s">
        <v>35</v>
      </c>
      <c r="D534">
        <v>1</v>
      </c>
      <c r="E534" t="s">
        <v>62</v>
      </c>
      <c r="F534">
        <v>1133188</v>
      </c>
      <c r="G534">
        <v>435712</v>
      </c>
      <c r="H534">
        <v>10689</v>
      </c>
      <c r="I534">
        <v>10.689</v>
      </c>
    </row>
    <row r="535" spans="1:9" x14ac:dyDescent="0.25">
      <c r="A535">
        <v>1990</v>
      </c>
      <c r="B535">
        <v>38</v>
      </c>
      <c r="C535" t="s">
        <v>35</v>
      </c>
      <c r="D535">
        <v>2</v>
      </c>
      <c r="E535" t="s">
        <v>63</v>
      </c>
      <c r="F535">
        <v>658271</v>
      </c>
      <c r="G535">
        <v>435712</v>
      </c>
      <c r="H535">
        <v>1949</v>
      </c>
      <c r="I535">
        <v>1.9490000000000001</v>
      </c>
    </row>
    <row r="536" spans="1:9" x14ac:dyDescent="0.25">
      <c r="A536">
        <v>1990</v>
      </c>
      <c r="B536">
        <v>38</v>
      </c>
      <c r="C536" t="s">
        <v>35</v>
      </c>
      <c r="D536">
        <v>3</v>
      </c>
      <c r="E536" t="s">
        <v>64</v>
      </c>
      <c r="F536">
        <v>16354851</v>
      </c>
      <c r="G536">
        <v>435712</v>
      </c>
      <c r="H536">
        <v>16891</v>
      </c>
      <c r="I536">
        <v>16.890999999999998</v>
      </c>
    </row>
    <row r="537" spans="1:9" x14ac:dyDescent="0.25">
      <c r="A537">
        <v>1990</v>
      </c>
      <c r="B537">
        <v>38</v>
      </c>
      <c r="C537" t="s">
        <v>35</v>
      </c>
      <c r="D537">
        <v>4</v>
      </c>
      <c r="E537" t="s">
        <v>65</v>
      </c>
      <c r="F537" t="s">
        <v>66</v>
      </c>
      <c r="G537">
        <v>435712</v>
      </c>
      <c r="H537">
        <v>29529</v>
      </c>
      <c r="I537">
        <v>29.529</v>
      </c>
    </row>
    <row r="538" spans="1:9" x14ac:dyDescent="0.25">
      <c r="A538">
        <v>1990</v>
      </c>
      <c r="B538">
        <v>39</v>
      </c>
      <c r="C538" t="s">
        <v>36</v>
      </c>
      <c r="D538">
        <v>1</v>
      </c>
      <c r="E538" t="s">
        <v>62</v>
      </c>
      <c r="F538">
        <v>11129637</v>
      </c>
      <c r="G538">
        <v>7571418</v>
      </c>
      <c r="H538">
        <v>6042</v>
      </c>
      <c r="I538">
        <v>6.0419999999999998</v>
      </c>
    </row>
    <row r="539" spans="1:9" x14ac:dyDescent="0.25">
      <c r="A539">
        <v>1990</v>
      </c>
      <c r="B539">
        <v>39</v>
      </c>
      <c r="C539" t="s">
        <v>36</v>
      </c>
      <c r="D539">
        <v>2</v>
      </c>
      <c r="E539" t="s">
        <v>63</v>
      </c>
      <c r="F539">
        <v>14476000</v>
      </c>
      <c r="G539">
        <v>7571418</v>
      </c>
      <c r="H539">
        <v>2466</v>
      </c>
      <c r="I539">
        <v>2.4660000000000002</v>
      </c>
    </row>
    <row r="540" spans="1:9" x14ac:dyDescent="0.25">
      <c r="A540">
        <v>1990</v>
      </c>
      <c r="B540">
        <v>39</v>
      </c>
      <c r="C540" t="s">
        <v>36</v>
      </c>
      <c r="D540">
        <v>3</v>
      </c>
      <c r="E540" t="s">
        <v>64</v>
      </c>
      <c r="F540">
        <v>258979921</v>
      </c>
      <c r="G540">
        <v>7571418</v>
      </c>
      <c r="H540">
        <v>15392</v>
      </c>
      <c r="I540">
        <v>15.391999999999999</v>
      </c>
    </row>
    <row r="541" spans="1:9" x14ac:dyDescent="0.25">
      <c r="A541">
        <v>1990</v>
      </c>
      <c r="B541">
        <v>39</v>
      </c>
      <c r="C541" t="s">
        <v>36</v>
      </c>
      <c r="D541">
        <v>4</v>
      </c>
      <c r="E541" t="s">
        <v>65</v>
      </c>
      <c r="F541" t="s">
        <v>66</v>
      </c>
      <c r="G541">
        <v>7571418</v>
      </c>
      <c r="H541">
        <v>23900</v>
      </c>
      <c r="I541">
        <v>23.9</v>
      </c>
    </row>
    <row r="542" spans="1:9" x14ac:dyDescent="0.25">
      <c r="A542">
        <v>1990</v>
      </c>
      <c r="B542">
        <v>40</v>
      </c>
      <c r="C542" t="s">
        <v>37</v>
      </c>
      <c r="D542">
        <v>1</v>
      </c>
      <c r="E542" t="s">
        <v>62</v>
      </c>
      <c r="F542">
        <v>3355815</v>
      </c>
      <c r="G542">
        <v>2158394</v>
      </c>
      <c r="H542">
        <v>6390</v>
      </c>
      <c r="I542">
        <v>6.39</v>
      </c>
    </row>
    <row r="543" spans="1:9" x14ac:dyDescent="0.25">
      <c r="A543">
        <v>1990</v>
      </c>
      <c r="B543">
        <v>40</v>
      </c>
      <c r="C543" t="s">
        <v>37</v>
      </c>
      <c r="D543">
        <v>2</v>
      </c>
      <c r="E543" t="s">
        <v>63</v>
      </c>
      <c r="F543">
        <v>2603278</v>
      </c>
      <c r="G543">
        <v>2158394</v>
      </c>
      <c r="H543">
        <v>1556</v>
      </c>
      <c r="I543">
        <v>1.556</v>
      </c>
    </row>
    <row r="544" spans="1:9" x14ac:dyDescent="0.25">
      <c r="A544">
        <v>1990</v>
      </c>
      <c r="B544">
        <v>40</v>
      </c>
      <c r="C544" t="s">
        <v>37</v>
      </c>
      <c r="D544">
        <v>3</v>
      </c>
      <c r="E544" t="s">
        <v>64</v>
      </c>
      <c r="F544">
        <v>61816790</v>
      </c>
      <c r="G544">
        <v>2158394</v>
      </c>
      <c r="H544">
        <v>12888</v>
      </c>
      <c r="I544">
        <v>12.888</v>
      </c>
    </row>
    <row r="545" spans="1:9" x14ac:dyDescent="0.25">
      <c r="A545">
        <v>1990</v>
      </c>
      <c r="B545">
        <v>40</v>
      </c>
      <c r="C545" t="s">
        <v>37</v>
      </c>
      <c r="D545">
        <v>4</v>
      </c>
      <c r="E545" t="s">
        <v>65</v>
      </c>
      <c r="F545" t="s">
        <v>66</v>
      </c>
      <c r="G545">
        <v>2158394</v>
      </c>
      <c r="H545">
        <v>20834</v>
      </c>
      <c r="I545">
        <v>20.834</v>
      </c>
    </row>
    <row r="546" spans="1:9" x14ac:dyDescent="0.25">
      <c r="A546">
        <v>1990</v>
      </c>
      <c r="B546">
        <v>41</v>
      </c>
      <c r="C546" t="s">
        <v>38</v>
      </c>
      <c r="D546">
        <v>1</v>
      </c>
      <c r="E546" t="s">
        <v>62</v>
      </c>
      <c r="F546">
        <v>4010044</v>
      </c>
      <c r="G546">
        <v>1998505</v>
      </c>
      <c r="H546">
        <v>8247</v>
      </c>
      <c r="I546">
        <v>8.2469999999999999</v>
      </c>
    </row>
    <row r="547" spans="1:9" x14ac:dyDescent="0.25">
      <c r="A547">
        <v>1990</v>
      </c>
      <c r="B547">
        <v>41</v>
      </c>
      <c r="C547" t="s">
        <v>38</v>
      </c>
      <c r="D547">
        <v>2</v>
      </c>
      <c r="E547" t="s">
        <v>63</v>
      </c>
      <c r="F547">
        <v>8199647</v>
      </c>
      <c r="G547">
        <v>1998505</v>
      </c>
      <c r="H547">
        <v>5293</v>
      </c>
      <c r="I547">
        <v>5.2930000000000001</v>
      </c>
    </row>
    <row r="548" spans="1:9" x14ac:dyDescent="0.25">
      <c r="A548">
        <v>1990</v>
      </c>
      <c r="B548">
        <v>41</v>
      </c>
      <c r="C548" t="s">
        <v>38</v>
      </c>
      <c r="D548">
        <v>3</v>
      </c>
      <c r="E548" t="s">
        <v>64</v>
      </c>
      <c r="F548">
        <v>66615463</v>
      </c>
      <c r="G548">
        <v>1998505</v>
      </c>
      <c r="H548">
        <v>15000</v>
      </c>
      <c r="I548">
        <v>15</v>
      </c>
    </row>
    <row r="549" spans="1:9" x14ac:dyDescent="0.25">
      <c r="A549">
        <v>1990</v>
      </c>
      <c r="B549">
        <v>41</v>
      </c>
      <c r="C549" t="s">
        <v>38</v>
      </c>
      <c r="D549">
        <v>4</v>
      </c>
      <c r="E549" t="s">
        <v>65</v>
      </c>
      <c r="F549" t="s">
        <v>66</v>
      </c>
      <c r="G549">
        <v>1998505</v>
      </c>
      <c r="H549">
        <v>28539</v>
      </c>
      <c r="I549">
        <v>28.539000000000001</v>
      </c>
    </row>
    <row r="550" spans="1:9" x14ac:dyDescent="0.25">
      <c r="A550">
        <v>1990</v>
      </c>
      <c r="B550">
        <v>42</v>
      </c>
      <c r="C550" t="s">
        <v>39</v>
      </c>
      <c r="D550">
        <v>1</v>
      </c>
      <c r="E550" t="s">
        <v>62</v>
      </c>
      <c r="F550">
        <v>13006074</v>
      </c>
      <c r="G550">
        <v>8551230</v>
      </c>
      <c r="H550">
        <v>6251</v>
      </c>
      <c r="I550">
        <v>6.2510000000000003</v>
      </c>
    </row>
    <row r="551" spans="1:9" x14ac:dyDescent="0.25">
      <c r="A551">
        <v>1990</v>
      </c>
      <c r="B551">
        <v>42</v>
      </c>
      <c r="C551" t="s">
        <v>39</v>
      </c>
      <c r="D551">
        <v>2</v>
      </c>
      <c r="E551" t="s">
        <v>63</v>
      </c>
      <c r="F551">
        <v>13531287</v>
      </c>
      <c r="G551">
        <v>8551230</v>
      </c>
      <c r="H551">
        <v>2041</v>
      </c>
      <c r="I551">
        <v>2.0409999999999999</v>
      </c>
    </row>
    <row r="552" spans="1:9" x14ac:dyDescent="0.25">
      <c r="A552">
        <v>1990</v>
      </c>
      <c r="B552">
        <v>42</v>
      </c>
      <c r="C552" t="s">
        <v>39</v>
      </c>
      <c r="D552">
        <v>3</v>
      </c>
      <c r="E552" t="s">
        <v>64</v>
      </c>
      <c r="F552">
        <v>306238801</v>
      </c>
      <c r="G552">
        <v>8551230</v>
      </c>
      <c r="H552">
        <v>16116</v>
      </c>
      <c r="I552">
        <v>16.116</v>
      </c>
    </row>
    <row r="553" spans="1:9" x14ac:dyDescent="0.25">
      <c r="A553">
        <v>1990</v>
      </c>
      <c r="B553">
        <v>42</v>
      </c>
      <c r="C553" t="s">
        <v>39</v>
      </c>
      <c r="D553">
        <v>4</v>
      </c>
      <c r="E553" t="s">
        <v>65</v>
      </c>
      <c r="F553" t="s">
        <v>66</v>
      </c>
      <c r="G553">
        <v>8551230</v>
      </c>
      <c r="H553">
        <v>24408</v>
      </c>
      <c r="I553">
        <v>24.408000000000001</v>
      </c>
    </row>
    <row r="554" spans="1:9" x14ac:dyDescent="0.25">
      <c r="A554">
        <v>1990</v>
      </c>
      <c r="B554">
        <v>44</v>
      </c>
      <c r="C554" t="s">
        <v>40</v>
      </c>
      <c r="D554">
        <v>1</v>
      </c>
      <c r="E554" t="s">
        <v>62</v>
      </c>
      <c r="F554">
        <v>1578997</v>
      </c>
      <c r="G554">
        <v>725369</v>
      </c>
      <c r="H554">
        <v>8947</v>
      </c>
      <c r="I554">
        <v>8.9469999999999992</v>
      </c>
    </row>
    <row r="555" spans="1:9" x14ac:dyDescent="0.25">
      <c r="A555">
        <v>1990</v>
      </c>
      <c r="B555">
        <v>44</v>
      </c>
      <c r="C555" t="s">
        <v>40</v>
      </c>
      <c r="D555">
        <v>2</v>
      </c>
      <c r="E555" t="s">
        <v>63</v>
      </c>
      <c r="F555">
        <v>2802379</v>
      </c>
      <c r="G555">
        <v>725369</v>
      </c>
      <c r="H555">
        <v>4984</v>
      </c>
      <c r="I555">
        <v>4.984</v>
      </c>
    </row>
    <row r="556" spans="1:9" x14ac:dyDescent="0.25">
      <c r="A556">
        <v>1990</v>
      </c>
      <c r="B556">
        <v>44</v>
      </c>
      <c r="C556" t="s">
        <v>40</v>
      </c>
      <c r="D556">
        <v>3</v>
      </c>
      <c r="E556" t="s">
        <v>64</v>
      </c>
      <c r="F556">
        <v>24112927</v>
      </c>
      <c r="G556">
        <v>725369</v>
      </c>
      <c r="H556">
        <v>14959</v>
      </c>
      <c r="I556">
        <v>14.959</v>
      </c>
    </row>
    <row r="557" spans="1:9" x14ac:dyDescent="0.25">
      <c r="A557">
        <v>1990</v>
      </c>
      <c r="B557">
        <v>44</v>
      </c>
      <c r="C557" t="s">
        <v>40</v>
      </c>
      <c r="D557">
        <v>4</v>
      </c>
      <c r="E557" t="s">
        <v>65</v>
      </c>
      <c r="F557" t="s">
        <v>66</v>
      </c>
      <c r="G557">
        <v>725369</v>
      </c>
      <c r="H557">
        <v>28890</v>
      </c>
      <c r="I557">
        <v>28.89</v>
      </c>
    </row>
    <row r="558" spans="1:9" x14ac:dyDescent="0.25">
      <c r="A558">
        <v>1990</v>
      </c>
      <c r="B558">
        <v>45</v>
      </c>
      <c r="C558" t="s">
        <v>41</v>
      </c>
      <c r="D558">
        <v>1</v>
      </c>
      <c r="E558" t="s">
        <v>62</v>
      </c>
      <c r="F558">
        <v>6196545</v>
      </c>
      <c r="G558">
        <v>2393507</v>
      </c>
      <c r="H558">
        <v>10640</v>
      </c>
      <c r="I558">
        <v>10.64</v>
      </c>
    </row>
    <row r="559" spans="1:9" x14ac:dyDescent="0.25">
      <c r="A559">
        <v>1990</v>
      </c>
      <c r="B559">
        <v>45</v>
      </c>
      <c r="C559" t="s">
        <v>41</v>
      </c>
      <c r="D559">
        <v>2</v>
      </c>
      <c r="E559" t="s">
        <v>63</v>
      </c>
      <c r="F559">
        <v>5493000</v>
      </c>
      <c r="G559">
        <v>2393507</v>
      </c>
      <c r="H559">
        <v>2960</v>
      </c>
      <c r="I559">
        <v>2.96</v>
      </c>
    </row>
    <row r="560" spans="1:9" x14ac:dyDescent="0.25">
      <c r="A560">
        <v>1990</v>
      </c>
      <c r="B560">
        <v>45</v>
      </c>
      <c r="C560" t="s">
        <v>41</v>
      </c>
      <c r="D560">
        <v>3</v>
      </c>
      <c r="E560" t="s">
        <v>64</v>
      </c>
      <c r="F560">
        <v>89169640</v>
      </c>
      <c r="G560">
        <v>2393507</v>
      </c>
      <c r="H560">
        <v>16765</v>
      </c>
      <c r="I560">
        <v>16.765000000000001</v>
      </c>
    </row>
    <row r="561" spans="1:9" x14ac:dyDescent="0.25">
      <c r="A561">
        <v>1990</v>
      </c>
      <c r="B561">
        <v>45</v>
      </c>
      <c r="C561" t="s">
        <v>41</v>
      </c>
      <c r="D561">
        <v>4</v>
      </c>
      <c r="E561" t="s">
        <v>65</v>
      </c>
      <c r="F561" t="s">
        <v>66</v>
      </c>
      <c r="G561">
        <v>2393507</v>
      </c>
      <c r="H561">
        <v>30366</v>
      </c>
      <c r="I561">
        <v>30.366</v>
      </c>
    </row>
    <row r="562" spans="1:9" x14ac:dyDescent="0.25">
      <c r="A562">
        <v>1990</v>
      </c>
      <c r="B562">
        <v>46</v>
      </c>
      <c r="C562" t="s">
        <v>42</v>
      </c>
      <c r="D562">
        <v>1</v>
      </c>
      <c r="E562" t="s">
        <v>62</v>
      </c>
      <c r="F562">
        <v>1045723</v>
      </c>
      <c r="G562">
        <v>466502</v>
      </c>
      <c r="H562">
        <v>9213</v>
      </c>
      <c r="I562">
        <v>9.2129999999999992</v>
      </c>
    </row>
    <row r="563" spans="1:9" x14ac:dyDescent="0.25">
      <c r="A563">
        <v>1990</v>
      </c>
      <c r="B563">
        <v>46</v>
      </c>
      <c r="C563" t="s">
        <v>42</v>
      </c>
      <c r="D563">
        <v>2</v>
      </c>
      <c r="E563" t="s">
        <v>63</v>
      </c>
      <c r="F563">
        <v>739000</v>
      </c>
      <c r="G563">
        <v>466502</v>
      </c>
      <c r="H563">
        <v>2044</v>
      </c>
      <c r="I563">
        <v>2.044</v>
      </c>
    </row>
    <row r="564" spans="1:9" x14ac:dyDescent="0.25">
      <c r="A564">
        <v>1990</v>
      </c>
      <c r="B564">
        <v>46</v>
      </c>
      <c r="C564" t="s">
        <v>42</v>
      </c>
      <c r="D564">
        <v>3</v>
      </c>
      <c r="E564" t="s">
        <v>64</v>
      </c>
      <c r="F564">
        <v>16275124</v>
      </c>
      <c r="G564">
        <v>466502</v>
      </c>
      <c r="H564">
        <v>15699</v>
      </c>
      <c r="I564">
        <v>15.699</v>
      </c>
    </row>
    <row r="565" spans="1:9" x14ac:dyDescent="0.25">
      <c r="A565">
        <v>1990</v>
      </c>
      <c r="B565">
        <v>46</v>
      </c>
      <c r="C565" t="s">
        <v>42</v>
      </c>
      <c r="D565">
        <v>4</v>
      </c>
      <c r="E565" t="s">
        <v>65</v>
      </c>
      <c r="F565" t="s">
        <v>66</v>
      </c>
      <c r="G565">
        <v>466502</v>
      </c>
      <c r="H565">
        <v>26956</v>
      </c>
      <c r="I565">
        <v>26.956</v>
      </c>
    </row>
    <row r="566" spans="1:9" x14ac:dyDescent="0.25">
      <c r="A566">
        <v>1990</v>
      </c>
      <c r="B566">
        <v>47</v>
      </c>
      <c r="C566" t="s">
        <v>43</v>
      </c>
      <c r="D566">
        <v>1</v>
      </c>
      <c r="E566" t="s">
        <v>62</v>
      </c>
      <c r="F566">
        <v>5796230</v>
      </c>
      <c r="G566">
        <v>3434409</v>
      </c>
      <c r="H566">
        <v>6936</v>
      </c>
      <c r="I566">
        <v>6.9359999999999999</v>
      </c>
    </row>
    <row r="567" spans="1:9" x14ac:dyDescent="0.25">
      <c r="A567">
        <v>1990</v>
      </c>
      <c r="B567">
        <v>47</v>
      </c>
      <c r="C567" t="s">
        <v>43</v>
      </c>
      <c r="D567">
        <v>2</v>
      </c>
      <c r="E567" t="s">
        <v>63</v>
      </c>
      <c r="F567">
        <v>4418000</v>
      </c>
      <c r="G567">
        <v>3434409</v>
      </c>
      <c r="H567">
        <v>1659</v>
      </c>
      <c r="I567">
        <v>1.659</v>
      </c>
    </row>
    <row r="568" spans="1:9" x14ac:dyDescent="0.25">
      <c r="A568">
        <v>1990</v>
      </c>
      <c r="B568">
        <v>47</v>
      </c>
      <c r="C568" t="s">
        <v>43</v>
      </c>
      <c r="D568">
        <v>3</v>
      </c>
      <c r="E568" t="s">
        <v>64</v>
      </c>
      <c r="F568">
        <v>106588695</v>
      </c>
      <c r="G568">
        <v>3434409</v>
      </c>
      <c r="H568">
        <v>13966</v>
      </c>
      <c r="I568">
        <v>13.965999999999999</v>
      </c>
    </row>
    <row r="569" spans="1:9" x14ac:dyDescent="0.25">
      <c r="A569">
        <v>1990</v>
      </c>
      <c r="B569">
        <v>47</v>
      </c>
      <c r="C569" t="s">
        <v>43</v>
      </c>
      <c r="D569">
        <v>4</v>
      </c>
      <c r="E569" t="s">
        <v>65</v>
      </c>
      <c r="F569" t="s">
        <v>66</v>
      </c>
      <c r="G569">
        <v>3434409</v>
      </c>
      <c r="H569">
        <v>22562</v>
      </c>
      <c r="I569">
        <v>22.562000000000001</v>
      </c>
    </row>
    <row r="570" spans="1:9" x14ac:dyDescent="0.25">
      <c r="A570">
        <v>1990</v>
      </c>
      <c r="B570">
        <v>48</v>
      </c>
      <c r="C570" t="s">
        <v>44</v>
      </c>
      <c r="D570">
        <v>1</v>
      </c>
      <c r="E570" t="s">
        <v>62</v>
      </c>
      <c r="F570">
        <v>18425179</v>
      </c>
      <c r="G570">
        <v>11314420</v>
      </c>
      <c r="H570">
        <v>6693</v>
      </c>
      <c r="I570">
        <v>6.6929999999999996</v>
      </c>
    </row>
    <row r="571" spans="1:9" x14ac:dyDescent="0.25">
      <c r="A571">
        <v>1990</v>
      </c>
      <c r="B571">
        <v>48</v>
      </c>
      <c r="C571" t="s">
        <v>44</v>
      </c>
      <c r="D571">
        <v>2</v>
      </c>
      <c r="E571" t="s">
        <v>63</v>
      </c>
      <c r="F571">
        <v>26379781</v>
      </c>
      <c r="G571">
        <v>11314420</v>
      </c>
      <c r="H571">
        <v>3008</v>
      </c>
      <c r="I571">
        <v>3.008</v>
      </c>
    </row>
    <row r="572" spans="1:9" x14ac:dyDescent="0.25">
      <c r="A572">
        <v>1990</v>
      </c>
      <c r="B572">
        <v>48</v>
      </c>
      <c r="C572" t="s">
        <v>44</v>
      </c>
      <c r="D572">
        <v>3</v>
      </c>
      <c r="E572" t="s">
        <v>64</v>
      </c>
      <c r="F572">
        <v>479824642</v>
      </c>
      <c r="G572">
        <v>11314420</v>
      </c>
      <c r="H572">
        <v>19084</v>
      </c>
      <c r="I572">
        <v>19.084</v>
      </c>
    </row>
    <row r="573" spans="1:9" x14ac:dyDescent="0.25">
      <c r="A573">
        <v>1990</v>
      </c>
      <c r="B573">
        <v>48</v>
      </c>
      <c r="C573" t="s">
        <v>44</v>
      </c>
      <c r="D573">
        <v>4</v>
      </c>
      <c r="E573" t="s">
        <v>65</v>
      </c>
      <c r="F573" t="s">
        <v>66</v>
      </c>
      <c r="G573">
        <v>11314420</v>
      </c>
      <c r="H573">
        <v>28784</v>
      </c>
      <c r="I573">
        <v>28.783999999999999</v>
      </c>
    </row>
    <row r="574" spans="1:9" x14ac:dyDescent="0.25">
      <c r="A574">
        <v>1990</v>
      </c>
      <c r="B574">
        <v>49</v>
      </c>
      <c r="C574" t="s">
        <v>45</v>
      </c>
      <c r="D574">
        <v>1</v>
      </c>
      <c r="E574" t="s">
        <v>62</v>
      </c>
      <c r="F574">
        <v>1388336</v>
      </c>
      <c r="G574">
        <v>1012130</v>
      </c>
      <c r="H574">
        <v>5638</v>
      </c>
      <c r="I574">
        <v>5.6379999999999999</v>
      </c>
    </row>
    <row r="575" spans="1:9" x14ac:dyDescent="0.25">
      <c r="A575">
        <v>1990</v>
      </c>
      <c r="B575">
        <v>49</v>
      </c>
      <c r="C575" t="s">
        <v>45</v>
      </c>
      <c r="D575">
        <v>2</v>
      </c>
      <c r="E575" t="s">
        <v>63</v>
      </c>
      <c r="F575">
        <v>1170000</v>
      </c>
      <c r="G575">
        <v>1012130</v>
      </c>
      <c r="H575">
        <v>1491</v>
      </c>
      <c r="I575">
        <v>1.4910000000000001</v>
      </c>
    </row>
    <row r="576" spans="1:9" x14ac:dyDescent="0.25">
      <c r="A576">
        <v>1990</v>
      </c>
      <c r="B576">
        <v>49</v>
      </c>
      <c r="C576" t="s">
        <v>45</v>
      </c>
      <c r="D576">
        <v>3</v>
      </c>
      <c r="E576" t="s">
        <v>64</v>
      </c>
      <c r="F576">
        <v>21859371</v>
      </c>
      <c r="G576">
        <v>1012130</v>
      </c>
      <c r="H576">
        <v>9719</v>
      </c>
      <c r="I576">
        <v>9.7189999999999994</v>
      </c>
    </row>
    <row r="577" spans="1:9" x14ac:dyDescent="0.25">
      <c r="A577">
        <v>1990</v>
      </c>
      <c r="B577">
        <v>49</v>
      </c>
      <c r="C577" t="s">
        <v>45</v>
      </c>
      <c r="D577">
        <v>4</v>
      </c>
      <c r="E577" t="s">
        <v>65</v>
      </c>
      <c r="F577" t="s">
        <v>66</v>
      </c>
      <c r="G577">
        <v>1012130</v>
      </c>
      <c r="H577">
        <v>16848</v>
      </c>
      <c r="I577">
        <v>16.847999999999999</v>
      </c>
    </row>
    <row r="578" spans="1:9" x14ac:dyDescent="0.25">
      <c r="A578">
        <v>1990</v>
      </c>
      <c r="B578">
        <v>50</v>
      </c>
      <c r="C578" t="s">
        <v>46</v>
      </c>
      <c r="D578">
        <v>1</v>
      </c>
      <c r="E578" t="s">
        <v>62</v>
      </c>
      <c r="F578">
        <v>936282</v>
      </c>
      <c r="G578">
        <v>391756</v>
      </c>
      <c r="H578">
        <v>9823</v>
      </c>
      <c r="I578">
        <v>9.8230000000000004</v>
      </c>
    </row>
    <row r="579" spans="1:9" x14ac:dyDescent="0.25">
      <c r="A579">
        <v>1990</v>
      </c>
      <c r="B579">
        <v>50</v>
      </c>
      <c r="C579" t="s">
        <v>46</v>
      </c>
      <c r="D579">
        <v>2</v>
      </c>
      <c r="E579" t="s">
        <v>63</v>
      </c>
      <c r="F579">
        <v>1687000</v>
      </c>
      <c r="G579">
        <v>391756</v>
      </c>
      <c r="H579">
        <v>5555</v>
      </c>
      <c r="I579">
        <v>5.5549999999999997</v>
      </c>
    </row>
    <row r="580" spans="1:9" x14ac:dyDescent="0.25">
      <c r="A580">
        <v>1990</v>
      </c>
      <c r="B580">
        <v>50</v>
      </c>
      <c r="C580" t="s">
        <v>46</v>
      </c>
      <c r="D580">
        <v>3</v>
      </c>
      <c r="E580" t="s">
        <v>64</v>
      </c>
      <c r="F580">
        <v>14685878</v>
      </c>
      <c r="G580">
        <v>391756</v>
      </c>
      <c r="H580">
        <v>16869</v>
      </c>
      <c r="I580">
        <v>16.869</v>
      </c>
    </row>
    <row r="581" spans="1:9" x14ac:dyDescent="0.25">
      <c r="A581">
        <v>1990</v>
      </c>
      <c r="B581">
        <v>50</v>
      </c>
      <c r="C581" t="s">
        <v>46</v>
      </c>
      <c r="D581">
        <v>4</v>
      </c>
      <c r="E581" t="s">
        <v>65</v>
      </c>
      <c r="F581" t="s">
        <v>66</v>
      </c>
      <c r="G581">
        <v>391756</v>
      </c>
      <c r="H581">
        <v>32247</v>
      </c>
      <c r="I581">
        <v>32.247</v>
      </c>
    </row>
    <row r="582" spans="1:9" x14ac:dyDescent="0.25">
      <c r="A582">
        <v>1990</v>
      </c>
      <c r="B582">
        <v>51</v>
      </c>
      <c r="C582" t="s">
        <v>47</v>
      </c>
      <c r="D582">
        <v>1</v>
      </c>
      <c r="E582" t="s">
        <v>62</v>
      </c>
      <c r="F582">
        <v>7612725</v>
      </c>
      <c r="G582">
        <v>4388078</v>
      </c>
      <c r="H582">
        <v>7130</v>
      </c>
      <c r="I582">
        <v>7.13</v>
      </c>
    </row>
    <row r="583" spans="1:9" x14ac:dyDescent="0.25">
      <c r="A583">
        <v>1990</v>
      </c>
      <c r="B583">
        <v>51</v>
      </c>
      <c r="C583" t="s">
        <v>47</v>
      </c>
      <c r="D583">
        <v>2</v>
      </c>
      <c r="E583" t="s">
        <v>63</v>
      </c>
      <c r="F583">
        <v>11715564</v>
      </c>
      <c r="G583">
        <v>4388078</v>
      </c>
      <c r="H583">
        <v>3444</v>
      </c>
      <c r="I583">
        <v>3.444</v>
      </c>
    </row>
    <row r="584" spans="1:9" x14ac:dyDescent="0.25">
      <c r="A584">
        <v>1990</v>
      </c>
      <c r="B584">
        <v>51</v>
      </c>
      <c r="C584" t="s">
        <v>47</v>
      </c>
      <c r="D584">
        <v>3</v>
      </c>
      <c r="E584" t="s">
        <v>64</v>
      </c>
      <c r="F584">
        <v>139421732</v>
      </c>
      <c r="G584">
        <v>4388078</v>
      </c>
      <c r="H584">
        <v>14298</v>
      </c>
      <c r="I584">
        <v>14.298</v>
      </c>
    </row>
    <row r="585" spans="1:9" x14ac:dyDescent="0.25">
      <c r="A585">
        <v>1990</v>
      </c>
      <c r="B585">
        <v>51</v>
      </c>
      <c r="C585" t="s">
        <v>47</v>
      </c>
      <c r="D585">
        <v>4</v>
      </c>
      <c r="E585" t="s">
        <v>65</v>
      </c>
      <c r="F585" t="s">
        <v>66</v>
      </c>
      <c r="G585">
        <v>4388078</v>
      </c>
      <c r="H585">
        <v>24872</v>
      </c>
      <c r="I585">
        <v>24.872</v>
      </c>
    </row>
    <row r="586" spans="1:9" x14ac:dyDescent="0.25">
      <c r="A586">
        <v>1990</v>
      </c>
      <c r="B586">
        <v>53</v>
      </c>
      <c r="C586" t="s">
        <v>48</v>
      </c>
      <c r="D586">
        <v>1</v>
      </c>
      <c r="E586" t="s">
        <v>62</v>
      </c>
      <c r="F586">
        <v>7114314</v>
      </c>
      <c r="G586">
        <v>3391434</v>
      </c>
      <c r="H586">
        <v>8622</v>
      </c>
      <c r="I586">
        <v>8.6219999999999999</v>
      </c>
    </row>
    <row r="587" spans="1:9" x14ac:dyDescent="0.25">
      <c r="A587">
        <v>1990</v>
      </c>
      <c r="B587">
        <v>53</v>
      </c>
      <c r="C587" t="s">
        <v>48</v>
      </c>
      <c r="D587">
        <v>2</v>
      </c>
      <c r="E587" t="s">
        <v>63</v>
      </c>
      <c r="F587">
        <v>13734054</v>
      </c>
      <c r="G587">
        <v>3391434</v>
      </c>
      <c r="H587">
        <v>5224</v>
      </c>
      <c r="I587">
        <v>5.2240000000000002</v>
      </c>
    </row>
    <row r="588" spans="1:9" x14ac:dyDescent="0.25">
      <c r="A588">
        <v>1990</v>
      </c>
      <c r="B588">
        <v>53</v>
      </c>
      <c r="C588" t="s">
        <v>48</v>
      </c>
      <c r="D588">
        <v>3</v>
      </c>
      <c r="E588" t="s">
        <v>64</v>
      </c>
      <c r="F588">
        <v>109066804</v>
      </c>
      <c r="G588">
        <v>3391434</v>
      </c>
      <c r="H588">
        <v>14472</v>
      </c>
      <c r="I588">
        <v>14.472</v>
      </c>
    </row>
    <row r="589" spans="1:9" x14ac:dyDescent="0.25">
      <c r="A589">
        <v>1990</v>
      </c>
      <c r="B589">
        <v>53</v>
      </c>
      <c r="C589" t="s">
        <v>48</v>
      </c>
      <c r="D589">
        <v>4</v>
      </c>
      <c r="E589" t="s">
        <v>65</v>
      </c>
      <c r="F589" t="s">
        <v>66</v>
      </c>
      <c r="G589">
        <v>3391434</v>
      </c>
      <c r="H589">
        <v>28317</v>
      </c>
      <c r="I589">
        <v>28.317</v>
      </c>
    </row>
    <row r="590" spans="1:9" x14ac:dyDescent="0.25">
      <c r="A590">
        <v>1990</v>
      </c>
      <c r="B590">
        <v>54</v>
      </c>
      <c r="C590" t="s">
        <v>49</v>
      </c>
      <c r="D590">
        <v>1</v>
      </c>
      <c r="E590" t="s">
        <v>62</v>
      </c>
      <c r="F590">
        <v>1482732</v>
      </c>
      <c r="G590">
        <v>1267321</v>
      </c>
      <c r="H590">
        <v>4809</v>
      </c>
      <c r="I590">
        <v>4.8090000000000002</v>
      </c>
    </row>
    <row r="591" spans="1:9" x14ac:dyDescent="0.25">
      <c r="A591">
        <v>1990</v>
      </c>
      <c r="B591">
        <v>54</v>
      </c>
      <c r="C591" t="s">
        <v>49</v>
      </c>
      <c r="D591">
        <v>2</v>
      </c>
      <c r="E591" t="s">
        <v>63</v>
      </c>
      <c r="F591">
        <v>1185000</v>
      </c>
      <c r="G591">
        <v>1267321</v>
      </c>
      <c r="H591">
        <v>1206</v>
      </c>
      <c r="I591">
        <v>1.206</v>
      </c>
    </row>
    <row r="592" spans="1:9" x14ac:dyDescent="0.25">
      <c r="A592">
        <v>1990</v>
      </c>
      <c r="B592">
        <v>54</v>
      </c>
      <c r="C592" t="s">
        <v>49</v>
      </c>
      <c r="D592">
        <v>3</v>
      </c>
      <c r="E592" t="s">
        <v>64</v>
      </c>
      <c r="F592">
        <v>38856577</v>
      </c>
      <c r="G592">
        <v>1267321</v>
      </c>
      <c r="H592">
        <v>13797</v>
      </c>
      <c r="I592">
        <v>13.797000000000001</v>
      </c>
    </row>
    <row r="593" spans="1:9" x14ac:dyDescent="0.25">
      <c r="A593">
        <v>1990</v>
      </c>
      <c r="B593">
        <v>54</v>
      </c>
      <c r="C593" t="s">
        <v>49</v>
      </c>
      <c r="D593">
        <v>4</v>
      </c>
      <c r="E593" t="s">
        <v>65</v>
      </c>
      <c r="F593" t="s">
        <v>66</v>
      </c>
      <c r="G593">
        <v>1267321</v>
      </c>
      <c r="H593">
        <v>19812</v>
      </c>
      <c r="I593">
        <v>19.812000000000001</v>
      </c>
    </row>
    <row r="594" spans="1:9" x14ac:dyDescent="0.25">
      <c r="A594">
        <v>1990</v>
      </c>
      <c r="B594">
        <v>55</v>
      </c>
      <c r="C594" t="s">
        <v>50</v>
      </c>
      <c r="D594">
        <v>1</v>
      </c>
      <c r="E594" t="s">
        <v>62</v>
      </c>
      <c r="F594">
        <v>9715412</v>
      </c>
      <c r="G594">
        <v>3377223</v>
      </c>
      <c r="H594">
        <v>11823</v>
      </c>
      <c r="I594">
        <v>11.823</v>
      </c>
    </row>
    <row r="595" spans="1:9" x14ac:dyDescent="0.25">
      <c r="A595">
        <v>1990</v>
      </c>
      <c r="B595">
        <v>55</v>
      </c>
      <c r="C595" t="s">
        <v>50</v>
      </c>
      <c r="D595">
        <v>2</v>
      </c>
      <c r="E595" t="s">
        <v>63</v>
      </c>
      <c r="F595">
        <v>9150234</v>
      </c>
      <c r="G595">
        <v>3377223</v>
      </c>
      <c r="H595">
        <v>3495</v>
      </c>
      <c r="I595">
        <v>3.4950000000000001</v>
      </c>
    </row>
    <row r="596" spans="1:9" x14ac:dyDescent="0.25">
      <c r="A596">
        <v>1990</v>
      </c>
      <c r="B596">
        <v>55</v>
      </c>
      <c r="C596" t="s">
        <v>50</v>
      </c>
      <c r="D596">
        <v>3</v>
      </c>
      <c r="E596" t="s">
        <v>64</v>
      </c>
      <c r="F596">
        <v>149312282</v>
      </c>
      <c r="G596">
        <v>3377223</v>
      </c>
      <c r="H596">
        <v>19895</v>
      </c>
      <c r="I596">
        <v>19.895</v>
      </c>
    </row>
    <row r="597" spans="1:9" x14ac:dyDescent="0.25">
      <c r="A597">
        <v>1990</v>
      </c>
      <c r="B597">
        <v>55</v>
      </c>
      <c r="C597" t="s">
        <v>50</v>
      </c>
      <c r="D597">
        <v>4</v>
      </c>
      <c r="E597" t="s">
        <v>65</v>
      </c>
      <c r="F597" t="s">
        <v>66</v>
      </c>
      <c r="G597">
        <v>3377223</v>
      </c>
      <c r="H597">
        <v>35214</v>
      </c>
      <c r="I597">
        <v>35.213999999999999</v>
      </c>
    </row>
    <row r="598" spans="1:9" x14ac:dyDescent="0.25">
      <c r="A598">
        <v>1990</v>
      </c>
      <c r="B598">
        <v>56</v>
      </c>
      <c r="C598" t="s">
        <v>51</v>
      </c>
      <c r="D598">
        <v>1</v>
      </c>
      <c r="E598" t="s">
        <v>62</v>
      </c>
      <c r="F598">
        <v>781088</v>
      </c>
      <c r="G598">
        <v>297382</v>
      </c>
      <c r="H598">
        <v>10795</v>
      </c>
      <c r="I598">
        <v>10.795</v>
      </c>
    </row>
    <row r="599" spans="1:9" x14ac:dyDescent="0.25">
      <c r="A599">
        <v>1990</v>
      </c>
      <c r="B599">
        <v>56</v>
      </c>
      <c r="C599" t="s">
        <v>51</v>
      </c>
      <c r="D599">
        <v>2</v>
      </c>
      <c r="E599" t="s">
        <v>63</v>
      </c>
      <c r="F599">
        <v>598000</v>
      </c>
      <c r="G599">
        <v>297382</v>
      </c>
      <c r="H599">
        <v>2594</v>
      </c>
      <c r="I599">
        <v>2.5939999999999999</v>
      </c>
    </row>
    <row r="600" spans="1:9" x14ac:dyDescent="0.25">
      <c r="A600">
        <v>1990</v>
      </c>
      <c r="B600">
        <v>56</v>
      </c>
      <c r="C600" t="s">
        <v>51</v>
      </c>
      <c r="D600">
        <v>3</v>
      </c>
      <c r="E600" t="s">
        <v>64</v>
      </c>
      <c r="F600">
        <v>11364042</v>
      </c>
      <c r="G600">
        <v>297382</v>
      </c>
      <c r="H600">
        <v>17196</v>
      </c>
      <c r="I600">
        <v>17.196000000000002</v>
      </c>
    </row>
    <row r="601" spans="1:9" x14ac:dyDescent="0.25">
      <c r="A601">
        <v>1990</v>
      </c>
      <c r="B601">
        <v>56</v>
      </c>
      <c r="C601" t="s">
        <v>51</v>
      </c>
      <c r="D601">
        <v>4</v>
      </c>
      <c r="E601" t="s">
        <v>65</v>
      </c>
      <c r="F601" t="s">
        <v>66</v>
      </c>
      <c r="G601">
        <v>297382</v>
      </c>
      <c r="H601">
        <v>30585</v>
      </c>
      <c r="I601">
        <v>30.585000000000001</v>
      </c>
    </row>
    <row r="602" spans="1:9" x14ac:dyDescent="0.25">
      <c r="A602">
        <v>1995</v>
      </c>
      <c r="B602">
        <v>2</v>
      </c>
      <c r="C602" t="s">
        <v>2</v>
      </c>
      <c r="D602">
        <v>1</v>
      </c>
      <c r="E602" t="s">
        <v>62</v>
      </c>
      <c r="F602">
        <v>1132730</v>
      </c>
      <c r="G602">
        <v>395014</v>
      </c>
      <c r="H602">
        <v>11786</v>
      </c>
      <c r="I602">
        <v>11.786</v>
      </c>
    </row>
    <row r="603" spans="1:9" x14ac:dyDescent="0.25">
      <c r="A603">
        <v>1995</v>
      </c>
      <c r="B603">
        <v>2</v>
      </c>
      <c r="C603" t="s">
        <v>2</v>
      </c>
      <c r="D603">
        <v>2</v>
      </c>
      <c r="E603" t="s">
        <v>63</v>
      </c>
      <c r="F603">
        <v>1380081</v>
      </c>
      <c r="G603">
        <v>395014</v>
      </c>
      <c r="H603">
        <v>4507</v>
      </c>
      <c r="I603">
        <v>4.5069999999999997</v>
      </c>
    </row>
    <row r="604" spans="1:9" x14ac:dyDescent="0.25">
      <c r="A604">
        <v>1995</v>
      </c>
      <c r="B604">
        <v>2</v>
      </c>
      <c r="C604" t="s">
        <v>2</v>
      </c>
      <c r="D604">
        <v>3</v>
      </c>
      <c r="E604" t="s">
        <v>64</v>
      </c>
      <c r="F604">
        <v>14752027</v>
      </c>
      <c r="G604">
        <v>395014</v>
      </c>
      <c r="H604">
        <v>16806</v>
      </c>
      <c r="I604">
        <v>16.806000000000001</v>
      </c>
    </row>
    <row r="605" spans="1:9" x14ac:dyDescent="0.25">
      <c r="A605">
        <v>1995</v>
      </c>
      <c r="B605">
        <v>2</v>
      </c>
      <c r="C605" t="s">
        <v>2</v>
      </c>
      <c r="D605">
        <v>4</v>
      </c>
      <c r="E605" t="s">
        <v>65</v>
      </c>
      <c r="F605" t="s">
        <v>66</v>
      </c>
      <c r="G605">
        <v>395014</v>
      </c>
      <c r="H605">
        <v>33098</v>
      </c>
      <c r="I605">
        <v>33.097999999999999</v>
      </c>
    </row>
    <row r="606" spans="1:9" x14ac:dyDescent="0.25">
      <c r="A606">
        <v>1995</v>
      </c>
      <c r="B606">
        <v>4</v>
      </c>
      <c r="C606" t="s">
        <v>3</v>
      </c>
      <c r="D606">
        <v>1</v>
      </c>
      <c r="E606" t="s">
        <v>62</v>
      </c>
      <c r="F606">
        <v>5795407</v>
      </c>
      <c r="G606">
        <v>3076472</v>
      </c>
      <c r="H606">
        <v>7742</v>
      </c>
      <c r="I606">
        <v>7.742</v>
      </c>
    </row>
    <row r="607" spans="1:9" x14ac:dyDescent="0.25">
      <c r="A607">
        <v>1995</v>
      </c>
      <c r="B607">
        <v>4</v>
      </c>
      <c r="C607" t="s">
        <v>3</v>
      </c>
      <c r="D607">
        <v>2</v>
      </c>
      <c r="E607" t="s">
        <v>63</v>
      </c>
      <c r="F607">
        <v>7768525</v>
      </c>
      <c r="G607">
        <v>3076472</v>
      </c>
      <c r="H607">
        <v>3257</v>
      </c>
      <c r="I607">
        <v>3.2570000000000001</v>
      </c>
    </row>
    <row r="608" spans="1:9" x14ac:dyDescent="0.25">
      <c r="A608">
        <v>1995</v>
      </c>
      <c r="B608">
        <v>4</v>
      </c>
      <c r="C608" t="s">
        <v>3</v>
      </c>
      <c r="D608">
        <v>3</v>
      </c>
      <c r="E608" t="s">
        <v>64</v>
      </c>
      <c r="F608">
        <v>114449484</v>
      </c>
      <c r="G608">
        <v>3076472</v>
      </c>
      <c r="H608">
        <v>16741</v>
      </c>
      <c r="I608">
        <v>16.741</v>
      </c>
    </row>
    <row r="609" spans="1:9" x14ac:dyDescent="0.25">
      <c r="A609">
        <v>1995</v>
      </c>
      <c r="B609">
        <v>4</v>
      </c>
      <c r="C609" t="s">
        <v>3</v>
      </c>
      <c r="D609">
        <v>4</v>
      </c>
      <c r="E609" t="s">
        <v>65</v>
      </c>
      <c r="F609" t="s">
        <v>66</v>
      </c>
      <c r="G609">
        <v>3076472</v>
      </c>
      <c r="H609">
        <v>27740</v>
      </c>
      <c r="I609">
        <v>27.74</v>
      </c>
    </row>
    <row r="610" spans="1:9" x14ac:dyDescent="0.25">
      <c r="A610">
        <v>1995</v>
      </c>
      <c r="B610">
        <v>5</v>
      </c>
      <c r="C610" t="s">
        <v>4</v>
      </c>
      <c r="D610">
        <v>1</v>
      </c>
      <c r="E610" t="s">
        <v>62</v>
      </c>
      <c r="F610">
        <v>2504023</v>
      </c>
      <c r="G610">
        <v>1755712</v>
      </c>
      <c r="H610">
        <v>5862</v>
      </c>
      <c r="I610">
        <v>5.8620000000000001</v>
      </c>
    </row>
    <row r="611" spans="1:9" x14ac:dyDescent="0.25">
      <c r="A611">
        <v>1995</v>
      </c>
      <c r="B611">
        <v>5</v>
      </c>
      <c r="C611" t="s">
        <v>4</v>
      </c>
      <c r="D611">
        <v>2</v>
      </c>
      <c r="E611" t="s">
        <v>63</v>
      </c>
      <c r="F611">
        <v>1700133</v>
      </c>
      <c r="G611">
        <v>1755712</v>
      </c>
      <c r="H611">
        <v>1249</v>
      </c>
      <c r="I611">
        <v>1.2490000000000001</v>
      </c>
    </row>
    <row r="612" spans="1:9" x14ac:dyDescent="0.25">
      <c r="A612">
        <v>1995</v>
      </c>
      <c r="B612">
        <v>5</v>
      </c>
      <c r="C612" t="s">
        <v>4</v>
      </c>
      <c r="D612">
        <v>3</v>
      </c>
      <c r="E612" t="s">
        <v>64</v>
      </c>
      <c r="F612">
        <v>47833000</v>
      </c>
      <c r="G612">
        <v>1755712</v>
      </c>
      <c r="H612">
        <v>12260</v>
      </c>
      <c r="I612">
        <v>12.26</v>
      </c>
    </row>
    <row r="613" spans="1:9" x14ac:dyDescent="0.25">
      <c r="A613">
        <v>1995</v>
      </c>
      <c r="B613">
        <v>5</v>
      </c>
      <c r="C613" t="s">
        <v>4</v>
      </c>
      <c r="D613">
        <v>4</v>
      </c>
      <c r="E613" t="s">
        <v>65</v>
      </c>
      <c r="F613" t="s">
        <v>66</v>
      </c>
      <c r="G613">
        <v>1755712</v>
      </c>
      <c r="H613">
        <v>19371</v>
      </c>
      <c r="I613">
        <v>19.370999999999999</v>
      </c>
    </row>
    <row r="614" spans="1:9" x14ac:dyDescent="0.25">
      <c r="A614">
        <v>1995</v>
      </c>
      <c r="B614">
        <v>6</v>
      </c>
      <c r="C614" t="s">
        <v>5</v>
      </c>
      <c r="D614">
        <v>1</v>
      </c>
      <c r="E614" t="s">
        <v>62</v>
      </c>
      <c r="F614">
        <v>37875763</v>
      </c>
      <c r="G614">
        <v>21556851</v>
      </c>
      <c r="H614">
        <v>7221</v>
      </c>
      <c r="I614">
        <v>7.2210000000000001</v>
      </c>
    </row>
    <row r="615" spans="1:9" x14ac:dyDescent="0.25">
      <c r="A615">
        <v>1995</v>
      </c>
      <c r="B615">
        <v>6</v>
      </c>
      <c r="C615" t="s">
        <v>5</v>
      </c>
      <c r="D615">
        <v>2</v>
      </c>
      <c r="E615" t="s">
        <v>63</v>
      </c>
      <c r="F615">
        <v>86633806</v>
      </c>
      <c r="G615">
        <v>21556851</v>
      </c>
      <c r="H615">
        <v>5184</v>
      </c>
      <c r="I615">
        <v>5.1840000000000002</v>
      </c>
    </row>
    <row r="616" spans="1:9" x14ac:dyDescent="0.25">
      <c r="A616">
        <v>1995</v>
      </c>
      <c r="B616">
        <v>6</v>
      </c>
      <c r="C616" t="s">
        <v>5</v>
      </c>
      <c r="D616">
        <v>3</v>
      </c>
      <c r="E616" t="s">
        <v>64</v>
      </c>
      <c r="F616">
        <v>624836000</v>
      </c>
      <c r="G616">
        <v>21556851</v>
      </c>
      <c r="H616">
        <v>13043</v>
      </c>
      <c r="I616">
        <v>13.042999999999999</v>
      </c>
    </row>
    <row r="617" spans="1:9" x14ac:dyDescent="0.25">
      <c r="A617">
        <v>1995</v>
      </c>
      <c r="B617">
        <v>6</v>
      </c>
      <c r="C617" t="s">
        <v>5</v>
      </c>
      <c r="D617">
        <v>4</v>
      </c>
      <c r="E617" t="s">
        <v>65</v>
      </c>
      <c r="F617" t="s">
        <v>66</v>
      </c>
      <c r="G617">
        <v>21556851</v>
      </c>
      <c r="H617">
        <v>25449</v>
      </c>
      <c r="I617">
        <v>25.449000000000002</v>
      </c>
    </row>
    <row r="618" spans="1:9" x14ac:dyDescent="0.25">
      <c r="A618">
        <v>1995</v>
      </c>
      <c r="B618">
        <v>8</v>
      </c>
      <c r="C618" t="s">
        <v>6</v>
      </c>
      <c r="D618">
        <v>1</v>
      </c>
      <c r="E618" t="s">
        <v>62</v>
      </c>
      <c r="F618">
        <v>5797861</v>
      </c>
      <c r="G618">
        <v>2690652</v>
      </c>
      <c r="H618">
        <v>8856</v>
      </c>
      <c r="I618">
        <v>8.8559999999999999</v>
      </c>
    </row>
    <row r="619" spans="1:9" x14ac:dyDescent="0.25">
      <c r="A619">
        <v>1995</v>
      </c>
      <c r="B619">
        <v>8</v>
      </c>
      <c r="C619" t="s">
        <v>6</v>
      </c>
      <c r="D619">
        <v>2</v>
      </c>
      <c r="E619" t="s">
        <v>63</v>
      </c>
      <c r="F619">
        <v>8189367</v>
      </c>
      <c r="G619">
        <v>2690652</v>
      </c>
      <c r="H619">
        <v>3926</v>
      </c>
      <c r="I619">
        <v>3.9260000000000002</v>
      </c>
    </row>
    <row r="620" spans="1:9" x14ac:dyDescent="0.25">
      <c r="A620">
        <v>1995</v>
      </c>
      <c r="B620">
        <v>8</v>
      </c>
      <c r="C620" t="s">
        <v>6</v>
      </c>
      <c r="D620">
        <v>3</v>
      </c>
      <c r="E620" t="s">
        <v>64</v>
      </c>
      <c r="F620">
        <v>90991648</v>
      </c>
      <c r="G620">
        <v>2690652</v>
      </c>
      <c r="H620">
        <v>15218</v>
      </c>
      <c r="I620">
        <v>15.218</v>
      </c>
    </row>
    <row r="621" spans="1:9" x14ac:dyDescent="0.25">
      <c r="A621">
        <v>1995</v>
      </c>
      <c r="B621">
        <v>8</v>
      </c>
      <c r="C621" t="s">
        <v>6</v>
      </c>
      <c r="D621">
        <v>4</v>
      </c>
      <c r="E621" t="s">
        <v>65</v>
      </c>
      <c r="F621" t="s">
        <v>66</v>
      </c>
      <c r="G621">
        <v>2690652</v>
      </c>
      <c r="H621">
        <v>28001</v>
      </c>
      <c r="I621">
        <v>28.001000000000001</v>
      </c>
    </row>
    <row r="622" spans="1:9" x14ac:dyDescent="0.25">
      <c r="A622">
        <v>1995</v>
      </c>
      <c r="B622">
        <v>9</v>
      </c>
      <c r="C622" t="s">
        <v>7</v>
      </c>
      <c r="D622">
        <v>1</v>
      </c>
      <c r="E622" t="s">
        <v>62</v>
      </c>
      <c r="F622">
        <v>5108033</v>
      </c>
      <c r="G622">
        <v>2400044</v>
      </c>
      <c r="H622">
        <v>8747</v>
      </c>
      <c r="I622">
        <v>8.7469999999999999</v>
      </c>
    </row>
    <row r="623" spans="1:9" x14ac:dyDescent="0.25">
      <c r="A623">
        <v>1995</v>
      </c>
      <c r="B623">
        <v>9</v>
      </c>
      <c r="C623" t="s">
        <v>7</v>
      </c>
      <c r="D623">
        <v>2</v>
      </c>
      <c r="E623" t="s">
        <v>63</v>
      </c>
      <c r="F623">
        <v>9549043</v>
      </c>
      <c r="G623">
        <v>2400044</v>
      </c>
      <c r="H623">
        <v>5133</v>
      </c>
      <c r="I623">
        <v>5.133</v>
      </c>
    </row>
    <row r="624" spans="1:9" x14ac:dyDescent="0.25">
      <c r="A624">
        <v>1995</v>
      </c>
      <c r="B624">
        <v>9</v>
      </c>
      <c r="C624" t="s">
        <v>7</v>
      </c>
      <c r="D624">
        <v>3</v>
      </c>
      <c r="E624" t="s">
        <v>64</v>
      </c>
      <c r="F624">
        <v>57040000</v>
      </c>
      <c r="G624">
        <v>2400044</v>
      </c>
      <c r="H624">
        <v>10695</v>
      </c>
      <c r="I624">
        <v>10.695</v>
      </c>
    </row>
    <row r="625" spans="1:9" x14ac:dyDescent="0.25">
      <c r="A625">
        <v>1995</v>
      </c>
      <c r="B625">
        <v>9</v>
      </c>
      <c r="C625" t="s">
        <v>7</v>
      </c>
      <c r="D625">
        <v>4</v>
      </c>
      <c r="E625" t="s">
        <v>65</v>
      </c>
      <c r="F625" t="s">
        <v>66</v>
      </c>
      <c r="G625">
        <v>2400044</v>
      </c>
      <c r="H625">
        <v>24575</v>
      </c>
      <c r="I625">
        <v>24.574999999999999</v>
      </c>
    </row>
    <row r="626" spans="1:9" x14ac:dyDescent="0.25">
      <c r="A626">
        <v>1995</v>
      </c>
      <c r="B626">
        <v>10</v>
      </c>
      <c r="C626" t="s">
        <v>8</v>
      </c>
      <c r="D626">
        <v>1</v>
      </c>
      <c r="E626" t="s">
        <v>62</v>
      </c>
      <c r="F626">
        <v>1317387</v>
      </c>
      <c r="G626">
        <v>519150</v>
      </c>
      <c r="H626">
        <v>10429</v>
      </c>
      <c r="I626">
        <v>10.429</v>
      </c>
    </row>
    <row r="627" spans="1:9" x14ac:dyDescent="0.25">
      <c r="A627">
        <v>1995</v>
      </c>
      <c r="B627">
        <v>10</v>
      </c>
      <c r="C627" t="s">
        <v>8</v>
      </c>
      <c r="D627">
        <v>2</v>
      </c>
      <c r="E627" t="s">
        <v>63</v>
      </c>
      <c r="F627">
        <v>1795816</v>
      </c>
      <c r="G627">
        <v>519150</v>
      </c>
      <c r="H627">
        <v>4462</v>
      </c>
      <c r="I627">
        <v>4.4619999999999997</v>
      </c>
    </row>
    <row r="628" spans="1:9" x14ac:dyDescent="0.25">
      <c r="A628">
        <v>1995</v>
      </c>
      <c r="B628">
        <v>10</v>
      </c>
      <c r="C628" t="s">
        <v>8</v>
      </c>
      <c r="D628">
        <v>3</v>
      </c>
      <c r="E628" t="s">
        <v>64</v>
      </c>
      <c r="F628">
        <v>17004182</v>
      </c>
      <c r="G628">
        <v>519150</v>
      </c>
      <c r="H628">
        <v>14739</v>
      </c>
      <c r="I628">
        <v>14.739000000000001</v>
      </c>
    </row>
    <row r="629" spans="1:9" x14ac:dyDescent="0.25">
      <c r="A629">
        <v>1995</v>
      </c>
      <c r="B629">
        <v>10</v>
      </c>
      <c r="C629" t="s">
        <v>8</v>
      </c>
      <c r="D629">
        <v>4</v>
      </c>
      <c r="E629" t="s">
        <v>65</v>
      </c>
      <c r="F629" t="s">
        <v>66</v>
      </c>
      <c r="G629">
        <v>519150</v>
      </c>
      <c r="H629">
        <v>29631</v>
      </c>
      <c r="I629">
        <v>29.631</v>
      </c>
    </row>
    <row r="630" spans="1:9" x14ac:dyDescent="0.25">
      <c r="A630">
        <v>1995</v>
      </c>
      <c r="B630">
        <v>11</v>
      </c>
      <c r="C630" t="s">
        <v>9</v>
      </c>
      <c r="D630">
        <v>1</v>
      </c>
      <c r="E630" t="s">
        <v>62</v>
      </c>
      <c r="F630">
        <v>1774725</v>
      </c>
      <c r="G630">
        <v>435046</v>
      </c>
      <c r="H630">
        <v>16766</v>
      </c>
      <c r="I630">
        <v>16.765999999999998</v>
      </c>
    </row>
    <row r="631" spans="1:9" x14ac:dyDescent="0.25">
      <c r="A631">
        <v>1995</v>
      </c>
      <c r="B631">
        <v>11</v>
      </c>
      <c r="C631" t="s">
        <v>9</v>
      </c>
      <c r="D631">
        <v>2</v>
      </c>
      <c r="E631" t="s">
        <v>63</v>
      </c>
      <c r="F631">
        <v>2879764</v>
      </c>
      <c r="G631">
        <v>435046</v>
      </c>
      <c r="H631">
        <v>8539</v>
      </c>
      <c r="I631">
        <v>8.5389999999999997</v>
      </c>
    </row>
    <row r="632" spans="1:9" x14ac:dyDescent="0.25">
      <c r="A632">
        <v>1995</v>
      </c>
      <c r="B632">
        <v>11</v>
      </c>
      <c r="C632" t="s">
        <v>9</v>
      </c>
      <c r="D632">
        <v>3</v>
      </c>
      <c r="E632" t="s">
        <v>64</v>
      </c>
      <c r="F632">
        <v>15934000</v>
      </c>
      <c r="G632">
        <v>435046</v>
      </c>
      <c r="H632">
        <v>16482</v>
      </c>
      <c r="I632">
        <v>16.481999999999999</v>
      </c>
    </row>
    <row r="633" spans="1:9" x14ac:dyDescent="0.25">
      <c r="A633">
        <v>1995</v>
      </c>
      <c r="B633">
        <v>11</v>
      </c>
      <c r="C633" t="s">
        <v>9</v>
      </c>
      <c r="D633">
        <v>4</v>
      </c>
      <c r="E633" t="s">
        <v>65</v>
      </c>
      <c r="F633" t="s">
        <v>66</v>
      </c>
      <c r="G633">
        <v>435046</v>
      </c>
      <c r="H633">
        <v>41787</v>
      </c>
      <c r="I633">
        <v>41.786999999999999</v>
      </c>
    </row>
    <row r="634" spans="1:9" x14ac:dyDescent="0.25">
      <c r="A634">
        <v>1995</v>
      </c>
      <c r="B634">
        <v>12</v>
      </c>
      <c r="C634" t="s">
        <v>10</v>
      </c>
      <c r="D634">
        <v>1</v>
      </c>
      <c r="E634" t="s">
        <v>62</v>
      </c>
      <c r="F634">
        <v>23610007</v>
      </c>
      <c r="G634">
        <v>10665982</v>
      </c>
      <c r="H634">
        <v>9098</v>
      </c>
      <c r="I634">
        <v>9.0980000000000008</v>
      </c>
    </row>
    <row r="635" spans="1:9" x14ac:dyDescent="0.25">
      <c r="A635">
        <v>1995</v>
      </c>
      <c r="B635">
        <v>12</v>
      </c>
      <c r="C635" t="s">
        <v>10</v>
      </c>
      <c r="D635">
        <v>2</v>
      </c>
      <c r="E635" t="s">
        <v>63</v>
      </c>
      <c r="F635">
        <v>31838470</v>
      </c>
      <c r="G635">
        <v>10665982</v>
      </c>
      <c r="H635">
        <v>3851</v>
      </c>
      <c r="I635">
        <v>3.851</v>
      </c>
    </row>
    <row r="636" spans="1:9" x14ac:dyDescent="0.25">
      <c r="A636">
        <v>1995</v>
      </c>
      <c r="B636">
        <v>12</v>
      </c>
      <c r="C636" t="s">
        <v>10</v>
      </c>
      <c r="D636">
        <v>3</v>
      </c>
      <c r="E636" t="s">
        <v>64</v>
      </c>
      <c r="F636">
        <v>354202291</v>
      </c>
      <c r="G636">
        <v>10665982</v>
      </c>
      <c r="H636">
        <v>14944</v>
      </c>
      <c r="I636">
        <v>14.944000000000001</v>
      </c>
    </row>
    <row r="637" spans="1:9" x14ac:dyDescent="0.25">
      <c r="A637">
        <v>1995</v>
      </c>
      <c r="B637">
        <v>12</v>
      </c>
      <c r="C637" t="s">
        <v>10</v>
      </c>
      <c r="D637">
        <v>4</v>
      </c>
      <c r="E637" t="s">
        <v>65</v>
      </c>
      <c r="F637" t="s">
        <v>66</v>
      </c>
      <c r="G637">
        <v>10665982</v>
      </c>
      <c r="H637">
        <v>27892</v>
      </c>
      <c r="I637">
        <v>27.891999999999999</v>
      </c>
    </row>
    <row r="638" spans="1:9" x14ac:dyDescent="0.25">
      <c r="A638">
        <v>1995</v>
      </c>
      <c r="B638">
        <v>13</v>
      </c>
      <c r="C638" t="s">
        <v>11</v>
      </c>
      <c r="D638">
        <v>1</v>
      </c>
      <c r="E638" t="s">
        <v>62</v>
      </c>
      <c r="F638">
        <v>9917960</v>
      </c>
      <c r="G638">
        <v>5066472</v>
      </c>
      <c r="H638">
        <v>8046</v>
      </c>
      <c r="I638">
        <v>8.0459999999999994</v>
      </c>
    </row>
    <row r="639" spans="1:9" x14ac:dyDescent="0.25">
      <c r="A639">
        <v>1995</v>
      </c>
      <c r="B639">
        <v>13</v>
      </c>
      <c r="C639" t="s">
        <v>11</v>
      </c>
      <c r="D639">
        <v>2</v>
      </c>
      <c r="E639" t="s">
        <v>63</v>
      </c>
      <c r="F639">
        <v>9386163</v>
      </c>
      <c r="G639">
        <v>5066472</v>
      </c>
      <c r="H639">
        <v>2390</v>
      </c>
      <c r="I639">
        <v>2.39</v>
      </c>
    </row>
    <row r="640" spans="1:9" x14ac:dyDescent="0.25">
      <c r="A640">
        <v>1995</v>
      </c>
      <c r="B640">
        <v>13</v>
      </c>
      <c r="C640" t="s">
        <v>11</v>
      </c>
      <c r="D640">
        <v>3</v>
      </c>
      <c r="E640" t="s">
        <v>64</v>
      </c>
      <c r="F640">
        <v>156023000</v>
      </c>
      <c r="G640">
        <v>5066472</v>
      </c>
      <c r="H640">
        <v>13858</v>
      </c>
      <c r="I640">
        <v>13.858000000000001</v>
      </c>
    </row>
    <row r="641" spans="1:9" x14ac:dyDescent="0.25">
      <c r="A641">
        <v>1995</v>
      </c>
      <c r="B641">
        <v>13</v>
      </c>
      <c r="C641" t="s">
        <v>11</v>
      </c>
      <c r="D641">
        <v>4</v>
      </c>
      <c r="E641" t="s">
        <v>65</v>
      </c>
      <c r="F641" t="s">
        <v>66</v>
      </c>
      <c r="G641">
        <v>5066472</v>
      </c>
      <c r="H641">
        <v>24293</v>
      </c>
      <c r="I641">
        <v>24.292999999999999</v>
      </c>
    </row>
    <row r="642" spans="1:9" x14ac:dyDescent="0.25">
      <c r="A642">
        <v>1995</v>
      </c>
      <c r="B642">
        <v>15</v>
      </c>
      <c r="C642" t="s">
        <v>12</v>
      </c>
      <c r="D642">
        <v>1</v>
      </c>
      <c r="E642" t="s">
        <v>62</v>
      </c>
      <c r="F642">
        <v>1316047</v>
      </c>
      <c r="G642">
        <v>838859</v>
      </c>
      <c r="H642">
        <v>6448</v>
      </c>
      <c r="I642">
        <v>6.4480000000000004</v>
      </c>
    </row>
    <row r="643" spans="1:9" x14ac:dyDescent="0.25">
      <c r="A643">
        <v>1995</v>
      </c>
      <c r="B643">
        <v>15</v>
      </c>
      <c r="C643" t="s">
        <v>12</v>
      </c>
      <c r="D643">
        <v>2</v>
      </c>
      <c r="E643" t="s">
        <v>63</v>
      </c>
      <c r="F643">
        <v>2523280</v>
      </c>
      <c r="G643">
        <v>838859</v>
      </c>
      <c r="H643">
        <v>3880</v>
      </c>
      <c r="I643">
        <v>3.88</v>
      </c>
    </row>
    <row r="644" spans="1:9" x14ac:dyDescent="0.25">
      <c r="A644">
        <v>1995</v>
      </c>
      <c r="B644">
        <v>15</v>
      </c>
      <c r="C644" t="s">
        <v>12</v>
      </c>
      <c r="D644">
        <v>3</v>
      </c>
      <c r="E644" t="s">
        <v>64</v>
      </c>
      <c r="F644">
        <v>29734105</v>
      </c>
      <c r="G644">
        <v>838859</v>
      </c>
      <c r="H644">
        <v>15951</v>
      </c>
      <c r="I644">
        <v>15.951000000000001</v>
      </c>
    </row>
    <row r="645" spans="1:9" x14ac:dyDescent="0.25">
      <c r="A645">
        <v>1995</v>
      </c>
      <c r="B645">
        <v>15</v>
      </c>
      <c r="C645" t="s">
        <v>12</v>
      </c>
      <c r="D645">
        <v>4</v>
      </c>
      <c r="E645" t="s">
        <v>65</v>
      </c>
      <c r="F645" t="s">
        <v>66</v>
      </c>
      <c r="G645">
        <v>838859</v>
      </c>
      <c r="H645">
        <v>26279</v>
      </c>
      <c r="I645">
        <v>26.279</v>
      </c>
    </row>
    <row r="646" spans="1:9" x14ac:dyDescent="0.25">
      <c r="A646">
        <v>1995</v>
      </c>
      <c r="B646">
        <v>16</v>
      </c>
      <c r="C646" t="s">
        <v>13</v>
      </c>
      <c r="D646">
        <v>1</v>
      </c>
      <c r="E646" t="s">
        <v>62</v>
      </c>
      <c r="F646">
        <v>1199438</v>
      </c>
      <c r="G646">
        <v>769989</v>
      </c>
      <c r="H646">
        <v>6402</v>
      </c>
      <c r="I646">
        <v>6.4020000000000001</v>
      </c>
    </row>
    <row r="647" spans="1:9" x14ac:dyDescent="0.25">
      <c r="A647">
        <v>1995</v>
      </c>
      <c r="B647">
        <v>16</v>
      </c>
      <c r="C647" t="s">
        <v>13</v>
      </c>
      <c r="D647">
        <v>2</v>
      </c>
      <c r="E647" t="s">
        <v>63</v>
      </c>
      <c r="F647">
        <v>2093423</v>
      </c>
      <c r="G647">
        <v>769989</v>
      </c>
      <c r="H647">
        <v>3507</v>
      </c>
      <c r="I647">
        <v>3.5070000000000001</v>
      </c>
    </row>
    <row r="648" spans="1:9" x14ac:dyDescent="0.25">
      <c r="A648">
        <v>1995</v>
      </c>
      <c r="B648">
        <v>16</v>
      </c>
      <c r="C648" t="s">
        <v>13</v>
      </c>
      <c r="D648">
        <v>3</v>
      </c>
      <c r="E648" t="s">
        <v>64</v>
      </c>
      <c r="F648">
        <v>23932000</v>
      </c>
      <c r="G648">
        <v>769989</v>
      </c>
      <c r="H648">
        <v>13986</v>
      </c>
      <c r="I648">
        <v>13.986000000000001</v>
      </c>
    </row>
    <row r="649" spans="1:9" x14ac:dyDescent="0.25">
      <c r="A649">
        <v>1995</v>
      </c>
      <c r="B649">
        <v>16</v>
      </c>
      <c r="C649" t="s">
        <v>13</v>
      </c>
      <c r="D649">
        <v>4</v>
      </c>
      <c r="E649" t="s">
        <v>65</v>
      </c>
      <c r="F649" t="s">
        <v>66</v>
      </c>
      <c r="G649">
        <v>769989</v>
      </c>
      <c r="H649">
        <v>23896</v>
      </c>
      <c r="I649">
        <v>23.896000000000001</v>
      </c>
    </row>
    <row r="650" spans="1:9" x14ac:dyDescent="0.25">
      <c r="A650">
        <v>1995</v>
      </c>
      <c r="B650">
        <v>17</v>
      </c>
      <c r="C650" t="s">
        <v>14</v>
      </c>
      <c r="D650">
        <v>1</v>
      </c>
      <c r="E650" t="s">
        <v>62</v>
      </c>
      <c r="F650">
        <v>15312268</v>
      </c>
      <c r="G650">
        <v>8368205</v>
      </c>
      <c r="H650">
        <v>7521</v>
      </c>
      <c r="I650">
        <v>7.5209999999999999</v>
      </c>
    </row>
    <row r="651" spans="1:9" x14ac:dyDescent="0.25">
      <c r="A651">
        <v>1995</v>
      </c>
      <c r="B651">
        <v>17</v>
      </c>
      <c r="C651" t="s">
        <v>14</v>
      </c>
      <c r="D651">
        <v>2</v>
      </c>
      <c r="E651" t="s">
        <v>63</v>
      </c>
      <c r="F651">
        <v>24411473</v>
      </c>
      <c r="G651">
        <v>8368205</v>
      </c>
      <c r="H651">
        <v>3763</v>
      </c>
      <c r="I651">
        <v>3.7629999999999999</v>
      </c>
    </row>
    <row r="652" spans="1:9" x14ac:dyDescent="0.25">
      <c r="A652">
        <v>1995</v>
      </c>
      <c r="B652">
        <v>17</v>
      </c>
      <c r="C652" t="s">
        <v>14</v>
      </c>
      <c r="D652">
        <v>3</v>
      </c>
      <c r="E652" t="s">
        <v>64</v>
      </c>
      <c r="F652">
        <v>276296587</v>
      </c>
      <c r="G652">
        <v>8368205</v>
      </c>
      <c r="H652">
        <v>14858</v>
      </c>
      <c r="I652">
        <v>14.858000000000001</v>
      </c>
    </row>
    <row r="653" spans="1:9" x14ac:dyDescent="0.25">
      <c r="A653">
        <v>1995</v>
      </c>
      <c r="B653">
        <v>17</v>
      </c>
      <c r="C653" t="s">
        <v>14</v>
      </c>
      <c r="D653">
        <v>4</v>
      </c>
      <c r="E653" t="s">
        <v>65</v>
      </c>
      <c r="F653" t="s">
        <v>66</v>
      </c>
      <c r="G653">
        <v>8368205</v>
      </c>
      <c r="H653">
        <v>26142</v>
      </c>
      <c r="I653">
        <v>26.141999999999999</v>
      </c>
    </row>
    <row r="654" spans="1:9" x14ac:dyDescent="0.25">
      <c r="A654">
        <v>1995</v>
      </c>
      <c r="B654">
        <v>18</v>
      </c>
      <c r="C654" t="s">
        <v>15</v>
      </c>
      <c r="D654">
        <v>1</v>
      </c>
      <c r="E654" t="s">
        <v>62</v>
      </c>
      <c r="F654">
        <v>6628951</v>
      </c>
      <c r="G654">
        <v>4083157</v>
      </c>
      <c r="H654">
        <v>6673</v>
      </c>
      <c r="I654">
        <v>6.673</v>
      </c>
    </row>
    <row r="655" spans="1:9" x14ac:dyDescent="0.25">
      <c r="A655">
        <v>1995</v>
      </c>
      <c r="B655">
        <v>18</v>
      </c>
      <c r="C655" t="s">
        <v>15</v>
      </c>
      <c r="D655">
        <v>2</v>
      </c>
      <c r="E655" t="s">
        <v>63</v>
      </c>
      <c r="F655">
        <v>7414008</v>
      </c>
      <c r="G655">
        <v>4083157</v>
      </c>
      <c r="H655">
        <v>2342</v>
      </c>
      <c r="I655">
        <v>2.3420000000000001</v>
      </c>
    </row>
    <row r="656" spans="1:9" x14ac:dyDescent="0.25">
      <c r="A656">
        <v>1995</v>
      </c>
      <c r="B656">
        <v>18</v>
      </c>
      <c r="C656" t="s">
        <v>15</v>
      </c>
      <c r="D656">
        <v>3</v>
      </c>
      <c r="E656" t="s">
        <v>64</v>
      </c>
      <c r="F656">
        <v>118420000</v>
      </c>
      <c r="G656">
        <v>4083157</v>
      </c>
      <c r="H656">
        <v>13051</v>
      </c>
      <c r="I656">
        <v>13.051</v>
      </c>
    </row>
    <row r="657" spans="1:9" x14ac:dyDescent="0.25">
      <c r="A657">
        <v>1995</v>
      </c>
      <c r="B657">
        <v>18</v>
      </c>
      <c r="C657" t="s">
        <v>15</v>
      </c>
      <c r="D657">
        <v>4</v>
      </c>
      <c r="E657" t="s">
        <v>65</v>
      </c>
      <c r="F657" t="s">
        <v>66</v>
      </c>
      <c r="G657">
        <v>4083157</v>
      </c>
      <c r="H657">
        <v>22066</v>
      </c>
      <c r="I657">
        <v>22.065999999999999</v>
      </c>
    </row>
    <row r="658" spans="1:9" x14ac:dyDescent="0.25">
      <c r="A658">
        <v>1995</v>
      </c>
      <c r="B658">
        <v>19</v>
      </c>
      <c r="C658" t="s">
        <v>16</v>
      </c>
      <c r="D658">
        <v>1</v>
      </c>
      <c r="E658" t="s">
        <v>62</v>
      </c>
      <c r="F658">
        <v>2451439</v>
      </c>
      <c r="G658">
        <v>2014744</v>
      </c>
      <c r="H658">
        <v>5001</v>
      </c>
      <c r="I658">
        <v>5.0010000000000003</v>
      </c>
    </row>
    <row r="659" spans="1:9" x14ac:dyDescent="0.25">
      <c r="A659">
        <v>1995</v>
      </c>
      <c r="B659">
        <v>19</v>
      </c>
      <c r="C659" t="s">
        <v>16</v>
      </c>
      <c r="D659">
        <v>2</v>
      </c>
      <c r="E659" t="s">
        <v>63</v>
      </c>
      <c r="F659">
        <v>1935606</v>
      </c>
      <c r="G659">
        <v>2014744</v>
      </c>
      <c r="H659">
        <v>1239</v>
      </c>
      <c r="I659">
        <v>1.2390000000000001</v>
      </c>
    </row>
    <row r="660" spans="1:9" x14ac:dyDescent="0.25">
      <c r="A660">
        <v>1995</v>
      </c>
      <c r="B660">
        <v>19</v>
      </c>
      <c r="C660" t="s">
        <v>16</v>
      </c>
      <c r="D660">
        <v>3</v>
      </c>
      <c r="E660" t="s">
        <v>64</v>
      </c>
      <c r="F660">
        <v>64822749</v>
      </c>
      <c r="G660">
        <v>2014744</v>
      </c>
      <c r="H660">
        <v>14478</v>
      </c>
      <c r="I660">
        <v>14.478</v>
      </c>
    </row>
    <row r="661" spans="1:9" x14ac:dyDescent="0.25">
      <c r="A661">
        <v>1995</v>
      </c>
      <c r="B661">
        <v>19</v>
      </c>
      <c r="C661" t="s">
        <v>16</v>
      </c>
      <c r="D661">
        <v>4</v>
      </c>
      <c r="E661" t="s">
        <v>65</v>
      </c>
      <c r="F661" t="s">
        <v>66</v>
      </c>
      <c r="G661">
        <v>2014744</v>
      </c>
      <c r="H661">
        <v>20719</v>
      </c>
      <c r="I661">
        <v>20.719000000000001</v>
      </c>
    </row>
    <row r="662" spans="1:9" x14ac:dyDescent="0.25">
      <c r="A662">
        <v>1995</v>
      </c>
      <c r="B662">
        <v>20</v>
      </c>
      <c r="C662" t="s">
        <v>17</v>
      </c>
      <c r="D662">
        <v>1</v>
      </c>
      <c r="E662" t="s">
        <v>62</v>
      </c>
      <c r="F662">
        <v>2494987</v>
      </c>
      <c r="G662">
        <v>1795697</v>
      </c>
      <c r="H662">
        <v>5711</v>
      </c>
      <c r="I662">
        <v>5.7110000000000003</v>
      </c>
    </row>
    <row r="663" spans="1:9" x14ac:dyDescent="0.25">
      <c r="A663">
        <v>1995</v>
      </c>
      <c r="B663">
        <v>20</v>
      </c>
      <c r="C663" t="s">
        <v>17</v>
      </c>
      <c r="D663">
        <v>2</v>
      </c>
      <c r="E663" t="s">
        <v>63</v>
      </c>
      <c r="F663">
        <v>1855404</v>
      </c>
      <c r="G663">
        <v>1795697</v>
      </c>
      <c r="H663">
        <v>1333</v>
      </c>
      <c r="I663">
        <v>1.333</v>
      </c>
    </row>
    <row r="664" spans="1:9" x14ac:dyDescent="0.25">
      <c r="A664">
        <v>1995</v>
      </c>
      <c r="B664">
        <v>20</v>
      </c>
      <c r="C664" t="s">
        <v>17</v>
      </c>
      <c r="D664">
        <v>3</v>
      </c>
      <c r="E664" t="s">
        <v>64</v>
      </c>
      <c r="F664">
        <v>47895000</v>
      </c>
      <c r="G664">
        <v>1795697</v>
      </c>
      <c r="H664">
        <v>12002</v>
      </c>
      <c r="I664">
        <v>12.002000000000001</v>
      </c>
    </row>
    <row r="665" spans="1:9" x14ac:dyDescent="0.25">
      <c r="A665">
        <v>1995</v>
      </c>
      <c r="B665">
        <v>20</v>
      </c>
      <c r="C665" t="s">
        <v>17</v>
      </c>
      <c r="D665">
        <v>4</v>
      </c>
      <c r="E665" t="s">
        <v>65</v>
      </c>
      <c r="F665" t="s">
        <v>66</v>
      </c>
      <c r="G665">
        <v>1795697</v>
      </c>
      <c r="H665">
        <v>19046</v>
      </c>
      <c r="I665">
        <v>19.045999999999999</v>
      </c>
    </row>
    <row r="666" spans="1:9" x14ac:dyDescent="0.25">
      <c r="A666">
        <v>1995</v>
      </c>
      <c r="B666">
        <v>21</v>
      </c>
      <c r="C666" t="s">
        <v>18</v>
      </c>
      <c r="D666">
        <v>1</v>
      </c>
      <c r="E666" t="s">
        <v>62</v>
      </c>
      <c r="F666">
        <v>4131419</v>
      </c>
      <c r="G666">
        <v>2729718</v>
      </c>
      <c r="H666">
        <v>6220</v>
      </c>
      <c r="I666">
        <v>6.22</v>
      </c>
    </row>
    <row r="667" spans="1:9" x14ac:dyDescent="0.25">
      <c r="A667">
        <v>1995</v>
      </c>
      <c r="B667">
        <v>21</v>
      </c>
      <c r="C667" t="s">
        <v>18</v>
      </c>
      <c r="D667">
        <v>2</v>
      </c>
      <c r="E667" t="s">
        <v>63</v>
      </c>
      <c r="F667">
        <v>2743040</v>
      </c>
      <c r="G667">
        <v>2729718</v>
      </c>
      <c r="H667">
        <v>1296</v>
      </c>
      <c r="I667">
        <v>1.296</v>
      </c>
    </row>
    <row r="668" spans="1:9" x14ac:dyDescent="0.25">
      <c r="A668">
        <v>1995</v>
      </c>
      <c r="B668">
        <v>21</v>
      </c>
      <c r="C668" t="s">
        <v>18</v>
      </c>
      <c r="D668">
        <v>3</v>
      </c>
      <c r="E668" t="s">
        <v>64</v>
      </c>
      <c r="F668">
        <v>73842000</v>
      </c>
      <c r="G668">
        <v>2729718</v>
      </c>
      <c r="H668">
        <v>12173</v>
      </c>
      <c r="I668">
        <v>12.173</v>
      </c>
    </row>
    <row r="669" spans="1:9" x14ac:dyDescent="0.25">
      <c r="A669">
        <v>1995</v>
      </c>
      <c r="B669">
        <v>21</v>
      </c>
      <c r="C669" t="s">
        <v>18</v>
      </c>
      <c r="D669">
        <v>4</v>
      </c>
      <c r="E669" t="s">
        <v>65</v>
      </c>
      <c r="F669" t="s">
        <v>66</v>
      </c>
      <c r="G669">
        <v>2729718</v>
      </c>
      <c r="H669">
        <v>19690</v>
      </c>
      <c r="I669">
        <v>19.690000000000001</v>
      </c>
    </row>
    <row r="670" spans="1:9" x14ac:dyDescent="0.25">
      <c r="A670">
        <v>1995</v>
      </c>
      <c r="B670">
        <v>22</v>
      </c>
      <c r="C670" t="s">
        <v>19</v>
      </c>
      <c r="D670">
        <v>1</v>
      </c>
      <c r="E670" t="s">
        <v>62</v>
      </c>
      <c r="F670">
        <v>6112543</v>
      </c>
      <c r="G670">
        <v>2925880</v>
      </c>
      <c r="H670">
        <v>8586</v>
      </c>
      <c r="I670">
        <v>8.5860000000000003</v>
      </c>
    </row>
    <row r="671" spans="1:9" x14ac:dyDescent="0.25">
      <c r="A671">
        <v>1995</v>
      </c>
      <c r="B671">
        <v>22</v>
      </c>
      <c r="C671" t="s">
        <v>19</v>
      </c>
      <c r="D671">
        <v>2</v>
      </c>
      <c r="E671" t="s">
        <v>63</v>
      </c>
      <c r="F671">
        <v>5680952</v>
      </c>
      <c r="G671">
        <v>2925880</v>
      </c>
      <c r="H671">
        <v>2505</v>
      </c>
      <c r="I671">
        <v>2.5049999999999999</v>
      </c>
    </row>
    <row r="672" spans="1:9" x14ac:dyDescent="0.25">
      <c r="A672">
        <v>1995</v>
      </c>
      <c r="B672">
        <v>22</v>
      </c>
      <c r="C672" t="s">
        <v>19</v>
      </c>
      <c r="D672">
        <v>3</v>
      </c>
      <c r="E672" t="s">
        <v>64</v>
      </c>
      <c r="F672">
        <v>114452000</v>
      </c>
      <c r="G672">
        <v>2925880</v>
      </c>
      <c r="H672">
        <v>17603</v>
      </c>
      <c r="I672">
        <v>17.603000000000002</v>
      </c>
    </row>
    <row r="673" spans="1:9" x14ac:dyDescent="0.25">
      <c r="A673">
        <v>1995</v>
      </c>
      <c r="B673">
        <v>22</v>
      </c>
      <c r="C673" t="s">
        <v>19</v>
      </c>
      <c r="D673">
        <v>4</v>
      </c>
      <c r="E673" t="s">
        <v>65</v>
      </c>
      <c r="F673" t="s">
        <v>66</v>
      </c>
      <c r="G673">
        <v>2925880</v>
      </c>
      <c r="H673">
        <v>28694</v>
      </c>
      <c r="I673">
        <v>28.693999999999999</v>
      </c>
    </row>
    <row r="674" spans="1:9" x14ac:dyDescent="0.25">
      <c r="A674">
        <v>1995</v>
      </c>
      <c r="B674">
        <v>23</v>
      </c>
      <c r="C674" t="s">
        <v>20</v>
      </c>
      <c r="D674">
        <v>1</v>
      </c>
      <c r="E674" t="s">
        <v>62</v>
      </c>
      <c r="F674">
        <v>1720749</v>
      </c>
      <c r="G674">
        <v>886543</v>
      </c>
      <c r="H674">
        <v>7977</v>
      </c>
      <c r="I674">
        <v>7.9770000000000003</v>
      </c>
    </row>
    <row r="675" spans="1:9" x14ac:dyDescent="0.25">
      <c r="A675">
        <v>1995</v>
      </c>
      <c r="B675">
        <v>23</v>
      </c>
      <c r="C675" t="s">
        <v>20</v>
      </c>
      <c r="D675">
        <v>2</v>
      </c>
      <c r="E675" t="s">
        <v>63</v>
      </c>
      <c r="F675">
        <v>2149302</v>
      </c>
      <c r="G675">
        <v>886543</v>
      </c>
      <c r="H675">
        <v>3127</v>
      </c>
      <c r="I675">
        <v>3.1269999999999998</v>
      </c>
    </row>
    <row r="676" spans="1:9" x14ac:dyDescent="0.25">
      <c r="A676">
        <v>1995</v>
      </c>
      <c r="B676">
        <v>23</v>
      </c>
      <c r="C676" t="s">
        <v>20</v>
      </c>
      <c r="D676">
        <v>3</v>
      </c>
      <c r="E676" t="s">
        <v>64</v>
      </c>
      <c r="F676">
        <v>25451000</v>
      </c>
      <c r="G676">
        <v>886543</v>
      </c>
      <c r="H676">
        <v>12919</v>
      </c>
      <c r="I676">
        <v>12.919</v>
      </c>
    </row>
    <row r="677" spans="1:9" x14ac:dyDescent="0.25">
      <c r="A677">
        <v>1995</v>
      </c>
      <c r="B677">
        <v>23</v>
      </c>
      <c r="C677" t="s">
        <v>20</v>
      </c>
      <c r="D677">
        <v>4</v>
      </c>
      <c r="E677" t="s">
        <v>65</v>
      </c>
      <c r="F677" t="s">
        <v>66</v>
      </c>
      <c r="G677">
        <v>886543</v>
      </c>
      <c r="H677">
        <v>24023</v>
      </c>
      <c r="I677">
        <v>24.023</v>
      </c>
    </row>
    <row r="678" spans="1:9" x14ac:dyDescent="0.25">
      <c r="A678">
        <v>1995</v>
      </c>
      <c r="B678">
        <v>24</v>
      </c>
      <c r="C678" t="s">
        <v>21</v>
      </c>
      <c r="D678">
        <v>1</v>
      </c>
      <c r="E678" t="s">
        <v>62</v>
      </c>
      <c r="F678">
        <v>7300838</v>
      </c>
      <c r="G678">
        <v>3589462</v>
      </c>
      <c r="H678">
        <v>8360</v>
      </c>
      <c r="I678">
        <v>8.36</v>
      </c>
    </row>
    <row r="679" spans="1:9" x14ac:dyDescent="0.25">
      <c r="A679">
        <v>1995</v>
      </c>
      <c r="B679">
        <v>24</v>
      </c>
      <c r="C679" t="s">
        <v>21</v>
      </c>
      <c r="D679">
        <v>2</v>
      </c>
      <c r="E679" t="s">
        <v>63</v>
      </c>
      <c r="F679">
        <v>8731208</v>
      </c>
      <c r="G679">
        <v>3589462</v>
      </c>
      <c r="H679">
        <v>3138</v>
      </c>
      <c r="I679">
        <v>3.1379999999999999</v>
      </c>
    </row>
    <row r="680" spans="1:9" x14ac:dyDescent="0.25">
      <c r="A680">
        <v>1995</v>
      </c>
      <c r="B680">
        <v>24</v>
      </c>
      <c r="C680" t="s">
        <v>21</v>
      </c>
      <c r="D680">
        <v>3</v>
      </c>
      <c r="E680" t="s">
        <v>64</v>
      </c>
      <c r="F680">
        <v>95399758</v>
      </c>
      <c r="G680">
        <v>3589462</v>
      </c>
      <c r="H680">
        <v>11960</v>
      </c>
      <c r="I680">
        <v>11.96</v>
      </c>
    </row>
    <row r="681" spans="1:9" x14ac:dyDescent="0.25">
      <c r="A681">
        <v>1995</v>
      </c>
      <c r="B681">
        <v>24</v>
      </c>
      <c r="C681" t="s">
        <v>21</v>
      </c>
      <c r="D681">
        <v>4</v>
      </c>
      <c r="E681" t="s">
        <v>65</v>
      </c>
      <c r="F681" t="s">
        <v>66</v>
      </c>
      <c r="G681">
        <v>3589462</v>
      </c>
      <c r="H681">
        <v>23457</v>
      </c>
      <c r="I681">
        <v>23.457000000000001</v>
      </c>
    </row>
    <row r="682" spans="1:9" x14ac:dyDescent="0.25">
      <c r="A682">
        <v>1995</v>
      </c>
      <c r="B682">
        <v>25</v>
      </c>
      <c r="C682" t="s">
        <v>22</v>
      </c>
      <c r="D682">
        <v>1</v>
      </c>
      <c r="E682" t="s">
        <v>62</v>
      </c>
      <c r="F682">
        <v>9456057</v>
      </c>
      <c r="G682">
        <v>4465590</v>
      </c>
      <c r="H682">
        <v>8703</v>
      </c>
      <c r="I682">
        <v>8.7029999999999994</v>
      </c>
    </row>
    <row r="683" spans="1:9" x14ac:dyDescent="0.25">
      <c r="A683">
        <v>1995</v>
      </c>
      <c r="B683">
        <v>25</v>
      </c>
      <c r="C683" t="s">
        <v>22</v>
      </c>
      <c r="D683">
        <v>2</v>
      </c>
      <c r="E683" t="s">
        <v>63</v>
      </c>
      <c r="F683">
        <v>17127266</v>
      </c>
      <c r="G683">
        <v>4465590</v>
      </c>
      <c r="H683">
        <v>4948</v>
      </c>
      <c r="I683">
        <v>4.9480000000000004</v>
      </c>
    </row>
    <row r="684" spans="1:9" x14ac:dyDescent="0.25">
      <c r="A684">
        <v>1995</v>
      </c>
      <c r="B684">
        <v>25</v>
      </c>
      <c r="C684" t="s">
        <v>22</v>
      </c>
      <c r="D684">
        <v>3</v>
      </c>
      <c r="E684" t="s">
        <v>64</v>
      </c>
      <c r="F684">
        <v>124578272</v>
      </c>
      <c r="G684">
        <v>4465590</v>
      </c>
      <c r="H684">
        <v>12554</v>
      </c>
      <c r="I684">
        <v>12.554</v>
      </c>
    </row>
    <row r="685" spans="1:9" x14ac:dyDescent="0.25">
      <c r="A685">
        <v>1995</v>
      </c>
      <c r="B685">
        <v>25</v>
      </c>
      <c r="C685" t="s">
        <v>22</v>
      </c>
      <c r="D685">
        <v>4</v>
      </c>
      <c r="E685" t="s">
        <v>65</v>
      </c>
      <c r="F685" t="s">
        <v>66</v>
      </c>
      <c r="G685">
        <v>4465590</v>
      </c>
      <c r="H685">
        <v>26205</v>
      </c>
      <c r="I685">
        <v>26.204999999999998</v>
      </c>
    </row>
    <row r="686" spans="1:9" x14ac:dyDescent="0.25">
      <c r="A686">
        <v>1995</v>
      </c>
      <c r="B686">
        <v>26</v>
      </c>
      <c r="C686" t="s">
        <v>23</v>
      </c>
      <c r="D686">
        <v>1</v>
      </c>
      <c r="E686" t="s">
        <v>62</v>
      </c>
      <c r="F686">
        <v>12426441</v>
      </c>
      <c r="G686">
        <v>6719806</v>
      </c>
      <c r="H686">
        <v>7600</v>
      </c>
      <c r="I686">
        <v>7.6</v>
      </c>
    </row>
    <row r="687" spans="1:9" x14ac:dyDescent="0.25">
      <c r="A687">
        <v>1995</v>
      </c>
      <c r="B687">
        <v>26</v>
      </c>
      <c r="C687" t="s">
        <v>23</v>
      </c>
      <c r="D687">
        <v>2</v>
      </c>
      <c r="E687" t="s">
        <v>63</v>
      </c>
      <c r="F687">
        <v>11475382</v>
      </c>
      <c r="G687">
        <v>6719806</v>
      </c>
      <c r="H687">
        <v>2203</v>
      </c>
      <c r="I687">
        <v>2.2029999999999998</v>
      </c>
    </row>
    <row r="688" spans="1:9" x14ac:dyDescent="0.25">
      <c r="A688">
        <v>1995</v>
      </c>
      <c r="B688">
        <v>26</v>
      </c>
      <c r="C688" t="s">
        <v>23</v>
      </c>
      <c r="D688">
        <v>3</v>
      </c>
      <c r="E688" t="s">
        <v>64</v>
      </c>
      <c r="F688">
        <v>205396638</v>
      </c>
      <c r="G688">
        <v>6719806</v>
      </c>
      <c r="H688">
        <v>13755</v>
      </c>
      <c r="I688">
        <v>13.755000000000001</v>
      </c>
    </row>
    <row r="689" spans="1:9" x14ac:dyDescent="0.25">
      <c r="A689">
        <v>1995</v>
      </c>
      <c r="B689">
        <v>26</v>
      </c>
      <c r="C689" t="s">
        <v>23</v>
      </c>
      <c r="D689">
        <v>4</v>
      </c>
      <c r="E689" t="s">
        <v>65</v>
      </c>
      <c r="F689" t="s">
        <v>66</v>
      </c>
      <c r="G689">
        <v>6719806</v>
      </c>
      <c r="H689">
        <v>23558</v>
      </c>
      <c r="I689">
        <v>23.558</v>
      </c>
    </row>
    <row r="690" spans="1:9" x14ac:dyDescent="0.25">
      <c r="A690">
        <v>1995</v>
      </c>
      <c r="B690">
        <v>27</v>
      </c>
      <c r="C690" t="s">
        <v>24</v>
      </c>
      <c r="D690">
        <v>1</v>
      </c>
      <c r="E690" t="s">
        <v>62</v>
      </c>
      <c r="F690">
        <v>7424162</v>
      </c>
      <c r="G690">
        <v>3229582</v>
      </c>
      <c r="H690">
        <v>9448</v>
      </c>
      <c r="I690">
        <v>9.4480000000000004</v>
      </c>
    </row>
    <row r="691" spans="1:9" x14ac:dyDescent="0.25">
      <c r="A691">
        <v>1995</v>
      </c>
      <c r="B691">
        <v>27</v>
      </c>
      <c r="C691" t="s">
        <v>24</v>
      </c>
      <c r="D691">
        <v>2</v>
      </c>
      <c r="E691" t="s">
        <v>63</v>
      </c>
      <c r="F691">
        <v>7298685</v>
      </c>
      <c r="G691">
        <v>3229582</v>
      </c>
      <c r="H691">
        <v>2915</v>
      </c>
      <c r="I691">
        <v>2.915</v>
      </c>
    </row>
    <row r="692" spans="1:9" x14ac:dyDescent="0.25">
      <c r="A692">
        <v>1995</v>
      </c>
      <c r="B692">
        <v>27</v>
      </c>
      <c r="C692" t="s">
        <v>24</v>
      </c>
      <c r="D692">
        <v>3</v>
      </c>
      <c r="E692" t="s">
        <v>64</v>
      </c>
      <c r="F692">
        <v>106175000</v>
      </c>
      <c r="G692">
        <v>3229582</v>
      </c>
      <c r="H692">
        <v>14794</v>
      </c>
      <c r="I692">
        <v>14.794</v>
      </c>
    </row>
    <row r="693" spans="1:9" x14ac:dyDescent="0.25">
      <c r="A693">
        <v>1995</v>
      </c>
      <c r="B693">
        <v>27</v>
      </c>
      <c r="C693" t="s">
        <v>24</v>
      </c>
      <c r="D693">
        <v>4</v>
      </c>
      <c r="E693" t="s">
        <v>65</v>
      </c>
      <c r="F693" t="s">
        <v>66</v>
      </c>
      <c r="G693">
        <v>3229582</v>
      </c>
      <c r="H693">
        <v>27157</v>
      </c>
      <c r="I693">
        <v>27.157</v>
      </c>
    </row>
    <row r="694" spans="1:9" x14ac:dyDescent="0.25">
      <c r="A694">
        <v>1995</v>
      </c>
      <c r="B694">
        <v>28</v>
      </c>
      <c r="C694" t="s">
        <v>25</v>
      </c>
      <c r="D694">
        <v>1</v>
      </c>
      <c r="E694" t="s">
        <v>62</v>
      </c>
      <c r="F694">
        <v>3193588</v>
      </c>
      <c r="G694">
        <v>1819337</v>
      </c>
      <c r="H694">
        <v>7215</v>
      </c>
      <c r="I694">
        <v>7.2149999999999999</v>
      </c>
    </row>
    <row r="695" spans="1:9" x14ac:dyDescent="0.25">
      <c r="A695">
        <v>1995</v>
      </c>
      <c r="B695">
        <v>28</v>
      </c>
      <c r="C695" t="s">
        <v>25</v>
      </c>
      <c r="D695">
        <v>2</v>
      </c>
      <c r="E695" t="s">
        <v>63</v>
      </c>
      <c r="F695">
        <v>1632604</v>
      </c>
      <c r="G695">
        <v>1819337</v>
      </c>
      <c r="H695">
        <v>1158</v>
      </c>
      <c r="I695">
        <v>1.1579999999999999</v>
      </c>
    </row>
    <row r="696" spans="1:9" x14ac:dyDescent="0.25">
      <c r="A696">
        <v>1995</v>
      </c>
      <c r="B696">
        <v>28</v>
      </c>
      <c r="C696" t="s">
        <v>25</v>
      </c>
      <c r="D696">
        <v>3</v>
      </c>
      <c r="E696" t="s">
        <v>64</v>
      </c>
      <c r="F696">
        <v>65255000</v>
      </c>
      <c r="G696">
        <v>1819337</v>
      </c>
      <c r="H696">
        <v>16140</v>
      </c>
      <c r="I696">
        <v>16.14</v>
      </c>
    </row>
    <row r="697" spans="1:9" x14ac:dyDescent="0.25">
      <c r="A697">
        <v>1995</v>
      </c>
      <c r="B697">
        <v>28</v>
      </c>
      <c r="C697" t="s">
        <v>25</v>
      </c>
      <c r="D697">
        <v>4</v>
      </c>
      <c r="E697" t="s">
        <v>65</v>
      </c>
      <c r="F697" t="s">
        <v>66</v>
      </c>
      <c r="G697">
        <v>1819337</v>
      </c>
      <c r="H697">
        <v>24512</v>
      </c>
      <c r="I697">
        <v>24.512</v>
      </c>
    </row>
    <row r="698" spans="1:9" x14ac:dyDescent="0.25">
      <c r="A698">
        <v>1995</v>
      </c>
      <c r="B698">
        <v>29</v>
      </c>
      <c r="C698" t="s">
        <v>26</v>
      </c>
      <c r="D698">
        <v>1</v>
      </c>
      <c r="E698" t="s">
        <v>62</v>
      </c>
      <c r="F698">
        <v>6505579</v>
      </c>
      <c r="G698">
        <v>3765089</v>
      </c>
      <c r="H698">
        <v>7102</v>
      </c>
      <c r="I698">
        <v>7.1020000000000003</v>
      </c>
    </row>
    <row r="699" spans="1:9" x14ac:dyDescent="0.25">
      <c r="A699">
        <v>1995</v>
      </c>
      <c r="B699">
        <v>29</v>
      </c>
      <c r="C699" t="s">
        <v>26</v>
      </c>
      <c r="D699">
        <v>2</v>
      </c>
      <c r="E699" t="s">
        <v>63</v>
      </c>
      <c r="F699">
        <v>6772076</v>
      </c>
      <c r="G699">
        <v>3765089</v>
      </c>
      <c r="H699">
        <v>2320</v>
      </c>
      <c r="I699">
        <v>2.3199999999999998</v>
      </c>
    </row>
    <row r="700" spans="1:9" x14ac:dyDescent="0.25">
      <c r="A700">
        <v>1995</v>
      </c>
      <c r="B700">
        <v>29</v>
      </c>
      <c r="C700" t="s">
        <v>26</v>
      </c>
      <c r="D700">
        <v>3</v>
      </c>
      <c r="E700" t="s">
        <v>64</v>
      </c>
      <c r="F700">
        <v>125303390</v>
      </c>
      <c r="G700">
        <v>3765089</v>
      </c>
      <c r="H700">
        <v>14976</v>
      </c>
      <c r="I700">
        <v>14.976000000000001</v>
      </c>
    </row>
    <row r="701" spans="1:9" x14ac:dyDescent="0.25">
      <c r="A701">
        <v>1995</v>
      </c>
      <c r="B701">
        <v>29</v>
      </c>
      <c r="C701" t="s">
        <v>26</v>
      </c>
      <c r="D701">
        <v>4</v>
      </c>
      <c r="E701" t="s">
        <v>65</v>
      </c>
      <c r="F701" t="s">
        <v>66</v>
      </c>
      <c r="G701">
        <v>3765089</v>
      </c>
      <c r="H701">
        <v>24398</v>
      </c>
      <c r="I701">
        <v>24.398</v>
      </c>
    </row>
    <row r="702" spans="1:9" x14ac:dyDescent="0.25">
      <c r="A702">
        <v>1995</v>
      </c>
      <c r="B702">
        <v>30</v>
      </c>
      <c r="C702" t="s">
        <v>27</v>
      </c>
      <c r="D702">
        <v>1</v>
      </c>
      <c r="E702" t="s">
        <v>62</v>
      </c>
      <c r="F702">
        <v>1327293</v>
      </c>
      <c r="G702">
        <v>601826</v>
      </c>
      <c r="H702">
        <v>9064</v>
      </c>
      <c r="I702">
        <v>9.0640000000000001</v>
      </c>
    </row>
    <row r="703" spans="1:9" x14ac:dyDescent="0.25">
      <c r="A703">
        <v>1995</v>
      </c>
      <c r="B703">
        <v>30</v>
      </c>
      <c r="C703" t="s">
        <v>27</v>
      </c>
      <c r="D703">
        <v>2</v>
      </c>
      <c r="E703" t="s">
        <v>63</v>
      </c>
      <c r="F703">
        <v>1326580</v>
      </c>
      <c r="G703">
        <v>601826</v>
      </c>
      <c r="H703">
        <v>2843</v>
      </c>
      <c r="I703">
        <v>2.843</v>
      </c>
    </row>
    <row r="704" spans="1:9" x14ac:dyDescent="0.25">
      <c r="A704">
        <v>1995</v>
      </c>
      <c r="B704">
        <v>30</v>
      </c>
      <c r="C704" t="s">
        <v>27</v>
      </c>
      <c r="D704">
        <v>3</v>
      </c>
      <c r="E704" t="s">
        <v>64</v>
      </c>
      <c r="F704">
        <v>23498000</v>
      </c>
      <c r="G704">
        <v>601826</v>
      </c>
      <c r="H704">
        <v>17570</v>
      </c>
      <c r="I704">
        <v>17.57</v>
      </c>
    </row>
    <row r="705" spans="1:9" x14ac:dyDescent="0.25">
      <c r="A705">
        <v>1995</v>
      </c>
      <c r="B705">
        <v>30</v>
      </c>
      <c r="C705" t="s">
        <v>27</v>
      </c>
      <c r="D705">
        <v>4</v>
      </c>
      <c r="E705" t="s">
        <v>65</v>
      </c>
      <c r="F705" t="s">
        <v>66</v>
      </c>
      <c r="G705">
        <v>601826</v>
      </c>
      <c r="H705">
        <v>29478</v>
      </c>
      <c r="I705">
        <v>29.478000000000002</v>
      </c>
    </row>
    <row r="706" spans="1:9" x14ac:dyDescent="0.25">
      <c r="A706">
        <v>1995</v>
      </c>
      <c r="B706">
        <v>31</v>
      </c>
      <c r="C706" t="s">
        <v>28</v>
      </c>
      <c r="D706">
        <v>1</v>
      </c>
      <c r="E706" t="s">
        <v>62</v>
      </c>
      <c r="F706">
        <v>1826046</v>
      </c>
      <c r="G706">
        <v>1140907</v>
      </c>
      <c r="H706">
        <v>6578</v>
      </c>
      <c r="I706">
        <v>6.5780000000000003</v>
      </c>
    </row>
    <row r="707" spans="1:9" x14ac:dyDescent="0.25">
      <c r="A707">
        <v>1995</v>
      </c>
      <c r="B707">
        <v>31</v>
      </c>
      <c r="C707" t="s">
        <v>28</v>
      </c>
      <c r="D707">
        <v>2</v>
      </c>
      <c r="E707" t="s">
        <v>63</v>
      </c>
      <c r="F707">
        <v>1892134</v>
      </c>
      <c r="G707">
        <v>1140907</v>
      </c>
      <c r="H707">
        <v>2139</v>
      </c>
      <c r="I707">
        <v>2.1389999999999998</v>
      </c>
    </row>
    <row r="708" spans="1:9" x14ac:dyDescent="0.25">
      <c r="A708">
        <v>1995</v>
      </c>
      <c r="B708">
        <v>31</v>
      </c>
      <c r="C708" t="s">
        <v>28</v>
      </c>
      <c r="D708">
        <v>3</v>
      </c>
      <c r="E708" t="s">
        <v>64</v>
      </c>
      <c r="F708">
        <v>39341405</v>
      </c>
      <c r="G708">
        <v>1140907</v>
      </c>
      <c r="H708">
        <v>15517</v>
      </c>
      <c r="I708">
        <v>15.516999999999999</v>
      </c>
    </row>
    <row r="709" spans="1:9" x14ac:dyDescent="0.25">
      <c r="A709">
        <v>1995</v>
      </c>
      <c r="B709">
        <v>31</v>
      </c>
      <c r="C709" t="s">
        <v>28</v>
      </c>
      <c r="D709">
        <v>4</v>
      </c>
      <c r="E709" t="s">
        <v>65</v>
      </c>
      <c r="F709" t="s">
        <v>66</v>
      </c>
      <c r="G709">
        <v>1140907</v>
      </c>
      <c r="H709">
        <v>24235</v>
      </c>
      <c r="I709">
        <v>24.234999999999999</v>
      </c>
    </row>
    <row r="710" spans="1:9" x14ac:dyDescent="0.25">
      <c r="A710">
        <v>1995</v>
      </c>
      <c r="B710">
        <v>32</v>
      </c>
      <c r="C710" t="s">
        <v>29</v>
      </c>
      <c r="D710">
        <v>1</v>
      </c>
      <c r="E710" t="s">
        <v>62</v>
      </c>
      <c r="F710">
        <v>4283426</v>
      </c>
      <c r="G710">
        <v>1130765</v>
      </c>
      <c r="H710">
        <v>15569</v>
      </c>
      <c r="I710">
        <v>15.569000000000001</v>
      </c>
    </row>
    <row r="711" spans="1:9" x14ac:dyDescent="0.25">
      <c r="A711">
        <v>1995</v>
      </c>
      <c r="B711">
        <v>32</v>
      </c>
      <c r="C711" t="s">
        <v>29</v>
      </c>
      <c r="D711">
        <v>2</v>
      </c>
      <c r="E711" t="s">
        <v>63</v>
      </c>
      <c r="F711">
        <v>5682632</v>
      </c>
      <c r="G711">
        <v>1130765</v>
      </c>
      <c r="H711">
        <v>6483</v>
      </c>
      <c r="I711">
        <v>6.4829999999999997</v>
      </c>
    </row>
    <row r="712" spans="1:9" x14ac:dyDescent="0.25">
      <c r="A712">
        <v>1995</v>
      </c>
      <c r="B712">
        <v>32</v>
      </c>
      <c r="C712" t="s">
        <v>29</v>
      </c>
      <c r="D712">
        <v>3</v>
      </c>
      <c r="E712" t="s">
        <v>64</v>
      </c>
      <c r="F712">
        <v>52519569</v>
      </c>
      <c r="G712">
        <v>1130765</v>
      </c>
      <c r="H712">
        <v>20901</v>
      </c>
      <c r="I712">
        <v>20.901</v>
      </c>
    </row>
    <row r="713" spans="1:9" x14ac:dyDescent="0.25">
      <c r="A713">
        <v>1995</v>
      </c>
      <c r="B713">
        <v>32</v>
      </c>
      <c r="C713" t="s">
        <v>29</v>
      </c>
      <c r="D713">
        <v>4</v>
      </c>
      <c r="E713" t="s">
        <v>65</v>
      </c>
      <c r="F713" t="s">
        <v>66</v>
      </c>
      <c r="G713">
        <v>1130765</v>
      </c>
      <c r="H713">
        <v>42953</v>
      </c>
      <c r="I713">
        <v>42.953000000000003</v>
      </c>
    </row>
    <row r="714" spans="1:9" x14ac:dyDescent="0.25">
      <c r="A714">
        <v>1995</v>
      </c>
      <c r="B714">
        <v>33</v>
      </c>
      <c r="C714" t="s">
        <v>30</v>
      </c>
      <c r="D714">
        <v>1</v>
      </c>
      <c r="E714" t="s">
        <v>62</v>
      </c>
      <c r="F714">
        <v>4008344</v>
      </c>
      <c r="G714">
        <v>817409</v>
      </c>
      <c r="H714">
        <v>20154</v>
      </c>
      <c r="I714">
        <v>20.154</v>
      </c>
    </row>
    <row r="715" spans="1:9" x14ac:dyDescent="0.25">
      <c r="A715">
        <v>1995</v>
      </c>
      <c r="B715">
        <v>33</v>
      </c>
      <c r="C715" t="s">
        <v>30</v>
      </c>
      <c r="D715">
        <v>2</v>
      </c>
      <c r="E715" t="s">
        <v>63</v>
      </c>
      <c r="F715">
        <v>3545075</v>
      </c>
      <c r="G715">
        <v>817409</v>
      </c>
      <c r="H715">
        <v>5595</v>
      </c>
      <c r="I715">
        <v>5.5949999999999998</v>
      </c>
    </row>
    <row r="716" spans="1:9" x14ac:dyDescent="0.25">
      <c r="A716">
        <v>1995</v>
      </c>
      <c r="B716">
        <v>33</v>
      </c>
      <c r="C716" t="s">
        <v>30</v>
      </c>
      <c r="D716">
        <v>3</v>
      </c>
      <c r="E716" t="s">
        <v>64</v>
      </c>
      <c r="F716">
        <v>35526000</v>
      </c>
      <c r="G716">
        <v>817409</v>
      </c>
      <c r="H716">
        <v>19558</v>
      </c>
      <c r="I716">
        <v>19.558</v>
      </c>
    </row>
    <row r="717" spans="1:9" x14ac:dyDescent="0.25">
      <c r="A717">
        <v>1995</v>
      </c>
      <c r="B717">
        <v>33</v>
      </c>
      <c r="C717" t="s">
        <v>30</v>
      </c>
      <c r="D717">
        <v>4</v>
      </c>
      <c r="E717" t="s">
        <v>65</v>
      </c>
      <c r="F717" t="s">
        <v>66</v>
      </c>
      <c r="G717">
        <v>817409</v>
      </c>
      <c r="H717">
        <v>45307</v>
      </c>
      <c r="I717">
        <v>45.307000000000002</v>
      </c>
    </row>
    <row r="718" spans="1:9" x14ac:dyDescent="0.25">
      <c r="A718">
        <v>1995</v>
      </c>
      <c r="B718">
        <v>34</v>
      </c>
      <c r="C718" t="s">
        <v>31</v>
      </c>
      <c r="D718">
        <v>1</v>
      </c>
      <c r="E718" t="s">
        <v>62</v>
      </c>
      <c r="F718">
        <v>12485019</v>
      </c>
      <c r="G718">
        <v>5800836</v>
      </c>
      <c r="H718">
        <v>8846</v>
      </c>
      <c r="I718">
        <v>8.8460000000000001</v>
      </c>
    </row>
    <row r="719" spans="1:9" x14ac:dyDescent="0.25">
      <c r="A719">
        <v>1995</v>
      </c>
      <c r="B719">
        <v>34</v>
      </c>
      <c r="C719" t="s">
        <v>31</v>
      </c>
      <c r="D719">
        <v>2</v>
      </c>
      <c r="E719" t="s">
        <v>63</v>
      </c>
      <c r="F719">
        <v>21943848</v>
      </c>
      <c r="G719">
        <v>5800836</v>
      </c>
      <c r="H719">
        <v>4880</v>
      </c>
      <c r="I719">
        <v>4.88</v>
      </c>
    </row>
    <row r="720" spans="1:9" x14ac:dyDescent="0.25">
      <c r="A720">
        <v>1995</v>
      </c>
      <c r="B720">
        <v>34</v>
      </c>
      <c r="C720" t="s">
        <v>31</v>
      </c>
      <c r="D720">
        <v>3</v>
      </c>
      <c r="E720" t="s">
        <v>64</v>
      </c>
      <c r="F720">
        <v>152706000</v>
      </c>
      <c r="G720">
        <v>5800836</v>
      </c>
      <c r="H720">
        <v>11846</v>
      </c>
      <c r="I720">
        <v>11.846</v>
      </c>
    </row>
    <row r="721" spans="1:9" x14ac:dyDescent="0.25">
      <c r="A721">
        <v>1995</v>
      </c>
      <c r="B721">
        <v>34</v>
      </c>
      <c r="C721" t="s">
        <v>31</v>
      </c>
      <c r="D721">
        <v>4</v>
      </c>
      <c r="E721" t="s">
        <v>65</v>
      </c>
      <c r="F721" t="s">
        <v>66</v>
      </c>
      <c r="G721">
        <v>5800836</v>
      </c>
      <c r="H721">
        <v>25572</v>
      </c>
      <c r="I721">
        <v>25.571999999999999</v>
      </c>
    </row>
    <row r="722" spans="1:9" x14ac:dyDescent="0.25">
      <c r="A722">
        <v>1995</v>
      </c>
      <c r="B722">
        <v>35</v>
      </c>
      <c r="C722" t="s">
        <v>32</v>
      </c>
      <c r="D722">
        <v>1</v>
      </c>
      <c r="E722" t="s">
        <v>62</v>
      </c>
      <c r="F722">
        <v>1941057</v>
      </c>
      <c r="G722">
        <v>1140008</v>
      </c>
      <c r="H722">
        <v>6998</v>
      </c>
      <c r="I722">
        <v>6.9980000000000002</v>
      </c>
    </row>
    <row r="723" spans="1:9" x14ac:dyDescent="0.25">
      <c r="A723">
        <v>1995</v>
      </c>
      <c r="B723">
        <v>35</v>
      </c>
      <c r="C723" t="s">
        <v>32</v>
      </c>
      <c r="D723">
        <v>2</v>
      </c>
      <c r="E723" t="s">
        <v>63</v>
      </c>
      <c r="F723">
        <v>2456072</v>
      </c>
      <c r="G723">
        <v>1140008</v>
      </c>
      <c r="H723">
        <v>2779</v>
      </c>
      <c r="I723">
        <v>2.7789999999999999</v>
      </c>
    </row>
    <row r="724" spans="1:9" x14ac:dyDescent="0.25">
      <c r="A724">
        <v>1995</v>
      </c>
      <c r="B724">
        <v>35</v>
      </c>
      <c r="C724" t="s">
        <v>32</v>
      </c>
      <c r="D724">
        <v>3</v>
      </c>
      <c r="E724" t="s">
        <v>64</v>
      </c>
      <c r="F724">
        <v>46124041</v>
      </c>
      <c r="G724">
        <v>1140008</v>
      </c>
      <c r="H724">
        <v>18207</v>
      </c>
      <c r="I724">
        <v>18.207000000000001</v>
      </c>
    </row>
    <row r="725" spans="1:9" x14ac:dyDescent="0.25">
      <c r="A725">
        <v>1995</v>
      </c>
      <c r="B725">
        <v>35</v>
      </c>
      <c r="C725" t="s">
        <v>32</v>
      </c>
      <c r="D725">
        <v>4</v>
      </c>
      <c r="E725" t="s">
        <v>65</v>
      </c>
      <c r="F725" t="s">
        <v>66</v>
      </c>
      <c r="G725">
        <v>1140008</v>
      </c>
      <c r="H725">
        <v>27984</v>
      </c>
      <c r="I725">
        <v>27.984000000000002</v>
      </c>
    </row>
    <row r="726" spans="1:9" x14ac:dyDescent="0.25">
      <c r="A726">
        <v>1995</v>
      </c>
      <c r="B726">
        <v>36</v>
      </c>
      <c r="C726" t="s">
        <v>33</v>
      </c>
      <c r="D726">
        <v>1</v>
      </c>
      <c r="E726" t="s">
        <v>62</v>
      </c>
      <c r="F726">
        <v>20418222</v>
      </c>
      <c r="G726">
        <v>13156818</v>
      </c>
      <c r="H726">
        <v>6378</v>
      </c>
      <c r="I726">
        <v>6.3780000000000001</v>
      </c>
    </row>
    <row r="727" spans="1:9" x14ac:dyDescent="0.25">
      <c r="A727">
        <v>1995</v>
      </c>
      <c r="B727">
        <v>36</v>
      </c>
      <c r="C727" t="s">
        <v>33</v>
      </c>
      <c r="D727">
        <v>2</v>
      </c>
      <c r="E727" t="s">
        <v>63</v>
      </c>
      <c r="F727">
        <v>44198476</v>
      </c>
      <c r="G727">
        <v>13156818</v>
      </c>
      <c r="H727">
        <v>4334</v>
      </c>
      <c r="I727">
        <v>4.3339999999999996</v>
      </c>
    </row>
    <row r="728" spans="1:9" x14ac:dyDescent="0.25">
      <c r="A728">
        <v>1995</v>
      </c>
      <c r="B728">
        <v>36</v>
      </c>
      <c r="C728" t="s">
        <v>33</v>
      </c>
      <c r="D728">
        <v>3</v>
      </c>
      <c r="E728" t="s">
        <v>64</v>
      </c>
      <c r="F728">
        <v>330708000</v>
      </c>
      <c r="G728">
        <v>13156818</v>
      </c>
      <c r="H728">
        <v>11311</v>
      </c>
      <c r="I728">
        <v>11.311</v>
      </c>
    </row>
    <row r="729" spans="1:9" x14ac:dyDescent="0.25">
      <c r="A729">
        <v>1995</v>
      </c>
      <c r="B729">
        <v>36</v>
      </c>
      <c r="C729" t="s">
        <v>33</v>
      </c>
      <c r="D729">
        <v>4</v>
      </c>
      <c r="E729" t="s">
        <v>65</v>
      </c>
      <c r="F729" t="s">
        <v>66</v>
      </c>
      <c r="G729">
        <v>13156818</v>
      </c>
      <c r="H729">
        <v>22023</v>
      </c>
      <c r="I729">
        <v>22.023</v>
      </c>
    </row>
    <row r="730" spans="1:9" x14ac:dyDescent="0.25">
      <c r="A730">
        <v>1995</v>
      </c>
      <c r="B730">
        <v>37</v>
      </c>
      <c r="C730" t="s">
        <v>34</v>
      </c>
      <c r="D730">
        <v>1</v>
      </c>
      <c r="E730" t="s">
        <v>62</v>
      </c>
      <c r="F730">
        <v>7624468</v>
      </c>
      <c r="G730">
        <v>5251469</v>
      </c>
      <c r="H730">
        <v>5967</v>
      </c>
      <c r="I730">
        <v>5.9669999999999996</v>
      </c>
    </row>
    <row r="731" spans="1:9" x14ac:dyDescent="0.25">
      <c r="A731">
        <v>1995</v>
      </c>
      <c r="B731">
        <v>37</v>
      </c>
      <c r="C731" t="s">
        <v>34</v>
      </c>
      <c r="D731">
        <v>2</v>
      </c>
      <c r="E731" t="s">
        <v>63</v>
      </c>
      <c r="F731">
        <v>9874090</v>
      </c>
      <c r="G731">
        <v>5251469</v>
      </c>
      <c r="H731">
        <v>2426</v>
      </c>
      <c r="I731">
        <v>2.4260000000000002</v>
      </c>
    </row>
    <row r="732" spans="1:9" x14ac:dyDescent="0.25">
      <c r="A732">
        <v>1995</v>
      </c>
      <c r="B732">
        <v>37</v>
      </c>
      <c r="C732" t="s">
        <v>34</v>
      </c>
      <c r="D732">
        <v>3</v>
      </c>
      <c r="E732" t="s">
        <v>64</v>
      </c>
      <c r="F732">
        <v>148459000</v>
      </c>
      <c r="G732">
        <v>5251469</v>
      </c>
      <c r="H732">
        <v>12721</v>
      </c>
      <c r="I732">
        <v>12.721</v>
      </c>
    </row>
    <row r="733" spans="1:9" x14ac:dyDescent="0.25">
      <c r="A733">
        <v>1995</v>
      </c>
      <c r="B733">
        <v>37</v>
      </c>
      <c r="C733" t="s">
        <v>34</v>
      </c>
      <c r="D733">
        <v>4</v>
      </c>
      <c r="E733" t="s">
        <v>65</v>
      </c>
      <c r="F733" t="s">
        <v>66</v>
      </c>
      <c r="G733">
        <v>5251469</v>
      </c>
      <c r="H733">
        <v>21114</v>
      </c>
      <c r="I733">
        <v>21.114000000000001</v>
      </c>
    </row>
    <row r="734" spans="1:9" x14ac:dyDescent="0.25">
      <c r="A734">
        <v>1995</v>
      </c>
      <c r="B734">
        <v>38</v>
      </c>
      <c r="C734" t="s">
        <v>35</v>
      </c>
      <c r="D734">
        <v>1</v>
      </c>
      <c r="E734" t="s">
        <v>62</v>
      </c>
      <c r="F734">
        <v>972812</v>
      </c>
      <c r="G734">
        <v>446098</v>
      </c>
      <c r="H734">
        <v>8963</v>
      </c>
      <c r="I734">
        <v>8.9629999999999992</v>
      </c>
    </row>
    <row r="735" spans="1:9" x14ac:dyDescent="0.25">
      <c r="A735">
        <v>1995</v>
      </c>
      <c r="B735">
        <v>38</v>
      </c>
      <c r="C735" t="s">
        <v>35</v>
      </c>
      <c r="D735">
        <v>2</v>
      </c>
      <c r="E735" t="s">
        <v>63</v>
      </c>
      <c r="F735">
        <v>622142</v>
      </c>
      <c r="G735">
        <v>446098</v>
      </c>
      <c r="H735">
        <v>1799</v>
      </c>
      <c r="I735">
        <v>1.7989999999999999</v>
      </c>
    </row>
    <row r="736" spans="1:9" x14ac:dyDescent="0.25">
      <c r="A736">
        <v>1995</v>
      </c>
      <c r="B736">
        <v>38</v>
      </c>
      <c r="C736" t="s">
        <v>35</v>
      </c>
      <c r="D736">
        <v>3</v>
      </c>
      <c r="E736" t="s">
        <v>64</v>
      </c>
      <c r="F736">
        <v>15592236</v>
      </c>
      <c r="G736">
        <v>446098</v>
      </c>
      <c r="H736">
        <v>15729</v>
      </c>
      <c r="I736">
        <v>15.728999999999999</v>
      </c>
    </row>
    <row r="737" spans="1:9" x14ac:dyDescent="0.25">
      <c r="A737">
        <v>1995</v>
      </c>
      <c r="B737">
        <v>38</v>
      </c>
      <c r="C737" t="s">
        <v>35</v>
      </c>
      <c r="D737">
        <v>4</v>
      </c>
      <c r="E737" t="s">
        <v>65</v>
      </c>
      <c r="F737" t="s">
        <v>66</v>
      </c>
      <c r="G737">
        <v>446098</v>
      </c>
      <c r="H737">
        <v>26490</v>
      </c>
      <c r="I737">
        <v>26.49</v>
      </c>
    </row>
    <row r="738" spans="1:9" x14ac:dyDescent="0.25">
      <c r="A738">
        <v>1995</v>
      </c>
      <c r="B738">
        <v>39</v>
      </c>
      <c r="C738" t="s">
        <v>36</v>
      </c>
      <c r="D738">
        <v>1</v>
      </c>
      <c r="E738" t="s">
        <v>62</v>
      </c>
      <c r="F738">
        <v>9384475</v>
      </c>
      <c r="G738">
        <v>7863716</v>
      </c>
      <c r="H738">
        <v>4905</v>
      </c>
      <c r="I738">
        <v>4.9050000000000002</v>
      </c>
    </row>
    <row r="739" spans="1:9" x14ac:dyDescent="0.25">
      <c r="A739">
        <v>1995</v>
      </c>
      <c r="B739">
        <v>39</v>
      </c>
      <c r="C739" t="s">
        <v>36</v>
      </c>
      <c r="D739">
        <v>2</v>
      </c>
      <c r="E739" t="s">
        <v>63</v>
      </c>
      <c r="F739">
        <v>11902361</v>
      </c>
      <c r="G739">
        <v>7863716</v>
      </c>
      <c r="H739">
        <v>1953</v>
      </c>
      <c r="I739">
        <v>1.9530000000000001</v>
      </c>
    </row>
    <row r="740" spans="1:9" x14ac:dyDescent="0.25">
      <c r="A740">
        <v>1995</v>
      </c>
      <c r="B740">
        <v>39</v>
      </c>
      <c r="C740" t="s">
        <v>36</v>
      </c>
      <c r="D740">
        <v>3</v>
      </c>
      <c r="E740" t="s">
        <v>64</v>
      </c>
      <c r="F740">
        <v>257517000</v>
      </c>
      <c r="G740">
        <v>7863716</v>
      </c>
      <c r="H740">
        <v>14736</v>
      </c>
      <c r="I740">
        <v>14.736000000000001</v>
      </c>
    </row>
    <row r="741" spans="1:9" x14ac:dyDescent="0.25">
      <c r="A741">
        <v>1995</v>
      </c>
      <c r="B741">
        <v>39</v>
      </c>
      <c r="C741" t="s">
        <v>36</v>
      </c>
      <c r="D741">
        <v>4</v>
      </c>
      <c r="E741" t="s">
        <v>65</v>
      </c>
      <c r="F741" t="s">
        <v>66</v>
      </c>
      <c r="G741">
        <v>7863716</v>
      </c>
      <c r="H741">
        <v>21594</v>
      </c>
      <c r="I741">
        <v>21.594000000000001</v>
      </c>
    </row>
    <row r="742" spans="1:9" x14ac:dyDescent="0.25">
      <c r="A742">
        <v>1995</v>
      </c>
      <c r="B742">
        <v>40</v>
      </c>
      <c r="C742" t="s">
        <v>37</v>
      </c>
      <c r="D742">
        <v>1</v>
      </c>
      <c r="E742" t="s">
        <v>62</v>
      </c>
      <c r="F742">
        <v>2815143</v>
      </c>
      <c r="G742">
        <v>2277579</v>
      </c>
      <c r="H742">
        <v>5080</v>
      </c>
      <c r="I742">
        <v>5.08</v>
      </c>
    </row>
    <row r="743" spans="1:9" x14ac:dyDescent="0.25">
      <c r="A743">
        <v>1995</v>
      </c>
      <c r="B743">
        <v>40</v>
      </c>
      <c r="C743" t="s">
        <v>37</v>
      </c>
      <c r="D743">
        <v>2</v>
      </c>
      <c r="E743" t="s">
        <v>63</v>
      </c>
      <c r="F743">
        <v>2405818</v>
      </c>
      <c r="G743">
        <v>2277579</v>
      </c>
      <c r="H743">
        <v>1363</v>
      </c>
      <c r="I743">
        <v>1.363</v>
      </c>
    </row>
    <row r="744" spans="1:9" x14ac:dyDescent="0.25">
      <c r="A744">
        <v>1995</v>
      </c>
      <c r="B744">
        <v>40</v>
      </c>
      <c r="C744" t="s">
        <v>37</v>
      </c>
      <c r="D744">
        <v>3</v>
      </c>
      <c r="E744" t="s">
        <v>64</v>
      </c>
      <c r="F744">
        <v>64241114</v>
      </c>
      <c r="G744">
        <v>2277579</v>
      </c>
      <c r="H744">
        <v>12693</v>
      </c>
      <c r="I744">
        <v>12.693</v>
      </c>
    </row>
    <row r="745" spans="1:9" x14ac:dyDescent="0.25">
      <c r="A745">
        <v>1995</v>
      </c>
      <c r="B745">
        <v>40</v>
      </c>
      <c r="C745" t="s">
        <v>37</v>
      </c>
      <c r="D745">
        <v>4</v>
      </c>
      <c r="E745" t="s">
        <v>65</v>
      </c>
      <c r="F745" t="s">
        <v>66</v>
      </c>
      <c r="G745">
        <v>2277579</v>
      </c>
      <c r="H745">
        <v>19135</v>
      </c>
      <c r="I745">
        <v>19.135000000000002</v>
      </c>
    </row>
    <row r="746" spans="1:9" x14ac:dyDescent="0.25">
      <c r="A746">
        <v>1995</v>
      </c>
      <c r="B746">
        <v>41</v>
      </c>
      <c r="C746" t="s">
        <v>38</v>
      </c>
      <c r="D746">
        <v>1</v>
      </c>
      <c r="E746" t="s">
        <v>62</v>
      </c>
      <c r="F746">
        <v>3709192</v>
      </c>
      <c r="G746">
        <v>2250339</v>
      </c>
      <c r="H746">
        <v>6774</v>
      </c>
      <c r="I746">
        <v>6.774</v>
      </c>
    </row>
    <row r="747" spans="1:9" x14ac:dyDescent="0.25">
      <c r="A747">
        <v>1995</v>
      </c>
      <c r="B747">
        <v>41</v>
      </c>
      <c r="C747" t="s">
        <v>38</v>
      </c>
      <c r="D747">
        <v>2</v>
      </c>
      <c r="E747" t="s">
        <v>63</v>
      </c>
      <c r="F747">
        <v>8342891</v>
      </c>
      <c r="G747">
        <v>2250339</v>
      </c>
      <c r="H747">
        <v>4783</v>
      </c>
      <c r="I747">
        <v>4.7830000000000004</v>
      </c>
    </row>
    <row r="748" spans="1:9" x14ac:dyDescent="0.25">
      <c r="A748">
        <v>1995</v>
      </c>
      <c r="B748">
        <v>41</v>
      </c>
      <c r="C748" t="s">
        <v>38</v>
      </c>
      <c r="D748">
        <v>3</v>
      </c>
      <c r="E748" t="s">
        <v>64</v>
      </c>
      <c r="F748">
        <v>69157519</v>
      </c>
      <c r="G748">
        <v>2250339</v>
      </c>
      <c r="H748">
        <v>13829</v>
      </c>
      <c r="I748">
        <v>13.829000000000001</v>
      </c>
    </row>
    <row r="749" spans="1:9" x14ac:dyDescent="0.25">
      <c r="A749">
        <v>1995</v>
      </c>
      <c r="B749">
        <v>41</v>
      </c>
      <c r="C749" t="s">
        <v>38</v>
      </c>
      <c r="D749">
        <v>4</v>
      </c>
      <c r="E749" t="s">
        <v>65</v>
      </c>
      <c r="F749" t="s">
        <v>66</v>
      </c>
      <c r="G749">
        <v>2250339</v>
      </c>
      <c r="H749">
        <v>25386</v>
      </c>
      <c r="I749">
        <v>25.385999999999999</v>
      </c>
    </row>
    <row r="750" spans="1:9" x14ac:dyDescent="0.25">
      <c r="A750">
        <v>1995</v>
      </c>
      <c r="B750">
        <v>42</v>
      </c>
      <c r="C750" t="s">
        <v>39</v>
      </c>
      <c r="D750">
        <v>1</v>
      </c>
      <c r="E750" t="s">
        <v>62</v>
      </c>
      <c r="F750">
        <v>10853153</v>
      </c>
      <c r="G750">
        <v>8783567</v>
      </c>
      <c r="H750">
        <v>5078</v>
      </c>
      <c r="I750">
        <v>5.0780000000000003</v>
      </c>
    </row>
    <row r="751" spans="1:9" x14ac:dyDescent="0.25">
      <c r="A751">
        <v>1995</v>
      </c>
      <c r="B751">
        <v>42</v>
      </c>
      <c r="C751" t="s">
        <v>39</v>
      </c>
      <c r="D751">
        <v>2</v>
      </c>
      <c r="E751" t="s">
        <v>63</v>
      </c>
      <c r="F751">
        <v>13086510</v>
      </c>
      <c r="G751">
        <v>8783567</v>
      </c>
      <c r="H751">
        <v>1922</v>
      </c>
      <c r="I751">
        <v>1.9219999999999999</v>
      </c>
    </row>
    <row r="752" spans="1:9" x14ac:dyDescent="0.25">
      <c r="A752">
        <v>1995</v>
      </c>
      <c r="B752">
        <v>42</v>
      </c>
      <c r="C752" t="s">
        <v>39</v>
      </c>
      <c r="D752">
        <v>3</v>
      </c>
      <c r="E752" t="s">
        <v>64</v>
      </c>
      <c r="F752">
        <v>276644000</v>
      </c>
      <c r="G752">
        <v>8783567</v>
      </c>
      <c r="H752">
        <v>14173</v>
      </c>
      <c r="I752">
        <v>14.173</v>
      </c>
    </row>
    <row r="753" spans="1:9" x14ac:dyDescent="0.25">
      <c r="A753">
        <v>1995</v>
      </c>
      <c r="B753">
        <v>42</v>
      </c>
      <c r="C753" t="s">
        <v>39</v>
      </c>
      <c r="D753">
        <v>4</v>
      </c>
      <c r="E753" t="s">
        <v>65</v>
      </c>
      <c r="F753" t="s">
        <v>66</v>
      </c>
      <c r="G753">
        <v>8783567</v>
      </c>
      <c r="H753">
        <v>21173</v>
      </c>
      <c r="I753">
        <v>21.172999999999998</v>
      </c>
    </row>
    <row r="754" spans="1:9" x14ac:dyDescent="0.25">
      <c r="A754">
        <v>1995</v>
      </c>
      <c r="B754">
        <v>44</v>
      </c>
      <c r="C754" t="s">
        <v>40</v>
      </c>
      <c r="D754">
        <v>1</v>
      </c>
      <c r="E754" t="s">
        <v>62</v>
      </c>
      <c r="F754">
        <v>1266944</v>
      </c>
      <c r="G754">
        <v>735333</v>
      </c>
      <c r="H754">
        <v>7081</v>
      </c>
      <c r="I754">
        <v>7.0810000000000004</v>
      </c>
    </row>
    <row r="755" spans="1:9" x14ac:dyDescent="0.25">
      <c r="A755">
        <v>1995</v>
      </c>
      <c r="B755">
        <v>44</v>
      </c>
      <c r="C755" t="s">
        <v>40</v>
      </c>
      <c r="D755">
        <v>2</v>
      </c>
      <c r="E755" t="s">
        <v>63</v>
      </c>
      <c r="F755">
        <v>2412525</v>
      </c>
      <c r="G755">
        <v>735333</v>
      </c>
      <c r="H755">
        <v>4232</v>
      </c>
      <c r="I755">
        <v>4.2320000000000002</v>
      </c>
    </row>
    <row r="756" spans="1:9" x14ac:dyDescent="0.25">
      <c r="A756">
        <v>1995</v>
      </c>
      <c r="B756">
        <v>44</v>
      </c>
      <c r="C756" t="s">
        <v>40</v>
      </c>
      <c r="D756">
        <v>3</v>
      </c>
      <c r="E756" t="s">
        <v>64</v>
      </c>
      <c r="F756">
        <v>21731000</v>
      </c>
      <c r="G756">
        <v>735333</v>
      </c>
      <c r="H756">
        <v>13299</v>
      </c>
      <c r="I756">
        <v>13.298999999999999</v>
      </c>
    </row>
    <row r="757" spans="1:9" x14ac:dyDescent="0.25">
      <c r="A757">
        <v>1995</v>
      </c>
      <c r="B757">
        <v>44</v>
      </c>
      <c r="C757" t="s">
        <v>40</v>
      </c>
      <c r="D757">
        <v>4</v>
      </c>
      <c r="E757" t="s">
        <v>65</v>
      </c>
      <c r="F757" t="s">
        <v>66</v>
      </c>
      <c r="G757">
        <v>735333</v>
      </c>
      <c r="H757">
        <v>24612</v>
      </c>
      <c r="I757">
        <v>24.611999999999998</v>
      </c>
    </row>
    <row r="758" spans="1:9" x14ac:dyDescent="0.25">
      <c r="A758">
        <v>1995</v>
      </c>
      <c r="B758">
        <v>45</v>
      </c>
      <c r="C758" t="s">
        <v>41</v>
      </c>
      <c r="D758">
        <v>1</v>
      </c>
      <c r="E758" t="s">
        <v>62</v>
      </c>
      <c r="F758">
        <v>4937306</v>
      </c>
      <c r="G758">
        <v>2605124</v>
      </c>
      <c r="H758">
        <v>7789</v>
      </c>
      <c r="I758">
        <v>7.7889999999999997</v>
      </c>
    </row>
    <row r="759" spans="1:9" x14ac:dyDescent="0.25">
      <c r="A759">
        <v>1995</v>
      </c>
      <c r="B759">
        <v>45</v>
      </c>
      <c r="C759" t="s">
        <v>41</v>
      </c>
      <c r="D759">
        <v>2</v>
      </c>
      <c r="E759" t="s">
        <v>63</v>
      </c>
      <c r="F759">
        <v>4416542</v>
      </c>
      <c r="G759">
        <v>2605124</v>
      </c>
      <c r="H759">
        <v>2187</v>
      </c>
      <c r="I759">
        <v>2.1869999999999998</v>
      </c>
    </row>
    <row r="760" spans="1:9" x14ac:dyDescent="0.25">
      <c r="A760">
        <v>1995</v>
      </c>
      <c r="B760">
        <v>45</v>
      </c>
      <c r="C760" t="s">
        <v>41</v>
      </c>
      <c r="D760">
        <v>3</v>
      </c>
      <c r="E760" t="s">
        <v>64</v>
      </c>
      <c r="F760">
        <v>88443000</v>
      </c>
      <c r="G760">
        <v>2605124</v>
      </c>
      <c r="H760">
        <v>15277</v>
      </c>
      <c r="I760">
        <v>15.276999999999999</v>
      </c>
    </row>
    <row r="761" spans="1:9" x14ac:dyDescent="0.25">
      <c r="A761">
        <v>1995</v>
      </c>
      <c r="B761">
        <v>45</v>
      </c>
      <c r="C761" t="s">
        <v>41</v>
      </c>
      <c r="D761">
        <v>4</v>
      </c>
      <c r="E761" t="s">
        <v>65</v>
      </c>
      <c r="F761" t="s">
        <v>66</v>
      </c>
      <c r="G761">
        <v>2605124</v>
      </c>
      <c r="H761">
        <v>25254</v>
      </c>
      <c r="I761">
        <v>25.254000000000001</v>
      </c>
    </row>
    <row r="762" spans="1:9" x14ac:dyDescent="0.25">
      <c r="A762">
        <v>1995</v>
      </c>
      <c r="B762">
        <v>46</v>
      </c>
      <c r="C762" t="s">
        <v>42</v>
      </c>
      <c r="D762">
        <v>1</v>
      </c>
      <c r="E762" t="s">
        <v>62</v>
      </c>
      <c r="F762">
        <v>1035013</v>
      </c>
      <c r="G762">
        <v>496841</v>
      </c>
      <c r="H762">
        <v>8562</v>
      </c>
      <c r="I762">
        <v>8.5619999999999994</v>
      </c>
    </row>
    <row r="763" spans="1:9" x14ac:dyDescent="0.25">
      <c r="A763">
        <v>1995</v>
      </c>
      <c r="B763">
        <v>46</v>
      </c>
      <c r="C763" t="s">
        <v>42</v>
      </c>
      <c r="D763">
        <v>2</v>
      </c>
      <c r="E763" t="s">
        <v>63</v>
      </c>
      <c r="F763">
        <v>551414</v>
      </c>
      <c r="G763">
        <v>496841</v>
      </c>
      <c r="H763">
        <v>1432</v>
      </c>
      <c r="I763">
        <v>1.4319999999999999</v>
      </c>
    </row>
    <row r="764" spans="1:9" x14ac:dyDescent="0.25">
      <c r="A764">
        <v>1995</v>
      </c>
      <c r="B764">
        <v>46</v>
      </c>
      <c r="C764" t="s">
        <v>42</v>
      </c>
      <c r="D764">
        <v>3</v>
      </c>
      <c r="E764" t="s">
        <v>64</v>
      </c>
      <c r="F764">
        <v>17360000</v>
      </c>
      <c r="G764">
        <v>496841</v>
      </c>
      <c r="H764">
        <v>15723</v>
      </c>
      <c r="I764">
        <v>15.723000000000001</v>
      </c>
    </row>
    <row r="765" spans="1:9" x14ac:dyDescent="0.25">
      <c r="A765">
        <v>1995</v>
      </c>
      <c r="B765">
        <v>46</v>
      </c>
      <c r="C765" t="s">
        <v>42</v>
      </c>
      <c r="D765">
        <v>4</v>
      </c>
      <c r="E765" t="s">
        <v>65</v>
      </c>
      <c r="F765" t="s">
        <v>66</v>
      </c>
      <c r="G765">
        <v>496841</v>
      </c>
      <c r="H765">
        <v>25717</v>
      </c>
      <c r="I765">
        <v>25.716999999999999</v>
      </c>
    </row>
    <row r="766" spans="1:9" x14ac:dyDescent="0.25">
      <c r="A766">
        <v>1995</v>
      </c>
      <c r="B766">
        <v>47</v>
      </c>
      <c r="C766" t="s">
        <v>43</v>
      </c>
      <c r="D766">
        <v>1</v>
      </c>
      <c r="E766" t="s">
        <v>62</v>
      </c>
      <c r="F766">
        <v>5369402</v>
      </c>
      <c r="G766">
        <v>3773192</v>
      </c>
      <c r="H766">
        <v>5849</v>
      </c>
      <c r="I766">
        <v>5.8490000000000002</v>
      </c>
    </row>
    <row r="767" spans="1:9" x14ac:dyDescent="0.25">
      <c r="A767">
        <v>1995</v>
      </c>
      <c r="B767">
        <v>47</v>
      </c>
      <c r="C767" t="s">
        <v>43</v>
      </c>
      <c r="D767">
        <v>2</v>
      </c>
      <c r="E767" t="s">
        <v>63</v>
      </c>
      <c r="F767">
        <v>4861193</v>
      </c>
      <c r="G767">
        <v>3773192</v>
      </c>
      <c r="H767">
        <v>1662</v>
      </c>
      <c r="I767">
        <v>1.6619999999999999</v>
      </c>
    </row>
    <row r="768" spans="1:9" x14ac:dyDescent="0.25">
      <c r="A768">
        <v>1995</v>
      </c>
      <c r="B768">
        <v>47</v>
      </c>
      <c r="C768" t="s">
        <v>43</v>
      </c>
      <c r="D768">
        <v>3</v>
      </c>
      <c r="E768" t="s">
        <v>64</v>
      </c>
      <c r="F768">
        <v>111693000</v>
      </c>
      <c r="G768">
        <v>3773192</v>
      </c>
      <c r="H768">
        <v>13321</v>
      </c>
      <c r="I768">
        <v>13.321</v>
      </c>
    </row>
    <row r="769" spans="1:9" x14ac:dyDescent="0.25">
      <c r="A769">
        <v>1995</v>
      </c>
      <c r="B769">
        <v>47</v>
      </c>
      <c r="C769" t="s">
        <v>43</v>
      </c>
      <c r="D769">
        <v>4</v>
      </c>
      <c r="E769" t="s">
        <v>65</v>
      </c>
      <c r="F769" t="s">
        <v>66</v>
      </c>
      <c r="G769">
        <v>3773192</v>
      </c>
      <c r="H769">
        <v>20831</v>
      </c>
      <c r="I769">
        <v>20.831</v>
      </c>
    </row>
    <row r="770" spans="1:9" x14ac:dyDescent="0.25">
      <c r="A770">
        <v>1995</v>
      </c>
      <c r="B770">
        <v>48</v>
      </c>
      <c r="C770" t="s">
        <v>44</v>
      </c>
      <c r="D770">
        <v>1</v>
      </c>
      <c r="E770" t="s">
        <v>62</v>
      </c>
      <c r="F770">
        <v>17780114</v>
      </c>
      <c r="G770">
        <v>12697976</v>
      </c>
      <c r="H770">
        <v>5755</v>
      </c>
      <c r="I770">
        <v>5.7549999999999999</v>
      </c>
    </row>
    <row r="771" spans="1:9" x14ac:dyDescent="0.25">
      <c r="A771">
        <v>1995</v>
      </c>
      <c r="B771">
        <v>48</v>
      </c>
      <c r="C771" t="s">
        <v>44</v>
      </c>
      <c r="D771">
        <v>2</v>
      </c>
      <c r="E771" t="s">
        <v>63</v>
      </c>
      <c r="F771">
        <v>22219674</v>
      </c>
      <c r="G771">
        <v>12697976</v>
      </c>
      <c r="H771">
        <v>2257</v>
      </c>
      <c r="I771">
        <v>2.2570000000000001</v>
      </c>
    </row>
    <row r="772" spans="1:9" x14ac:dyDescent="0.25">
      <c r="A772">
        <v>1995</v>
      </c>
      <c r="B772">
        <v>48</v>
      </c>
      <c r="C772" t="s">
        <v>44</v>
      </c>
      <c r="D772">
        <v>3</v>
      </c>
      <c r="E772" t="s">
        <v>64</v>
      </c>
      <c r="F772">
        <v>515778000</v>
      </c>
      <c r="G772">
        <v>12697976</v>
      </c>
      <c r="H772">
        <v>18279</v>
      </c>
      <c r="I772">
        <v>18.279</v>
      </c>
    </row>
    <row r="773" spans="1:9" x14ac:dyDescent="0.25">
      <c r="A773">
        <v>1995</v>
      </c>
      <c r="B773">
        <v>48</v>
      </c>
      <c r="C773" t="s">
        <v>44</v>
      </c>
      <c r="D773">
        <v>4</v>
      </c>
      <c r="E773" t="s">
        <v>65</v>
      </c>
      <c r="F773" t="s">
        <v>66</v>
      </c>
      <c r="G773">
        <v>12697976</v>
      </c>
      <c r="H773">
        <v>26291</v>
      </c>
      <c r="I773">
        <v>26.291</v>
      </c>
    </row>
    <row r="774" spans="1:9" x14ac:dyDescent="0.25">
      <c r="A774">
        <v>1995</v>
      </c>
      <c r="B774">
        <v>49</v>
      </c>
      <c r="C774" t="s">
        <v>45</v>
      </c>
      <c r="D774">
        <v>1</v>
      </c>
      <c r="E774" t="s">
        <v>62</v>
      </c>
      <c r="F774">
        <v>1355327</v>
      </c>
      <c r="G774">
        <v>1216440</v>
      </c>
      <c r="H774">
        <v>4579</v>
      </c>
      <c r="I774">
        <v>4.5789999999999997</v>
      </c>
    </row>
    <row r="775" spans="1:9" x14ac:dyDescent="0.25">
      <c r="A775">
        <v>1995</v>
      </c>
      <c r="B775">
        <v>49</v>
      </c>
      <c r="C775" t="s">
        <v>45</v>
      </c>
      <c r="D775">
        <v>2</v>
      </c>
      <c r="E775" t="s">
        <v>63</v>
      </c>
      <c r="F775">
        <v>1331573</v>
      </c>
      <c r="G775">
        <v>1216440</v>
      </c>
      <c r="H775">
        <v>1412</v>
      </c>
      <c r="I775">
        <v>1.4119999999999999</v>
      </c>
    </row>
    <row r="776" spans="1:9" x14ac:dyDescent="0.25">
      <c r="A776">
        <v>1995</v>
      </c>
      <c r="B776">
        <v>49</v>
      </c>
      <c r="C776" t="s">
        <v>45</v>
      </c>
      <c r="D776">
        <v>3</v>
      </c>
      <c r="E776" t="s">
        <v>64</v>
      </c>
      <c r="F776">
        <v>23622000</v>
      </c>
      <c r="G776">
        <v>1216440</v>
      </c>
      <c r="H776">
        <v>8739</v>
      </c>
      <c r="I776">
        <v>8.7390000000000008</v>
      </c>
    </row>
    <row r="777" spans="1:9" x14ac:dyDescent="0.25">
      <c r="A777">
        <v>1995</v>
      </c>
      <c r="B777">
        <v>49</v>
      </c>
      <c r="C777" t="s">
        <v>45</v>
      </c>
      <c r="D777">
        <v>4</v>
      </c>
      <c r="E777" t="s">
        <v>65</v>
      </c>
      <c r="F777" t="s">
        <v>66</v>
      </c>
      <c r="G777">
        <v>1216440</v>
      </c>
      <c r="H777">
        <v>14730</v>
      </c>
      <c r="I777">
        <v>14.73</v>
      </c>
    </row>
    <row r="778" spans="1:9" x14ac:dyDescent="0.25">
      <c r="A778">
        <v>1995</v>
      </c>
      <c r="B778">
        <v>50</v>
      </c>
      <c r="C778" t="s">
        <v>46</v>
      </c>
      <c r="D778">
        <v>1</v>
      </c>
      <c r="E778" t="s">
        <v>62</v>
      </c>
      <c r="F778">
        <v>756952</v>
      </c>
      <c r="G778">
        <v>413946</v>
      </c>
      <c r="H778">
        <v>7516</v>
      </c>
      <c r="I778">
        <v>7.516</v>
      </c>
    </row>
    <row r="779" spans="1:9" x14ac:dyDescent="0.25">
      <c r="A779">
        <v>1995</v>
      </c>
      <c r="B779">
        <v>50</v>
      </c>
      <c r="C779" t="s">
        <v>46</v>
      </c>
      <c r="D779">
        <v>2</v>
      </c>
      <c r="E779" t="s">
        <v>63</v>
      </c>
      <c r="F779">
        <v>1513238</v>
      </c>
      <c r="G779">
        <v>413946</v>
      </c>
      <c r="H779">
        <v>4716</v>
      </c>
      <c r="I779">
        <v>4.7160000000000002</v>
      </c>
    </row>
    <row r="780" spans="1:9" x14ac:dyDescent="0.25">
      <c r="A780">
        <v>1995</v>
      </c>
      <c r="B780">
        <v>50</v>
      </c>
      <c r="C780" t="s">
        <v>46</v>
      </c>
      <c r="D780">
        <v>3</v>
      </c>
      <c r="E780" t="s">
        <v>64</v>
      </c>
      <c r="F780">
        <v>13361000</v>
      </c>
      <c r="G780">
        <v>413946</v>
      </c>
      <c r="H780">
        <v>14525</v>
      </c>
      <c r="I780">
        <v>14.525</v>
      </c>
    </row>
    <row r="781" spans="1:9" x14ac:dyDescent="0.25">
      <c r="A781">
        <v>1995</v>
      </c>
      <c r="B781">
        <v>50</v>
      </c>
      <c r="C781" t="s">
        <v>46</v>
      </c>
      <c r="D781">
        <v>4</v>
      </c>
      <c r="E781" t="s">
        <v>65</v>
      </c>
      <c r="F781" t="s">
        <v>66</v>
      </c>
      <c r="G781">
        <v>413946</v>
      </c>
      <c r="H781">
        <v>26756</v>
      </c>
      <c r="I781">
        <v>26.756</v>
      </c>
    </row>
    <row r="782" spans="1:9" x14ac:dyDescent="0.25">
      <c r="A782">
        <v>1995</v>
      </c>
      <c r="B782">
        <v>51</v>
      </c>
      <c r="C782" t="s">
        <v>47</v>
      </c>
      <c r="D782">
        <v>1</v>
      </c>
      <c r="E782" t="s">
        <v>62</v>
      </c>
      <c r="F782">
        <v>6586364</v>
      </c>
      <c r="G782">
        <v>4754854</v>
      </c>
      <c r="H782">
        <v>5693</v>
      </c>
      <c r="I782">
        <v>5.6929999999999996</v>
      </c>
    </row>
    <row r="783" spans="1:9" x14ac:dyDescent="0.25">
      <c r="A783">
        <v>1995</v>
      </c>
      <c r="B783">
        <v>51</v>
      </c>
      <c r="C783" t="s">
        <v>47</v>
      </c>
      <c r="D783">
        <v>2</v>
      </c>
      <c r="E783" t="s">
        <v>63</v>
      </c>
      <c r="F783">
        <v>12005320</v>
      </c>
      <c r="G783">
        <v>4754854</v>
      </c>
      <c r="H783">
        <v>3257</v>
      </c>
      <c r="I783">
        <v>3.2570000000000001</v>
      </c>
    </row>
    <row r="784" spans="1:9" x14ac:dyDescent="0.25">
      <c r="A784">
        <v>1995</v>
      </c>
      <c r="B784">
        <v>51</v>
      </c>
      <c r="C784" t="s">
        <v>47</v>
      </c>
      <c r="D784">
        <v>3</v>
      </c>
      <c r="E784" t="s">
        <v>64</v>
      </c>
      <c r="F784">
        <v>137640000</v>
      </c>
      <c r="G784">
        <v>4754854</v>
      </c>
      <c r="H784">
        <v>13026</v>
      </c>
      <c r="I784">
        <v>13.026</v>
      </c>
    </row>
    <row r="785" spans="1:9" x14ac:dyDescent="0.25">
      <c r="A785">
        <v>1995</v>
      </c>
      <c r="B785">
        <v>51</v>
      </c>
      <c r="C785" t="s">
        <v>47</v>
      </c>
      <c r="D785">
        <v>4</v>
      </c>
      <c r="E785" t="s">
        <v>65</v>
      </c>
      <c r="F785" t="s">
        <v>66</v>
      </c>
      <c r="G785">
        <v>4754854</v>
      </c>
      <c r="H785">
        <v>21976</v>
      </c>
      <c r="I785">
        <v>21.975999999999999</v>
      </c>
    </row>
    <row r="786" spans="1:9" x14ac:dyDescent="0.25">
      <c r="A786">
        <v>1995</v>
      </c>
      <c r="B786">
        <v>53</v>
      </c>
      <c r="C786" t="s">
        <v>48</v>
      </c>
      <c r="D786">
        <v>1</v>
      </c>
      <c r="E786" t="s">
        <v>62</v>
      </c>
      <c r="F786">
        <v>6668732</v>
      </c>
      <c r="G786">
        <v>3836037</v>
      </c>
      <c r="H786">
        <v>7145</v>
      </c>
      <c r="I786">
        <v>7.1449999999999996</v>
      </c>
    </row>
    <row r="787" spans="1:9" x14ac:dyDescent="0.25">
      <c r="A787">
        <v>1995</v>
      </c>
      <c r="B787">
        <v>53</v>
      </c>
      <c r="C787" t="s">
        <v>48</v>
      </c>
      <c r="D787">
        <v>2</v>
      </c>
      <c r="E787" t="s">
        <v>63</v>
      </c>
      <c r="F787">
        <v>13502716</v>
      </c>
      <c r="G787">
        <v>3836037</v>
      </c>
      <c r="H787">
        <v>4541</v>
      </c>
      <c r="I787">
        <v>4.5410000000000004</v>
      </c>
    </row>
    <row r="788" spans="1:9" x14ac:dyDescent="0.25">
      <c r="A788">
        <v>1995</v>
      </c>
      <c r="B788">
        <v>53</v>
      </c>
      <c r="C788" t="s">
        <v>48</v>
      </c>
      <c r="D788">
        <v>3</v>
      </c>
      <c r="E788" t="s">
        <v>64</v>
      </c>
      <c r="F788">
        <v>113584000</v>
      </c>
      <c r="G788">
        <v>3836037</v>
      </c>
      <c r="H788">
        <v>13324</v>
      </c>
      <c r="I788">
        <v>13.324</v>
      </c>
    </row>
    <row r="789" spans="1:9" x14ac:dyDescent="0.25">
      <c r="A789">
        <v>1995</v>
      </c>
      <c r="B789">
        <v>53</v>
      </c>
      <c r="C789" t="s">
        <v>48</v>
      </c>
      <c r="D789">
        <v>4</v>
      </c>
      <c r="E789" t="s">
        <v>65</v>
      </c>
      <c r="F789" t="s">
        <v>66</v>
      </c>
      <c r="G789">
        <v>3836037</v>
      </c>
      <c r="H789">
        <v>25010</v>
      </c>
      <c r="I789">
        <v>25.01</v>
      </c>
    </row>
    <row r="790" spans="1:9" x14ac:dyDescent="0.25">
      <c r="A790">
        <v>1995</v>
      </c>
      <c r="B790">
        <v>54</v>
      </c>
      <c r="C790" t="s">
        <v>49</v>
      </c>
      <c r="D790">
        <v>1</v>
      </c>
      <c r="E790" t="s">
        <v>62</v>
      </c>
      <c r="F790">
        <v>1382006</v>
      </c>
      <c r="G790">
        <v>1311179</v>
      </c>
      <c r="H790">
        <v>4332</v>
      </c>
      <c r="I790">
        <v>4.3319999999999999</v>
      </c>
    </row>
    <row r="791" spans="1:9" x14ac:dyDescent="0.25">
      <c r="A791">
        <v>1995</v>
      </c>
      <c r="B791">
        <v>54</v>
      </c>
      <c r="C791" t="s">
        <v>49</v>
      </c>
      <c r="D791">
        <v>2</v>
      </c>
      <c r="E791" t="s">
        <v>63</v>
      </c>
      <c r="F791">
        <v>991784</v>
      </c>
      <c r="G791">
        <v>1311179</v>
      </c>
      <c r="H791">
        <v>976</v>
      </c>
      <c r="I791">
        <v>0.97599999999999998</v>
      </c>
    </row>
    <row r="792" spans="1:9" x14ac:dyDescent="0.25">
      <c r="A792">
        <v>1995</v>
      </c>
      <c r="B792">
        <v>54</v>
      </c>
      <c r="C792" t="s">
        <v>49</v>
      </c>
      <c r="D792">
        <v>3</v>
      </c>
      <c r="E792" t="s">
        <v>64</v>
      </c>
      <c r="F792">
        <v>37510000</v>
      </c>
      <c r="G792">
        <v>1311179</v>
      </c>
      <c r="H792">
        <v>12874</v>
      </c>
      <c r="I792">
        <v>12.874000000000001</v>
      </c>
    </row>
    <row r="793" spans="1:9" x14ac:dyDescent="0.25">
      <c r="A793">
        <v>1995</v>
      </c>
      <c r="B793">
        <v>54</v>
      </c>
      <c r="C793" t="s">
        <v>49</v>
      </c>
      <c r="D793">
        <v>4</v>
      </c>
      <c r="E793" t="s">
        <v>65</v>
      </c>
      <c r="F793" t="s">
        <v>66</v>
      </c>
      <c r="G793">
        <v>1311179</v>
      </c>
      <c r="H793">
        <v>18181</v>
      </c>
      <c r="I793">
        <v>18.181000000000001</v>
      </c>
    </row>
    <row r="794" spans="1:9" x14ac:dyDescent="0.25">
      <c r="A794">
        <v>1995</v>
      </c>
      <c r="B794">
        <v>55</v>
      </c>
      <c r="C794" t="s">
        <v>50</v>
      </c>
      <c r="D794">
        <v>1</v>
      </c>
      <c r="E794" t="s">
        <v>62</v>
      </c>
      <c r="F794">
        <v>8749465</v>
      </c>
      <c r="G794">
        <v>3616456</v>
      </c>
      <c r="H794">
        <v>9944</v>
      </c>
      <c r="I794">
        <v>9.9440000000000008</v>
      </c>
    </row>
    <row r="795" spans="1:9" x14ac:dyDescent="0.25">
      <c r="A795">
        <v>1995</v>
      </c>
      <c r="B795">
        <v>55</v>
      </c>
      <c r="C795" t="s">
        <v>50</v>
      </c>
      <c r="D795">
        <v>2</v>
      </c>
      <c r="E795" t="s">
        <v>63</v>
      </c>
      <c r="F795">
        <v>7327949</v>
      </c>
      <c r="G795">
        <v>3616456</v>
      </c>
      <c r="H795">
        <v>2614</v>
      </c>
      <c r="I795">
        <v>2.6139999999999999</v>
      </c>
    </row>
    <row r="796" spans="1:9" x14ac:dyDescent="0.25">
      <c r="A796">
        <v>1995</v>
      </c>
      <c r="B796">
        <v>55</v>
      </c>
      <c r="C796" t="s">
        <v>50</v>
      </c>
      <c r="D796">
        <v>3</v>
      </c>
      <c r="E796" t="s">
        <v>64</v>
      </c>
      <c r="F796">
        <v>150753000</v>
      </c>
      <c r="G796">
        <v>3616456</v>
      </c>
      <c r="H796">
        <v>18758</v>
      </c>
      <c r="I796">
        <v>18.757999999999999</v>
      </c>
    </row>
    <row r="797" spans="1:9" x14ac:dyDescent="0.25">
      <c r="A797">
        <v>1995</v>
      </c>
      <c r="B797">
        <v>55</v>
      </c>
      <c r="C797" t="s">
        <v>50</v>
      </c>
      <c r="D797">
        <v>4</v>
      </c>
      <c r="E797" t="s">
        <v>65</v>
      </c>
      <c r="F797" t="s">
        <v>66</v>
      </c>
      <c r="G797">
        <v>3616456</v>
      </c>
      <c r="H797">
        <v>31316</v>
      </c>
      <c r="I797">
        <v>31.315999999999999</v>
      </c>
    </row>
    <row r="798" spans="1:9" x14ac:dyDescent="0.25">
      <c r="A798">
        <v>1995</v>
      </c>
      <c r="B798">
        <v>56</v>
      </c>
      <c r="C798" t="s">
        <v>51</v>
      </c>
      <c r="D798">
        <v>1</v>
      </c>
      <c r="E798" t="s">
        <v>62</v>
      </c>
      <c r="F798">
        <v>743137</v>
      </c>
      <c r="G798">
        <v>325637</v>
      </c>
      <c r="H798">
        <v>9379</v>
      </c>
      <c r="I798">
        <v>9.3789999999999996</v>
      </c>
    </row>
    <row r="799" spans="1:9" x14ac:dyDescent="0.25">
      <c r="A799">
        <v>1995</v>
      </c>
      <c r="B799">
        <v>56</v>
      </c>
      <c r="C799" t="s">
        <v>51</v>
      </c>
      <c r="D799">
        <v>2</v>
      </c>
      <c r="E799" t="s">
        <v>63</v>
      </c>
      <c r="F799">
        <v>466764</v>
      </c>
      <c r="G799">
        <v>325637</v>
      </c>
      <c r="H799">
        <v>1849</v>
      </c>
      <c r="I799">
        <v>1.849</v>
      </c>
    </row>
    <row r="800" spans="1:9" x14ac:dyDescent="0.25">
      <c r="A800">
        <v>1995</v>
      </c>
      <c r="B800">
        <v>56</v>
      </c>
      <c r="C800" t="s">
        <v>51</v>
      </c>
      <c r="D800">
        <v>3</v>
      </c>
      <c r="E800" t="s">
        <v>64</v>
      </c>
      <c r="F800">
        <v>11367944</v>
      </c>
      <c r="G800">
        <v>325637</v>
      </c>
      <c r="H800">
        <v>15709</v>
      </c>
      <c r="I800">
        <v>15.709</v>
      </c>
    </row>
    <row r="801" spans="1:9" x14ac:dyDescent="0.25">
      <c r="A801">
        <v>1995</v>
      </c>
      <c r="B801">
        <v>56</v>
      </c>
      <c r="C801" t="s">
        <v>51</v>
      </c>
      <c r="D801">
        <v>4</v>
      </c>
      <c r="E801" t="s">
        <v>65</v>
      </c>
      <c r="F801" t="s">
        <v>66</v>
      </c>
      <c r="G801">
        <v>325637</v>
      </c>
      <c r="H801">
        <v>26938</v>
      </c>
      <c r="I801">
        <v>26.937999999999999</v>
      </c>
    </row>
    <row r="802" spans="1:9" x14ac:dyDescent="0.25">
      <c r="A802">
        <v>2000</v>
      </c>
      <c r="B802">
        <v>2</v>
      </c>
      <c r="C802" t="s">
        <v>2</v>
      </c>
      <c r="D802">
        <v>1</v>
      </c>
      <c r="E802" t="s">
        <v>62</v>
      </c>
      <c r="F802">
        <v>1100188</v>
      </c>
      <c r="G802">
        <v>411433</v>
      </c>
      <c r="H802">
        <v>10990</v>
      </c>
      <c r="I802">
        <v>10.99</v>
      </c>
    </row>
    <row r="803" spans="1:9" x14ac:dyDescent="0.25">
      <c r="A803">
        <v>2000</v>
      </c>
      <c r="B803">
        <v>2</v>
      </c>
      <c r="C803" t="s">
        <v>2</v>
      </c>
      <c r="D803">
        <v>2</v>
      </c>
      <c r="E803" t="s">
        <v>63</v>
      </c>
      <c r="F803">
        <v>1399103</v>
      </c>
      <c r="G803">
        <v>411433</v>
      </c>
      <c r="H803">
        <v>4387</v>
      </c>
      <c r="I803">
        <v>4.3869999999999996</v>
      </c>
    </row>
    <row r="804" spans="1:9" x14ac:dyDescent="0.25">
      <c r="A804">
        <v>2000</v>
      </c>
      <c r="B804">
        <v>2</v>
      </c>
      <c r="C804" t="s">
        <v>2</v>
      </c>
      <c r="D804">
        <v>3</v>
      </c>
      <c r="E804" t="s">
        <v>64</v>
      </c>
      <c r="F804">
        <v>14632000</v>
      </c>
      <c r="G804">
        <v>411433</v>
      </c>
      <c r="H804">
        <v>16004</v>
      </c>
      <c r="I804">
        <v>16.004000000000001</v>
      </c>
    </row>
    <row r="805" spans="1:9" x14ac:dyDescent="0.25">
      <c r="A805">
        <v>2000</v>
      </c>
      <c r="B805">
        <v>2</v>
      </c>
      <c r="C805" t="s">
        <v>2</v>
      </c>
      <c r="D805">
        <v>4</v>
      </c>
      <c r="E805" t="s">
        <v>65</v>
      </c>
      <c r="F805" t="s">
        <v>66</v>
      </c>
      <c r="G805">
        <v>411433</v>
      </c>
      <c r="H805">
        <v>31381</v>
      </c>
      <c r="I805">
        <v>31.381</v>
      </c>
    </row>
    <row r="806" spans="1:9" x14ac:dyDescent="0.25">
      <c r="A806">
        <v>2000</v>
      </c>
      <c r="B806">
        <v>4</v>
      </c>
      <c r="C806" t="s">
        <v>3</v>
      </c>
      <c r="D806">
        <v>1</v>
      </c>
      <c r="E806" t="s">
        <v>62</v>
      </c>
      <c r="F806">
        <v>7055464</v>
      </c>
      <c r="G806">
        <v>3556992</v>
      </c>
      <c r="H806">
        <v>8152</v>
      </c>
      <c r="I806">
        <v>8.1519999999999992</v>
      </c>
    </row>
    <row r="807" spans="1:9" x14ac:dyDescent="0.25">
      <c r="A807">
        <v>2000</v>
      </c>
      <c r="B807">
        <v>4</v>
      </c>
      <c r="C807" t="s">
        <v>3</v>
      </c>
      <c r="D807">
        <v>2</v>
      </c>
      <c r="E807" t="s">
        <v>63</v>
      </c>
      <c r="F807">
        <v>9868745</v>
      </c>
      <c r="G807">
        <v>3556992</v>
      </c>
      <c r="H807">
        <v>3579</v>
      </c>
      <c r="I807">
        <v>3.5790000000000002</v>
      </c>
    </row>
    <row r="808" spans="1:9" x14ac:dyDescent="0.25">
      <c r="A808">
        <v>2000</v>
      </c>
      <c r="B808">
        <v>4</v>
      </c>
      <c r="C808" t="s">
        <v>3</v>
      </c>
      <c r="D808">
        <v>3</v>
      </c>
      <c r="E808" t="s">
        <v>64</v>
      </c>
      <c r="F808">
        <v>134336167</v>
      </c>
      <c r="G808">
        <v>3556992</v>
      </c>
      <c r="H808">
        <v>16995</v>
      </c>
      <c r="I808">
        <v>16.995000000000001</v>
      </c>
    </row>
    <row r="809" spans="1:9" x14ac:dyDescent="0.25">
      <c r="A809">
        <v>2000</v>
      </c>
      <c r="B809">
        <v>4</v>
      </c>
      <c r="C809" t="s">
        <v>3</v>
      </c>
      <c r="D809">
        <v>4</v>
      </c>
      <c r="E809" t="s">
        <v>65</v>
      </c>
      <c r="F809" t="s">
        <v>66</v>
      </c>
      <c r="G809">
        <v>3556992</v>
      </c>
      <c r="H809">
        <v>28726</v>
      </c>
      <c r="I809">
        <v>28.725999999999999</v>
      </c>
    </row>
    <row r="810" spans="1:9" x14ac:dyDescent="0.25">
      <c r="A810">
        <v>2000</v>
      </c>
      <c r="B810">
        <v>5</v>
      </c>
      <c r="C810" t="s">
        <v>4</v>
      </c>
      <c r="D810">
        <v>1</v>
      </c>
      <c r="E810" t="s">
        <v>62</v>
      </c>
      <c r="F810">
        <v>2795590</v>
      </c>
      <c r="G810">
        <v>1877664</v>
      </c>
      <c r="H810">
        <v>6119</v>
      </c>
      <c r="I810">
        <v>6.1189999999999998</v>
      </c>
    </row>
    <row r="811" spans="1:9" x14ac:dyDescent="0.25">
      <c r="A811">
        <v>2000</v>
      </c>
      <c r="B811">
        <v>5</v>
      </c>
      <c r="C811" t="s">
        <v>4</v>
      </c>
      <c r="D811">
        <v>2</v>
      </c>
      <c r="E811" t="s">
        <v>63</v>
      </c>
      <c r="F811">
        <v>1993176</v>
      </c>
      <c r="G811">
        <v>1877664</v>
      </c>
      <c r="H811">
        <v>1369</v>
      </c>
      <c r="I811">
        <v>1.369</v>
      </c>
    </row>
    <row r="812" spans="1:9" x14ac:dyDescent="0.25">
      <c r="A812">
        <v>2000</v>
      </c>
      <c r="B812">
        <v>5</v>
      </c>
      <c r="C812" t="s">
        <v>4</v>
      </c>
      <c r="D812">
        <v>3</v>
      </c>
      <c r="E812" t="s">
        <v>64</v>
      </c>
      <c r="F812">
        <v>52053333</v>
      </c>
      <c r="G812">
        <v>1877664</v>
      </c>
      <c r="H812">
        <v>12475</v>
      </c>
      <c r="I812">
        <v>12.475</v>
      </c>
    </row>
    <row r="813" spans="1:9" x14ac:dyDescent="0.25">
      <c r="A813">
        <v>2000</v>
      </c>
      <c r="B813">
        <v>5</v>
      </c>
      <c r="C813" t="s">
        <v>4</v>
      </c>
      <c r="D813">
        <v>4</v>
      </c>
      <c r="E813" t="s">
        <v>65</v>
      </c>
      <c r="F813" t="s">
        <v>66</v>
      </c>
      <c r="G813">
        <v>1877664</v>
      </c>
      <c r="H813">
        <v>19964</v>
      </c>
      <c r="I813">
        <v>19.963999999999999</v>
      </c>
    </row>
    <row r="814" spans="1:9" x14ac:dyDescent="0.25">
      <c r="A814">
        <v>2000</v>
      </c>
      <c r="B814">
        <v>6</v>
      </c>
      <c r="C814" t="s">
        <v>5</v>
      </c>
      <c r="D814">
        <v>1</v>
      </c>
      <c r="E814" t="s">
        <v>62</v>
      </c>
      <c r="F814">
        <v>41331718</v>
      </c>
      <c r="G814">
        <v>23233200</v>
      </c>
      <c r="H814">
        <v>7312</v>
      </c>
      <c r="I814">
        <v>7.3120000000000003</v>
      </c>
    </row>
    <row r="815" spans="1:9" x14ac:dyDescent="0.25">
      <c r="A815">
        <v>2000</v>
      </c>
      <c r="B815">
        <v>6</v>
      </c>
      <c r="C815" t="s">
        <v>5</v>
      </c>
      <c r="D815">
        <v>2</v>
      </c>
      <c r="E815" t="s">
        <v>63</v>
      </c>
      <c r="F815">
        <v>100211096</v>
      </c>
      <c r="G815">
        <v>23233200</v>
      </c>
      <c r="H815">
        <v>5564</v>
      </c>
      <c r="I815">
        <v>5.5640000000000001</v>
      </c>
    </row>
    <row r="816" spans="1:9" x14ac:dyDescent="0.25">
      <c r="A816">
        <v>2000</v>
      </c>
      <c r="B816">
        <v>6</v>
      </c>
      <c r="C816" t="s">
        <v>5</v>
      </c>
      <c r="D816">
        <v>3</v>
      </c>
      <c r="E816" t="s">
        <v>64</v>
      </c>
      <c r="F816">
        <v>663989000</v>
      </c>
      <c r="G816">
        <v>23233200</v>
      </c>
      <c r="H816">
        <v>12861</v>
      </c>
      <c r="I816">
        <v>12.861000000000001</v>
      </c>
    </row>
    <row r="817" spans="1:9" x14ac:dyDescent="0.25">
      <c r="A817">
        <v>2000</v>
      </c>
      <c r="B817">
        <v>6</v>
      </c>
      <c r="C817" t="s">
        <v>5</v>
      </c>
      <c r="D817">
        <v>4</v>
      </c>
      <c r="E817" t="s">
        <v>65</v>
      </c>
      <c r="F817" t="s">
        <v>66</v>
      </c>
      <c r="G817">
        <v>23233200</v>
      </c>
      <c r="H817">
        <v>25736</v>
      </c>
      <c r="I817">
        <v>25.736000000000001</v>
      </c>
    </row>
    <row r="818" spans="1:9" x14ac:dyDescent="0.25">
      <c r="A818">
        <v>2000</v>
      </c>
      <c r="B818">
        <v>8</v>
      </c>
      <c r="C818" t="s">
        <v>6</v>
      </c>
      <c r="D818">
        <v>1</v>
      </c>
      <c r="E818" t="s">
        <v>62</v>
      </c>
      <c r="F818">
        <v>7502856</v>
      </c>
      <c r="G818">
        <v>3032550</v>
      </c>
      <c r="H818">
        <v>10169</v>
      </c>
      <c r="I818">
        <v>10.169</v>
      </c>
    </row>
    <row r="819" spans="1:9" x14ac:dyDescent="0.25">
      <c r="A819">
        <v>2000</v>
      </c>
      <c r="B819">
        <v>8</v>
      </c>
      <c r="C819" t="s">
        <v>6</v>
      </c>
      <c r="D819">
        <v>2</v>
      </c>
      <c r="E819" t="s">
        <v>63</v>
      </c>
      <c r="F819">
        <v>9844732</v>
      </c>
      <c r="G819">
        <v>3032550</v>
      </c>
      <c r="H819">
        <v>4188</v>
      </c>
      <c r="I819">
        <v>4.1879999999999997</v>
      </c>
    </row>
    <row r="820" spans="1:9" x14ac:dyDescent="0.25">
      <c r="A820">
        <v>2000</v>
      </c>
      <c r="B820">
        <v>8</v>
      </c>
      <c r="C820" t="s">
        <v>6</v>
      </c>
      <c r="D820">
        <v>3</v>
      </c>
      <c r="E820" t="s">
        <v>64</v>
      </c>
      <c r="F820">
        <v>103734494</v>
      </c>
      <c r="G820">
        <v>3032550</v>
      </c>
      <c r="H820">
        <v>15393</v>
      </c>
      <c r="I820">
        <v>15.393000000000001</v>
      </c>
    </row>
    <row r="821" spans="1:9" x14ac:dyDescent="0.25">
      <c r="A821">
        <v>2000</v>
      </c>
      <c r="B821">
        <v>8</v>
      </c>
      <c r="C821" t="s">
        <v>6</v>
      </c>
      <c r="D821">
        <v>4</v>
      </c>
      <c r="E821" t="s">
        <v>65</v>
      </c>
      <c r="F821" t="s">
        <v>66</v>
      </c>
      <c r="G821">
        <v>3032550</v>
      </c>
      <c r="H821">
        <v>29750</v>
      </c>
      <c r="I821">
        <v>29.75</v>
      </c>
    </row>
    <row r="822" spans="1:9" x14ac:dyDescent="0.25">
      <c r="A822">
        <v>2000</v>
      </c>
      <c r="B822">
        <v>9</v>
      </c>
      <c r="C822" t="s">
        <v>7</v>
      </c>
      <c r="D822">
        <v>1</v>
      </c>
      <c r="E822" t="s">
        <v>62</v>
      </c>
      <c r="F822">
        <v>4958658</v>
      </c>
      <c r="G822">
        <v>2444892</v>
      </c>
      <c r="H822">
        <v>8336</v>
      </c>
      <c r="I822">
        <v>8.3360000000000003</v>
      </c>
    </row>
    <row r="823" spans="1:9" x14ac:dyDescent="0.25">
      <c r="A823">
        <v>2000</v>
      </c>
      <c r="B823">
        <v>9</v>
      </c>
      <c r="C823" t="s">
        <v>7</v>
      </c>
      <c r="D823">
        <v>2</v>
      </c>
      <c r="E823" t="s">
        <v>63</v>
      </c>
      <c r="F823">
        <v>10520531</v>
      </c>
      <c r="G823">
        <v>2444892</v>
      </c>
      <c r="H823">
        <v>5551</v>
      </c>
      <c r="I823">
        <v>5.5510000000000002</v>
      </c>
    </row>
    <row r="824" spans="1:9" x14ac:dyDescent="0.25">
      <c r="A824">
        <v>2000</v>
      </c>
      <c r="B824">
        <v>9</v>
      </c>
      <c r="C824" t="s">
        <v>7</v>
      </c>
      <c r="D824">
        <v>3</v>
      </c>
      <c r="E824" t="s">
        <v>64</v>
      </c>
      <c r="F824">
        <v>57491047</v>
      </c>
      <c r="G824">
        <v>2444892</v>
      </c>
      <c r="H824">
        <v>10582</v>
      </c>
      <c r="I824">
        <v>10.582000000000001</v>
      </c>
    </row>
    <row r="825" spans="1:9" x14ac:dyDescent="0.25">
      <c r="A825">
        <v>2000</v>
      </c>
      <c r="B825">
        <v>9</v>
      </c>
      <c r="C825" t="s">
        <v>7</v>
      </c>
      <c r="D825">
        <v>4</v>
      </c>
      <c r="E825" t="s">
        <v>65</v>
      </c>
      <c r="F825" t="s">
        <v>66</v>
      </c>
      <c r="G825">
        <v>2444892</v>
      </c>
      <c r="H825">
        <v>24468</v>
      </c>
      <c r="I825">
        <v>24.468</v>
      </c>
    </row>
    <row r="826" spans="1:9" x14ac:dyDescent="0.25">
      <c r="A826">
        <v>2000</v>
      </c>
      <c r="B826">
        <v>10</v>
      </c>
      <c r="C826" t="s">
        <v>8</v>
      </c>
      <c r="D826">
        <v>1</v>
      </c>
      <c r="E826" t="s">
        <v>62</v>
      </c>
      <c r="F826">
        <v>1622054</v>
      </c>
      <c r="G826">
        <v>555872</v>
      </c>
      <c r="H826">
        <v>11993</v>
      </c>
      <c r="I826">
        <v>11.993</v>
      </c>
    </row>
    <row r="827" spans="1:9" x14ac:dyDescent="0.25">
      <c r="A827">
        <v>2000</v>
      </c>
      <c r="B827">
        <v>10</v>
      </c>
      <c r="C827" t="s">
        <v>8</v>
      </c>
      <c r="D827">
        <v>2</v>
      </c>
      <c r="E827" t="s">
        <v>63</v>
      </c>
      <c r="F827">
        <v>2382382</v>
      </c>
      <c r="G827">
        <v>555872</v>
      </c>
      <c r="H827">
        <v>5529</v>
      </c>
      <c r="I827">
        <v>5.5289999999999999</v>
      </c>
    </row>
    <row r="828" spans="1:9" x14ac:dyDescent="0.25">
      <c r="A828">
        <v>2000</v>
      </c>
      <c r="B828">
        <v>10</v>
      </c>
      <c r="C828" t="s">
        <v>8</v>
      </c>
      <c r="D828">
        <v>3</v>
      </c>
      <c r="E828" t="s">
        <v>64</v>
      </c>
      <c r="F828">
        <v>19156047</v>
      </c>
      <c r="G828">
        <v>555872</v>
      </c>
      <c r="H828">
        <v>15508</v>
      </c>
      <c r="I828">
        <v>15.507999999999999</v>
      </c>
    </row>
    <row r="829" spans="1:9" x14ac:dyDescent="0.25">
      <c r="A829">
        <v>2000</v>
      </c>
      <c r="B829">
        <v>10</v>
      </c>
      <c r="C829" t="s">
        <v>8</v>
      </c>
      <c r="D829">
        <v>4</v>
      </c>
      <c r="E829" t="s">
        <v>65</v>
      </c>
      <c r="F829" t="s">
        <v>66</v>
      </c>
      <c r="G829">
        <v>555872</v>
      </c>
      <c r="H829">
        <v>33029</v>
      </c>
      <c r="I829">
        <v>33.029000000000003</v>
      </c>
    </row>
    <row r="830" spans="1:9" x14ac:dyDescent="0.25">
      <c r="A830">
        <v>2000</v>
      </c>
      <c r="B830">
        <v>11</v>
      </c>
      <c r="C830" t="s">
        <v>9</v>
      </c>
      <c r="D830">
        <v>1</v>
      </c>
      <c r="E830" t="s">
        <v>62</v>
      </c>
      <c r="F830">
        <v>1690622</v>
      </c>
      <c r="G830">
        <v>425617</v>
      </c>
      <c r="H830">
        <v>16326</v>
      </c>
      <c r="I830">
        <v>16.326000000000001</v>
      </c>
    </row>
    <row r="831" spans="1:9" x14ac:dyDescent="0.25">
      <c r="A831">
        <v>2000</v>
      </c>
      <c r="B831">
        <v>11</v>
      </c>
      <c r="C831" t="s">
        <v>9</v>
      </c>
      <c r="D831">
        <v>2</v>
      </c>
      <c r="E831" t="s">
        <v>63</v>
      </c>
      <c r="F831">
        <v>2997466</v>
      </c>
      <c r="G831">
        <v>425617</v>
      </c>
      <c r="H831">
        <v>9085</v>
      </c>
      <c r="I831">
        <v>9.0850000000000009</v>
      </c>
    </row>
    <row r="832" spans="1:9" x14ac:dyDescent="0.25">
      <c r="A832">
        <v>2000</v>
      </c>
      <c r="B832">
        <v>11</v>
      </c>
      <c r="C832" t="s">
        <v>9</v>
      </c>
      <c r="D832">
        <v>3</v>
      </c>
      <c r="E832" t="s">
        <v>64</v>
      </c>
      <c r="F832">
        <v>14880000</v>
      </c>
      <c r="G832">
        <v>425617</v>
      </c>
      <c r="H832">
        <v>15732</v>
      </c>
      <c r="I832">
        <v>15.731999999999999</v>
      </c>
    </row>
    <row r="833" spans="1:9" x14ac:dyDescent="0.25">
      <c r="A833">
        <v>2000</v>
      </c>
      <c r="B833">
        <v>11</v>
      </c>
      <c r="C833" t="s">
        <v>9</v>
      </c>
      <c r="D833">
        <v>4</v>
      </c>
      <c r="E833" t="s">
        <v>65</v>
      </c>
      <c r="F833" t="s">
        <v>66</v>
      </c>
      <c r="G833">
        <v>425617</v>
      </c>
      <c r="H833">
        <v>41143</v>
      </c>
      <c r="I833">
        <v>41.143000000000001</v>
      </c>
    </row>
    <row r="834" spans="1:9" x14ac:dyDescent="0.25">
      <c r="A834">
        <v>2000</v>
      </c>
      <c r="B834">
        <v>12</v>
      </c>
      <c r="C834" t="s">
        <v>10</v>
      </c>
      <c r="D834">
        <v>1</v>
      </c>
      <c r="E834" t="s">
        <v>62</v>
      </c>
      <c r="F834">
        <v>26615601</v>
      </c>
      <c r="G834">
        <v>11788132</v>
      </c>
      <c r="H834">
        <v>9280</v>
      </c>
      <c r="I834">
        <v>9.2799999999999994</v>
      </c>
    </row>
    <row r="835" spans="1:9" x14ac:dyDescent="0.25">
      <c r="A835">
        <v>2000</v>
      </c>
      <c r="B835">
        <v>12</v>
      </c>
      <c r="C835" t="s">
        <v>10</v>
      </c>
      <c r="D835">
        <v>2</v>
      </c>
      <c r="E835" t="s">
        <v>63</v>
      </c>
      <c r="F835">
        <v>41510363</v>
      </c>
      <c r="G835">
        <v>11788132</v>
      </c>
      <c r="H835">
        <v>4543</v>
      </c>
      <c r="I835">
        <v>4.5430000000000001</v>
      </c>
    </row>
    <row r="836" spans="1:9" x14ac:dyDescent="0.25">
      <c r="A836">
        <v>2000</v>
      </c>
      <c r="B836">
        <v>12</v>
      </c>
      <c r="C836" t="s">
        <v>10</v>
      </c>
      <c r="D836">
        <v>3</v>
      </c>
      <c r="E836" t="s">
        <v>64</v>
      </c>
      <c r="F836">
        <v>388795538</v>
      </c>
      <c r="G836">
        <v>11788132</v>
      </c>
      <c r="H836">
        <v>14842</v>
      </c>
      <c r="I836">
        <v>14.842000000000001</v>
      </c>
    </row>
    <row r="837" spans="1:9" x14ac:dyDescent="0.25">
      <c r="A837">
        <v>2000</v>
      </c>
      <c r="B837">
        <v>12</v>
      </c>
      <c r="C837" t="s">
        <v>10</v>
      </c>
      <c r="D837">
        <v>4</v>
      </c>
      <c r="E837" t="s">
        <v>65</v>
      </c>
      <c r="F837" t="s">
        <v>66</v>
      </c>
      <c r="G837">
        <v>11788132</v>
      </c>
      <c r="H837">
        <v>28664</v>
      </c>
      <c r="I837">
        <v>28.664000000000001</v>
      </c>
    </row>
    <row r="838" spans="1:9" x14ac:dyDescent="0.25">
      <c r="A838">
        <v>2000</v>
      </c>
      <c r="B838">
        <v>13</v>
      </c>
      <c r="C838" t="s">
        <v>11</v>
      </c>
      <c r="D838">
        <v>1</v>
      </c>
      <c r="E838" t="s">
        <v>62</v>
      </c>
      <c r="F838">
        <v>10999935</v>
      </c>
      <c r="G838">
        <v>5677245</v>
      </c>
      <c r="H838">
        <v>7963</v>
      </c>
      <c r="I838">
        <v>7.9630000000000001</v>
      </c>
    </row>
    <row r="839" spans="1:9" x14ac:dyDescent="0.25">
      <c r="A839">
        <v>2000</v>
      </c>
      <c r="B839">
        <v>13</v>
      </c>
      <c r="C839" t="s">
        <v>11</v>
      </c>
      <c r="D839">
        <v>2</v>
      </c>
      <c r="E839" t="s">
        <v>63</v>
      </c>
      <c r="F839">
        <v>12879402</v>
      </c>
      <c r="G839">
        <v>5677245</v>
      </c>
      <c r="H839">
        <v>2926</v>
      </c>
      <c r="I839">
        <v>2.9260000000000002</v>
      </c>
    </row>
    <row r="840" spans="1:9" x14ac:dyDescent="0.25">
      <c r="A840">
        <v>2000</v>
      </c>
      <c r="B840">
        <v>13</v>
      </c>
      <c r="C840" t="s">
        <v>11</v>
      </c>
      <c r="D840">
        <v>3</v>
      </c>
      <c r="E840" t="s">
        <v>64</v>
      </c>
      <c r="F840">
        <v>175615000</v>
      </c>
      <c r="G840">
        <v>5677245</v>
      </c>
      <c r="H840">
        <v>13920</v>
      </c>
      <c r="I840">
        <v>13.92</v>
      </c>
    </row>
    <row r="841" spans="1:9" x14ac:dyDescent="0.25">
      <c r="A841">
        <v>2000</v>
      </c>
      <c r="B841">
        <v>13</v>
      </c>
      <c r="C841" t="s">
        <v>11</v>
      </c>
      <c r="D841">
        <v>4</v>
      </c>
      <c r="E841" t="s">
        <v>65</v>
      </c>
      <c r="F841" t="s">
        <v>66</v>
      </c>
      <c r="G841">
        <v>5677245</v>
      </c>
      <c r="H841">
        <v>24810</v>
      </c>
      <c r="I841">
        <v>24.81</v>
      </c>
    </row>
    <row r="842" spans="1:9" x14ac:dyDescent="0.25">
      <c r="A842">
        <v>2000</v>
      </c>
      <c r="B842">
        <v>15</v>
      </c>
      <c r="C842" t="s">
        <v>12</v>
      </c>
      <c r="D842">
        <v>1</v>
      </c>
      <c r="E842" t="s">
        <v>62</v>
      </c>
      <c r="F842">
        <v>1434126</v>
      </c>
      <c r="G842">
        <v>869189</v>
      </c>
      <c r="H842">
        <v>6781</v>
      </c>
      <c r="I842">
        <v>6.7809999999999997</v>
      </c>
    </row>
    <row r="843" spans="1:9" x14ac:dyDescent="0.25">
      <c r="A843">
        <v>2000</v>
      </c>
      <c r="B843">
        <v>15</v>
      </c>
      <c r="C843" t="s">
        <v>12</v>
      </c>
      <c r="D843">
        <v>2</v>
      </c>
      <c r="E843" t="s">
        <v>63</v>
      </c>
      <c r="F843">
        <v>3001563</v>
      </c>
      <c r="G843">
        <v>869189</v>
      </c>
      <c r="H843">
        <v>4455</v>
      </c>
      <c r="I843">
        <v>4.4550000000000001</v>
      </c>
    </row>
    <row r="844" spans="1:9" x14ac:dyDescent="0.25">
      <c r="A844">
        <v>2000</v>
      </c>
      <c r="B844">
        <v>15</v>
      </c>
      <c r="C844" t="s">
        <v>12</v>
      </c>
      <c r="D844">
        <v>3</v>
      </c>
      <c r="E844" t="s">
        <v>64</v>
      </c>
      <c r="F844">
        <v>29064971</v>
      </c>
      <c r="G844">
        <v>869189</v>
      </c>
      <c r="H844">
        <v>15048</v>
      </c>
      <c r="I844">
        <v>15.048</v>
      </c>
    </row>
    <row r="845" spans="1:9" x14ac:dyDescent="0.25">
      <c r="A845">
        <v>2000</v>
      </c>
      <c r="B845">
        <v>15</v>
      </c>
      <c r="C845" t="s">
        <v>12</v>
      </c>
      <c r="D845">
        <v>4</v>
      </c>
      <c r="E845" t="s">
        <v>65</v>
      </c>
      <c r="F845" t="s">
        <v>66</v>
      </c>
      <c r="G845">
        <v>869189</v>
      </c>
      <c r="H845">
        <v>26284</v>
      </c>
      <c r="I845">
        <v>26.283999999999999</v>
      </c>
    </row>
    <row r="846" spans="1:9" x14ac:dyDescent="0.25">
      <c r="A846">
        <v>2000</v>
      </c>
      <c r="B846">
        <v>16</v>
      </c>
      <c r="C846" t="s">
        <v>13</v>
      </c>
      <c r="D846">
        <v>1</v>
      </c>
      <c r="E846" t="s">
        <v>62</v>
      </c>
      <c r="F846">
        <v>1292099</v>
      </c>
      <c r="G846">
        <v>863782</v>
      </c>
      <c r="H846">
        <v>6148</v>
      </c>
      <c r="I846">
        <v>6.1479999999999997</v>
      </c>
    </row>
    <row r="847" spans="1:9" x14ac:dyDescent="0.25">
      <c r="A847">
        <v>2000</v>
      </c>
      <c r="B847">
        <v>16</v>
      </c>
      <c r="C847" t="s">
        <v>13</v>
      </c>
      <c r="D847">
        <v>2</v>
      </c>
      <c r="E847" t="s">
        <v>63</v>
      </c>
      <c r="F847">
        <v>2734480</v>
      </c>
      <c r="G847">
        <v>863782</v>
      </c>
      <c r="H847">
        <v>4084</v>
      </c>
      <c r="I847">
        <v>4.0839999999999996</v>
      </c>
    </row>
    <row r="848" spans="1:9" x14ac:dyDescent="0.25">
      <c r="A848">
        <v>2000</v>
      </c>
      <c r="B848">
        <v>16</v>
      </c>
      <c r="C848" t="s">
        <v>13</v>
      </c>
      <c r="D848">
        <v>3</v>
      </c>
      <c r="E848" t="s">
        <v>64</v>
      </c>
      <c r="F848">
        <v>26040000</v>
      </c>
      <c r="G848">
        <v>863782</v>
      </c>
      <c r="H848">
        <v>13566</v>
      </c>
      <c r="I848">
        <v>13.566000000000001</v>
      </c>
    </row>
    <row r="849" spans="1:9" x14ac:dyDescent="0.25">
      <c r="A849">
        <v>2000</v>
      </c>
      <c r="B849">
        <v>16</v>
      </c>
      <c r="C849" t="s">
        <v>13</v>
      </c>
      <c r="D849">
        <v>4</v>
      </c>
      <c r="E849" t="s">
        <v>65</v>
      </c>
      <c r="F849" t="s">
        <v>66</v>
      </c>
      <c r="G849">
        <v>863782</v>
      </c>
      <c r="H849">
        <v>23798</v>
      </c>
      <c r="I849">
        <v>23.797999999999998</v>
      </c>
    </row>
    <row r="850" spans="1:9" x14ac:dyDescent="0.25">
      <c r="A850">
        <v>2000</v>
      </c>
      <c r="B850">
        <v>17</v>
      </c>
      <c r="C850" t="s">
        <v>14</v>
      </c>
      <c r="D850">
        <v>1</v>
      </c>
      <c r="E850" t="s">
        <v>62</v>
      </c>
      <c r="F850">
        <v>15281043</v>
      </c>
      <c r="G850">
        <v>8646831</v>
      </c>
      <c r="H850">
        <v>7263</v>
      </c>
      <c r="I850">
        <v>7.2629999999999999</v>
      </c>
    </row>
    <row r="851" spans="1:9" x14ac:dyDescent="0.25">
      <c r="A851">
        <v>2000</v>
      </c>
      <c r="B851">
        <v>17</v>
      </c>
      <c r="C851" t="s">
        <v>14</v>
      </c>
      <c r="D851">
        <v>2</v>
      </c>
      <c r="E851" t="s">
        <v>63</v>
      </c>
      <c r="F851">
        <v>24662918</v>
      </c>
      <c r="G851">
        <v>8646831</v>
      </c>
      <c r="H851">
        <v>3679</v>
      </c>
      <c r="I851">
        <v>3.6789999999999998</v>
      </c>
    </row>
    <row r="852" spans="1:9" x14ac:dyDescent="0.25">
      <c r="A852">
        <v>2000</v>
      </c>
      <c r="B852">
        <v>17</v>
      </c>
      <c r="C852" t="s">
        <v>14</v>
      </c>
      <c r="D852">
        <v>3</v>
      </c>
      <c r="E852" t="s">
        <v>64</v>
      </c>
      <c r="F852">
        <v>282188660</v>
      </c>
      <c r="G852">
        <v>8646831</v>
      </c>
      <c r="H852">
        <v>14686</v>
      </c>
      <c r="I852">
        <v>14.686</v>
      </c>
    </row>
    <row r="853" spans="1:9" x14ac:dyDescent="0.25">
      <c r="A853">
        <v>2000</v>
      </c>
      <c r="B853">
        <v>17</v>
      </c>
      <c r="C853" t="s">
        <v>14</v>
      </c>
      <c r="D853">
        <v>4</v>
      </c>
      <c r="E853" t="s">
        <v>65</v>
      </c>
      <c r="F853" t="s">
        <v>66</v>
      </c>
      <c r="G853">
        <v>8646831</v>
      </c>
      <c r="H853">
        <v>25628</v>
      </c>
      <c r="I853">
        <v>25.628</v>
      </c>
    </row>
    <row r="854" spans="1:9" x14ac:dyDescent="0.25">
      <c r="A854">
        <v>2000</v>
      </c>
      <c r="B854">
        <v>18</v>
      </c>
      <c r="C854" t="s">
        <v>15</v>
      </c>
      <c r="D854">
        <v>1</v>
      </c>
      <c r="E854" t="s">
        <v>62</v>
      </c>
      <c r="F854">
        <v>7260573</v>
      </c>
      <c r="G854">
        <v>4230470</v>
      </c>
      <c r="H854">
        <v>7054</v>
      </c>
      <c r="I854">
        <v>7.0540000000000003</v>
      </c>
    </row>
    <row r="855" spans="1:9" x14ac:dyDescent="0.25">
      <c r="A855">
        <v>2000</v>
      </c>
      <c r="B855">
        <v>18</v>
      </c>
      <c r="C855" t="s">
        <v>15</v>
      </c>
      <c r="D855">
        <v>2</v>
      </c>
      <c r="E855" t="s">
        <v>63</v>
      </c>
      <c r="F855">
        <v>7737875</v>
      </c>
      <c r="G855">
        <v>4230470</v>
      </c>
      <c r="H855">
        <v>2360</v>
      </c>
      <c r="I855">
        <v>2.36</v>
      </c>
    </row>
    <row r="856" spans="1:9" x14ac:dyDescent="0.25">
      <c r="A856">
        <v>2000</v>
      </c>
      <c r="B856">
        <v>18</v>
      </c>
      <c r="C856" t="s">
        <v>15</v>
      </c>
      <c r="D856">
        <v>3</v>
      </c>
      <c r="E856" t="s">
        <v>64</v>
      </c>
      <c r="F856">
        <v>125490406</v>
      </c>
      <c r="G856">
        <v>4230470</v>
      </c>
      <c r="H856">
        <v>13349</v>
      </c>
      <c r="I856">
        <v>13.349</v>
      </c>
    </row>
    <row r="857" spans="1:9" x14ac:dyDescent="0.25">
      <c r="A857">
        <v>2000</v>
      </c>
      <c r="B857">
        <v>18</v>
      </c>
      <c r="C857" t="s">
        <v>15</v>
      </c>
      <c r="D857">
        <v>4</v>
      </c>
      <c r="E857" t="s">
        <v>65</v>
      </c>
      <c r="F857" t="s">
        <v>66</v>
      </c>
      <c r="G857">
        <v>4230470</v>
      </c>
      <c r="H857">
        <v>22762</v>
      </c>
      <c r="I857">
        <v>22.762</v>
      </c>
    </row>
    <row r="858" spans="1:9" x14ac:dyDescent="0.25">
      <c r="A858">
        <v>2000</v>
      </c>
      <c r="B858">
        <v>19</v>
      </c>
      <c r="C858" t="s">
        <v>16</v>
      </c>
      <c r="D858">
        <v>1</v>
      </c>
      <c r="E858" t="s">
        <v>62</v>
      </c>
      <c r="F858">
        <v>2863445</v>
      </c>
      <c r="G858">
        <v>2053526</v>
      </c>
      <c r="H858">
        <v>5731</v>
      </c>
      <c r="I858">
        <v>5.7309999999999999</v>
      </c>
    </row>
    <row r="859" spans="1:9" x14ac:dyDescent="0.25">
      <c r="A859">
        <v>2000</v>
      </c>
      <c r="B859">
        <v>19</v>
      </c>
      <c r="C859" t="s">
        <v>16</v>
      </c>
      <c r="D859">
        <v>2</v>
      </c>
      <c r="E859" t="s">
        <v>63</v>
      </c>
      <c r="F859">
        <v>2352958</v>
      </c>
      <c r="G859">
        <v>2053526</v>
      </c>
      <c r="H859">
        <v>1478</v>
      </c>
      <c r="I859">
        <v>1.478</v>
      </c>
    </row>
    <row r="860" spans="1:9" x14ac:dyDescent="0.25">
      <c r="A860">
        <v>2000</v>
      </c>
      <c r="B860">
        <v>19</v>
      </c>
      <c r="C860" t="s">
        <v>16</v>
      </c>
      <c r="D860">
        <v>3</v>
      </c>
      <c r="E860" t="s">
        <v>64</v>
      </c>
      <c r="F860">
        <v>71322575</v>
      </c>
      <c r="G860">
        <v>2053526</v>
      </c>
      <c r="H860">
        <v>15629</v>
      </c>
      <c r="I860">
        <v>15.629</v>
      </c>
    </row>
    <row r="861" spans="1:9" x14ac:dyDescent="0.25">
      <c r="A861">
        <v>2000</v>
      </c>
      <c r="B861">
        <v>19</v>
      </c>
      <c r="C861" t="s">
        <v>16</v>
      </c>
      <c r="D861">
        <v>4</v>
      </c>
      <c r="E861" t="s">
        <v>65</v>
      </c>
      <c r="F861" t="s">
        <v>66</v>
      </c>
      <c r="G861">
        <v>2053526</v>
      </c>
      <c r="H861">
        <v>22838</v>
      </c>
      <c r="I861">
        <v>22.838000000000001</v>
      </c>
    </row>
    <row r="862" spans="1:9" x14ac:dyDescent="0.25">
      <c r="A862">
        <v>2000</v>
      </c>
      <c r="B862">
        <v>20</v>
      </c>
      <c r="C862" t="s">
        <v>17</v>
      </c>
      <c r="D862">
        <v>1</v>
      </c>
      <c r="E862" t="s">
        <v>62</v>
      </c>
      <c r="F862">
        <v>2767936</v>
      </c>
      <c r="G862">
        <v>1851211</v>
      </c>
      <c r="H862">
        <v>6145</v>
      </c>
      <c r="I862">
        <v>6.1449999999999996</v>
      </c>
    </row>
    <row r="863" spans="1:9" x14ac:dyDescent="0.25">
      <c r="A863">
        <v>2000</v>
      </c>
      <c r="B863">
        <v>20</v>
      </c>
      <c r="C863" t="s">
        <v>17</v>
      </c>
      <c r="D863">
        <v>2</v>
      </c>
      <c r="E863" t="s">
        <v>63</v>
      </c>
      <c r="F863">
        <v>2504784</v>
      </c>
      <c r="G863">
        <v>1851211</v>
      </c>
      <c r="H863">
        <v>1745</v>
      </c>
      <c r="I863">
        <v>1.7450000000000001</v>
      </c>
    </row>
    <row r="864" spans="1:9" x14ac:dyDescent="0.25">
      <c r="A864">
        <v>2000</v>
      </c>
      <c r="B864">
        <v>20</v>
      </c>
      <c r="C864" t="s">
        <v>17</v>
      </c>
      <c r="D864">
        <v>3</v>
      </c>
      <c r="E864" t="s">
        <v>64</v>
      </c>
      <c r="F864">
        <v>54126000</v>
      </c>
      <c r="G864">
        <v>1851211</v>
      </c>
      <c r="H864">
        <v>13157</v>
      </c>
      <c r="I864">
        <v>13.157</v>
      </c>
    </row>
    <row r="865" spans="1:9" x14ac:dyDescent="0.25">
      <c r="A865">
        <v>2000</v>
      </c>
      <c r="B865">
        <v>20</v>
      </c>
      <c r="C865" t="s">
        <v>17</v>
      </c>
      <c r="D865">
        <v>4</v>
      </c>
      <c r="E865" t="s">
        <v>65</v>
      </c>
      <c r="F865" t="s">
        <v>66</v>
      </c>
      <c r="G865">
        <v>1851211</v>
      </c>
      <c r="H865">
        <v>21048</v>
      </c>
      <c r="I865">
        <v>21.047999999999998</v>
      </c>
    </row>
    <row r="866" spans="1:9" x14ac:dyDescent="0.25">
      <c r="A866">
        <v>2000</v>
      </c>
      <c r="B866">
        <v>21</v>
      </c>
      <c r="C866" t="s">
        <v>18</v>
      </c>
      <c r="D866">
        <v>1</v>
      </c>
      <c r="E866" t="s">
        <v>62</v>
      </c>
      <c r="F866">
        <v>4234331</v>
      </c>
      <c r="G866">
        <v>2873290</v>
      </c>
      <c r="H866">
        <v>6057</v>
      </c>
      <c r="I866">
        <v>6.0570000000000004</v>
      </c>
    </row>
    <row r="867" spans="1:9" x14ac:dyDescent="0.25">
      <c r="A867">
        <v>2000</v>
      </c>
      <c r="B867">
        <v>21</v>
      </c>
      <c r="C867" t="s">
        <v>18</v>
      </c>
      <c r="D867">
        <v>2</v>
      </c>
      <c r="E867" t="s">
        <v>63</v>
      </c>
      <c r="F867">
        <v>3498470</v>
      </c>
      <c r="G867">
        <v>2873290</v>
      </c>
      <c r="H867">
        <v>1571</v>
      </c>
      <c r="I867">
        <v>1.571</v>
      </c>
    </row>
    <row r="868" spans="1:9" x14ac:dyDescent="0.25">
      <c r="A868">
        <v>2000</v>
      </c>
      <c r="B868">
        <v>21</v>
      </c>
      <c r="C868" t="s">
        <v>18</v>
      </c>
      <c r="D868">
        <v>3</v>
      </c>
      <c r="E868" t="s">
        <v>64</v>
      </c>
      <c r="F868">
        <v>78151000</v>
      </c>
      <c r="G868">
        <v>2873290</v>
      </c>
      <c r="H868">
        <v>12240</v>
      </c>
      <c r="I868">
        <v>12.24</v>
      </c>
    </row>
    <row r="869" spans="1:9" x14ac:dyDescent="0.25">
      <c r="A869">
        <v>2000</v>
      </c>
      <c r="B869">
        <v>21</v>
      </c>
      <c r="C869" t="s">
        <v>18</v>
      </c>
      <c r="D869">
        <v>4</v>
      </c>
      <c r="E869" t="s">
        <v>65</v>
      </c>
      <c r="F869" t="s">
        <v>66</v>
      </c>
      <c r="G869">
        <v>2873290</v>
      </c>
      <c r="H869">
        <v>19867</v>
      </c>
      <c r="I869">
        <v>19.867000000000001</v>
      </c>
    </row>
    <row r="870" spans="1:9" x14ac:dyDescent="0.25">
      <c r="A870">
        <v>2000</v>
      </c>
      <c r="B870">
        <v>22</v>
      </c>
      <c r="C870" t="s">
        <v>19</v>
      </c>
      <c r="D870">
        <v>1</v>
      </c>
      <c r="E870" t="s">
        <v>62</v>
      </c>
      <c r="F870">
        <v>6043429</v>
      </c>
      <c r="G870">
        <v>3033030</v>
      </c>
      <c r="H870">
        <v>8189</v>
      </c>
      <c r="I870">
        <v>8.1890000000000001</v>
      </c>
    </row>
    <row r="871" spans="1:9" x14ac:dyDescent="0.25">
      <c r="A871">
        <v>2000</v>
      </c>
      <c r="B871">
        <v>22</v>
      </c>
      <c r="C871" t="s">
        <v>19</v>
      </c>
      <c r="D871">
        <v>2</v>
      </c>
      <c r="E871" t="s">
        <v>63</v>
      </c>
      <c r="F871">
        <v>6158611</v>
      </c>
      <c r="G871">
        <v>3033030</v>
      </c>
      <c r="H871">
        <v>2619</v>
      </c>
      <c r="I871">
        <v>2.6190000000000002</v>
      </c>
    </row>
    <row r="872" spans="1:9" x14ac:dyDescent="0.25">
      <c r="A872">
        <v>2000</v>
      </c>
      <c r="B872">
        <v>22</v>
      </c>
      <c r="C872" t="s">
        <v>19</v>
      </c>
      <c r="D872">
        <v>3</v>
      </c>
      <c r="E872" t="s">
        <v>64</v>
      </c>
      <c r="F872">
        <v>119288000</v>
      </c>
      <c r="G872">
        <v>3033030</v>
      </c>
      <c r="H872">
        <v>17698</v>
      </c>
      <c r="I872">
        <v>17.698</v>
      </c>
    </row>
    <row r="873" spans="1:9" x14ac:dyDescent="0.25">
      <c r="A873">
        <v>2000</v>
      </c>
      <c r="B873">
        <v>22</v>
      </c>
      <c r="C873" t="s">
        <v>19</v>
      </c>
      <c r="D873">
        <v>4</v>
      </c>
      <c r="E873" t="s">
        <v>65</v>
      </c>
      <c r="F873" t="s">
        <v>66</v>
      </c>
      <c r="G873">
        <v>3033030</v>
      </c>
      <c r="H873">
        <v>28507</v>
      </c>
      <c r="I873">
        <v>28.507000000000001</v>
      </c>
    </row>
    <row r="874" spans="1:9" x14ac:dyDescent="0.25">
      <c r="A874">
        <v>2000</v>
      </c>
      <c r="B874">
        <v>23</v>
      </c>
      <c r="C874" t="s">
        <v>20</v>
      </c>
      <c r="D874">
        <v>1</v>
      </c>
      <c r="E874" t="s">
        <v>62</v>
      </c>
      <c r="F874">
        <v>1735418</v>
      </c>
      <c r="G874">
        <v>925870</v>
      </c>
      <c r="H874">
        <v>7704</v>
      </c>
      <c r="I874">
        <v>7.7039999999999997</v>
      </c>
    </row>
    <row r="875" spans="1:9" x14ac:dyDescent="0.25">
      <c r="A875">
        <v>2000</v>
      </c>
      <c r="B875">
        <v>23</v>
      </c>
      <c r="C875" t="s">
        <v>20</v>
      </c>
      <c r="D875">
        <v>2</v>
      </c>
      <c r="E875" t="s">
        <v>63</v>
      </c>
      <c r="F875">
        <v>3100901</v>
      </c>
      <c r="G875">
        <v>925870</v>
      </c>
      <c r="H875">
        <v>4320</v>
      </c>
      <c r="I875">
        <v>4.32</v>
      </c>
    </row>
    <row r="876" spans="1:9" x14ac:dyDescent="0.25">
      <c r="A876">
        <v>2000</v>
      </c>
      <c r="B876">
        <v>23</v>
      </c>
      <c r="C876" t="s">
        <v>20</v>
      </c>
      <c r="D876">
        <v>3</v>
      </c>
      <c r="E876" t="s">
        <v>64</v>
      </c>
      <c r="F876">
        <v>27187000</v>
      </c>
      <c r="G876">
        <v>925870</v>
      </c>
      <c r="H876">
        <v>13214</v>
      </c>
      <c r="I876">
        <v>13.214</v>
      </c>
    </row>
    <row r="877" spans="1:9" x14ac:dyDescent="0.25">
      <c r="A877">
        <v>2000</v>
      </c>
      <c r="B877">
        <v>23</v>
      </c>
      <c r="C877" t="s">
        <v>20</v>
      </c>
      <c r="D877">
        <v>4</v>
      </c>
      <c r="E877" t="s">
        <v>65</v>
      </c>
      <c r="F877" t="s">
        <v>66</v>
      </c>
      <c r="G877">
        <v>925870</v>
      </c>
      <c r="H877">
        <v>25238</v>
      </c>
      <c r="I877">
        <v>25.238</v>
      </c>
    </row>
    <row r="878" spans="1:9" x14ac:dyDescent="0.25">
      <c r="A878">
        <v>2000</v>
      </c>
      <c r="B878">
        <v>24</v>
      </c>
      <c r="C878" t="s">
        <v>21</v>
      </c>
      <c r="D878">
        <v>1</v>
      </c>
      <c r="E878" t="s">
        <v>62</v>
      </c>
      <c r="F878">
        <v>7735431</v>
      </c>
      <c r="G878">
        <v>3749713</v>
      </c>
      <c r="H878">
        <v>8479</v>
      </c>
      <c r="I878">
        <v>8.4789999999999992</v>
      </c>
    </row>
    <row r="879" spans="1:9" x14ac:dyDescent="0.25">
      <c r="A879">
        <v>2000</v>
      </c>
      <c r="B879">
        <v>24</v>
      </c>
      <c r="C879" t="s">
        <v>21</v>
      </c>
      <c r="D879">
        <v>2</v>
      </c>
      <c r="E879" t="s">
        <v>63</v>
      </c>
      <c r="F879">
        <v>10008708</v>
      </c>
      <c r="G879">
        <v>3749713</v>
      </c>
      <c r="H879">
        <v>3443</v>
      </c>
      <c r="I879">
        <v>3.4430000000000001</v>
      </c>
    </row>
    <row r="880" spans="1:9" x14ac:dyDescent="0.25">
      <c r="A880">
        <v>2000</v>
      </c>
      <c r="B880">
        <v>24</v>
      </c>
      <c r="C880" t="s">
        <v>21</v>
      </c>
      <c r="D880">
        <v>3</v>
      </c>
      <c r="E880" t="s">
        <v>64</v>
      </c>
      <c r="F880">
        <v>97753993</v>
      </c>
      <c r="G880">
        <v>3749713</v>
      </c>
      <c r="H880">
        <v>11731</v>
      </c>
      <c r="I880">
        <v>11.731</v>
      </c>
    </row>
    <row r="881" spans="1:9" x14ac:dyDescent="0.25">
      <c r="A881">
        <v>2000</v>
      </c>
      <c r="B881">
        <v>24</v>
      </c>
      <c r="C881" t="s">
        <v>21</v>
      </c>
      <c r="D881">
        <v>4</v>
      </c>
      <c r="E881" t="s">
        <v>65</v>
      </c>
      <c r="F881" t="s">
        <v>66</v>
      </c>
      <c r="G881">
        <v>3749713</v>
      </c>
      <c r="H881">
        <v>23653</v>
      </c>
      <c r="I881">
        <v>23.652999999999999</v>
      </c>
    </row>
    <row r="882" spans="1:9" x14ac:dyDescent="0.25">
      <c r="A882">
        <v>2000</v>
      </c>
      <c r="B882">
        <v>25</v>
      </c>
      <c r="C882" t="s">
        <v>22</v>
      </c>
      <c r="D882">
        <v>1</v>
      </c>
      <c r="E882" t="s">
        <v>62</v>
      </c>
      <c r="F882">
        <v>11031124</v>
      </c>
      <c r="G882">
        <v>4597828</v>
      </c>
      <c r="H882">
        <v>9861</v>
      </c>
      <c r="I882">
        <v>9.8610000000000007</v>
      </c>
    </row>
    <row r="883" spans="1:9" x14ac:dyDescent="0.25">
      <c r="A883">
        <v>2000</v>
      </c>
      <c r="B883">
        <v>25</v>
      </c>
      <c r="C883" t="s">
        <v>22</v>
      </c>
      <c r="D883">
        <v>2</v>
      </c>
      <c r="E883" t="s">
        <v>63</v>
      </c>
      <c r="F883">
        <v>20634770</v>
      </c>
      <c r="G883">
        <v>4597828</v>
      </c>
      <c r="H883">
        <v>5789</v>
      </c>
      <c r="I883">
        <v>5.7889999999999997</v>
      </c>
    </row>
    <row r="884" spans="1:9" x14ac:dyDescent="0.25">
      <c r="A884">
        <v>2000</v>
      </c>
      <c r="B884">
        <v>25</v>
      </c>
      <c r="C884" t="s">
        <v>22</v>
      </c>
      <c r="D884">
        <v>3</v>
      </c>
      <c r="E884" t="s">
        <v>64</v>
      </c>
      <c r="F884">
        <v>133989649</v>
      </c>
      <c r="G884">
        <v>4597828</v>
      </c>
      <c r="H884">
        <v>13114</v>
      </c>
      <c r="I884">
        <v>13.114000000000001</v>
      </c>
    </row>
    <row r="885" spans="1:9" x14ac:dyDescent="0.25">
      <c r="A885">
        <v>2000</v>
      </c>
      <c r="B885">
        <v>25</v>
      </c>
      <c r="C885" t="s">
        <v>22</v>
      </c>
      <c r="D885">
        <v>4</v>
      </c>
      <c r="E885" t="s">
        <v>65</v>
      </c>
      <c r="F885" t="s">
        <v>66</v>
      </c>
      <c r="G885">
        <v>4597828</v>
      </c>
      <c r="H885">
        <v>28764</v>
      </c>
      <c r="I885">
        <v>28.763999999999999</v>
      </c>
    </row>
    <row r="886" spans="1:9" x14ac:dyDescent="0.25">
      <c r="A886">
        <v>2000</v>
      </c>
      <c r="B886">
        <v>26</v>
      </c>
      <c r="C886" t="s">
        <v>23</v>
      </c>
      <c r="D886">
        <v>1</v>
      </c>
      <c r="E886" t="s">
        <v>62</v>
      </c>
      <c r="F886">
        <v>13217089</v>
      </c>
      <c r="G886">
        <v>6925627</v>
      </c>
      <c r="H886">
        <v>7844</v>
      </c>
      <c r="I886">
        <v>7.8440000000000003</v>
      </c>
    </row>
    <row r="887" spans="1:9" x14ac:dyDescent="0.25">
      <c r="A887">
        <v>2000</v>
      </c>
      <c r="B887">
        <v>26</v>
      </c>
      <c r="C887" t="s">
        <v>23</v>
      </c>
      <c r="D887">
        <v>2</v>
      </c>
      <c r="E887" t="s">
        <v>63</v>
      </c>
      <c r="F887">
        <v>14757634</v>
      </c>
      <c r="G887">
        <v>6925627</v>
      </c>
      <c r="H887">
        <v>2749</v>
      </c>
      <c r="I887">
        <v>2.7490000000000001</v>
      </c>
    </row>
    <row r="888" spans="1:9" x14ac:dyDescent="0.25">
      <c r="A888">
        <v>2000</v>
      </c>
      <c r="B888">
        <v>26</v>
      </c>
      <c r="C888" t="s">
        <v>23</v>
      </c>
      <c r="D888">
        <v>3</v>
      </c>
      <c r="E888" t="s">
        <v>64</v>
      </c>
      <c r="F888">
        <v>212412000</v>
      </c>
      <c r="G888">
        <v>6925627</v>
      </c>
      <c r="H888">
        <v>13802</v>
      </c>
      <c r="I888">
        <v>13.802</v>
      </c>
    </row>
    <row r="889" spans="1:9" x14ac:dyDescent="0.25">
      <c r="A889">
        <v>2000</v>
      </c>
      <c r="B889">
        <v>26</v>
      </c>
      <c r="C889" t="s">
        <v>23</v>
      </c>
      <c r="D889">
        <v>4</v>
      </c>
      <c r="E889" t="s">
        <v>65</v>
      </c>
      <c r="F889" t="s">
        <v>66</v>
      </c>
      <c r="G889">
        <v>6925627</v>
      </c>
      <c r="H889">
        <v>24394</v>
      </c>
      <c r="I889">
        <v>24.393999999999998</v>
      </c>
    </row>
    <row r="890" spans="1:9" x14ac:dyDescent="0.25">
      <c r="A890">
        <v>2000</v>
      </c>
      <c r="B890">
        <v>27</v>
      </c>
      <c r="C890" t="s">
        <v>24</v>
      </c>
      <c r="D890">
        <v>1</v>
      </c>
      <c r="E890" t="s">
        <v>62</v>
      </c>
      <c r="F890">
        <v>8358854</v>
      </c>
      <c r="G890">
        <v>3424461</v>
      </c>
      <c r="H890">
        <v>10032</v>
      </c>
      <c r="I890">
        <v>10.032</v>
      </c>
    </row>
    <row r="891" spans="1:9" x14ac:dyDescent="0.25">
      <c r="A891">
        <v>2000</v>
      </c>
      <c r="B891">
        <v>27</v>
      </c>
      <c r="C891" t="s">
        <v>24</v>
      </c>
      <c r="D891">
        <v>2</v>
      </c>
      <c r="E891" t="s">
        <v>63</v>
      </c>
      <c r="F891">
        <v>7917664</v>
      </c>
      <c r="G891">
        <v>3424461</v>
      </c>
      <c r="H891">
        <v>2983</v>
      </c>
      <c r="I891">
        <v>2.9830000000000001</v>
      </c>
    </row>
    <row r="892" spans="1:9" x14ac:dyDescent="0.25">
      <c r="A892">
        <v>2000</v>
      </c>
      <c r="B892">
        <v>27</v>
      </c>
      <c r="C892" t="s">
        <v>24</v>
      </c>
      <c r="D892">
        <v>3</v>
      </c>
      <c r="E892" t="s">
        <v>64</v>
      </c>
      <c r="F892">
        <v>108478269</v>
      </c>
      <c r="G892">
        <v>3424461</v>
      </c>
      <c r="H892">
        <v>14255</v>
      </c>
      <c r="I892">
        <v>14.255000000000001</v>
      </c>
    </row>
    <row r="893" spans="1:9" x14ac:dyDescent="0.25">
      <c r="A893">
        <v>2000</v>
      </c>
      <c r="B893">
        <v>27</v>
      </c>
      <c r="C893" t="s">
        <v>24</v>
      </c>
      <c r="D893">
        <v>4</v>
      </c>
      <c r="E893" t="s">
        <v>65</v>
      </c>
      <c r="F893" t="s">
        <v>66</v>
      </c>
      <c r="G893">
        <v>3424461</v>
      </c>
      <c r="H893">
        <v>27270</v>
      </c>
      <c r="I893">
        <v>27.27</v>
      </c>
    </row>
    <row r="894" spans="1:9" x14ac:dyDescent="0.25">
      <c r="A894">
        <v>2000</v>
      </c>
      <c r="B894">
        <v>28</v>
      </c>
      <c r="C894" t="s">
        <v>25</v>
      </c>
      <c r="D894">
        <v>1</v>
      </c>
      <c r="E894" t="s">
        <v>62</v>
      </c>
      <c r="F894">
        <v>3322900</v>
      </c>
      <c r="G894">
        <v>1927457</v>
      </c>
      <c r="H894">
        <v>7086</v>
      </c>
      <c r="I894">
        <v>7.0860000000000003</v>
      </c>
    </row>
    <row r="895" spans="1:9" x14ac:dyDescent="0.25">
      <c r="A895">
        <v>2000</v>
      </c>
      <c r="B895">
        <v>28</v>
      </c>
      <c r="C895" t="s">
        <v>25</v>
      </c>
      <c r="D895">
        <v>2</v>
      </c>
      <c r="E895" t="s">
        <v>63</v>
      </c>
      <c r="F895">
        <v>1893530</v>
      </c>
      <c r="G895">
        <v>1927457</v>
      </c>
      <c r="H895">
        <v>1267</v>
      </c>
      <c r="I895">
        <v>1.2669999999999999</v>
      </c>
    </row>
    <row r="896" spans="1:9" x14ac:dyDescent="0.25">
      <c r="A896">
        <v>2000</v>
      </c>
      <c r="B896">
        <v>28</v>
      </c>
      <c r="C896" t="s">
        <v>25</v>
      </c>
      <c r="D896">
        <v>3</v>
      </c>
      <c r="E896" t="s">
        <v>64</v>
      </c>
      <c r="F896">
        <v>71486000</v>
      </c>
      <c r="G896">
        <v>1927457</v>
      </c>
      <c r="H896">
        <v>16690</v>
      </c>
      <c r="I896">
        <v>16.690000000000001</v>
      </c>
    </row>
    <row r="897" spans="1:9" x14ac:dyDescent="0.25">
      <c r="A897">
        <v>2000</v>
      </c>
      <c r="B897">
        <v>28</v>
      </c>
      <c r="C897" t="s">
        <v>25</v>
      </c>
      <c r="D897">
        <v>4</v>
      </c>
      <c r="E897" t="s">
        <v>65</v>
      </c>
      <c r="F897" t="s">
        <v>66</v>
      </c>
      <c r="G897">
        <v>1927457</v>
      </c>
      <c r="H897">
        <v>25043</v>
      </c>
      <c r="I897">
        <v>25.042999999999999</v>
      </c>
    </row>
    <row r="898" spans="1:9" x14ac:dyDescent="0.25">
      <c r="A898">
        <v>2000</v>
      </c>
      <c r="B898">
        <v>29</v>
      </c>
      <c r="C898" t="s">
        <v>26</v>
      </c>
      <c r="D898">
        <v>1</v>
      </c>
      <c r="E898" t="s">
        <v>62</v>
      </c>
      <c r="F898">
        <v>7301977</v>
      </c>
      <c r="G898">
        <v>3929927</v>
      </c>
      <c r="H898">
        <v>7637</v>
      </c>
      <c r="I898">
        <v>7.6369999999999996</v>
      </c>
    </row>
    <row r="899" spans="1:9" x14ac:dyDescent="0.25">
      <c r="A899">
        <v>2000</v>
      </c>
      <c r="B899">
        <v>29</v>
      </c>
      <c r="C899" t="s">
        <v>26</v>
      </c>
      <c r="D899">
        <v>2</v>
      </c>
      <c r="E899" t="s">
        <v>63</v>
      </c>
      <c r="F899">
        <v>8143893</v>
      </c>
      <c r="G899">
        <v>3929927</v>
      </c>
      <c r="H899">
        <v>2673</v>
      </c>
      <c r="I899">
        <v>2.673</v>
      </c>
    </row>
    <row r="900" spans="1:9" x14ac:dyDescent="0.25">
      <c r="A900">
        <v>2000</v>
      </c>
      <c r="B900">
        <v>29</v>
      </c>
      <c r="C900" t="s">
        <v>26</v>
      </c>
      <c r="D900">
        <v>3</v>
      </c>
      <c r="E900" t="s">
        <v>64</v>
      </c>
      <c r="F900">
        <v>135246310</v>
      </c>
      <c r="G900">
        <v>3929927</v>
      </c>
      <c r="H900">
        <v>15487</v>
      </c>
      <c r="I900">
        <v>15.487</v>
      </c>
    </row>
    <row r="901" spans="1:9" x14ac:dyDescent="0.25">
      <c r="A901">
        <v>2000</v>
      </c>
      <c r="B901">
        <v>29</v>
      </c>
      <c r="C901" t="s">
        <v>26</v>
      </c>
      <c r="D901">
        <v>4</v>
      </c>
      <c r="E901" t="s">
        <v>65</v>
      </c>
      <c r="F901" t="s">
        <v>66</v>
      </c>
      <c r="G901">
        <v>3929927</v>
      </c>
      <c r="H901">
        <v>25796</v>
      </c>
      <c r="I901">
        <v>25.795999999999999</v>
      </c>
    </row>
    <row r="902" spans="1:9" x14ac:dyDescent="0.25">
      <c r="A902">
        <v>2000</v>
      </c>
      <c r="B902">
        <v>30</v>
      </c>
      <c r="C902" t="s">
        <v>27</v>
      </c>
      <c r="D902">
        <v>1</v>
      </c>
      <c r="E902" t="s">
        <v>62</v>
      </c>
      <c r="F902">
        <v>1211734</v>
      </c>
      <c r="G902">
        <v>633168</v>
      </c>
      <c r="H902">
        <v>7866</v>
      </c>
      <c r="I902">
        <v>7.8659999999999997</v>
      </c>
    </row>
    <row r="903" spans="1:9" x14ac:dyDescent="0.25">
      <c r="A903">
        <v>2000</v>
      </c>
      <c r="B903">
        <v>30</v>
      </c>
      <c r="C903" t="s">
        <v>27</v>
      </c>
      <c r="D903">
        <v>2</v>
      </c>
      <c r="E903" t="s">
        <v>63</v>
      </c>
      <c r="F903">
        <v>1640688</v>
      </c>
      <c r="G903">
        <v>633168</v>
      </c>
      <c r="H903">
        <v>3343</v>
      </c>
      <c r="I903">
        <v>3.343</v>
      </c>
    </row>
    <row r="904" spans="1:9" x14ac:dyDescent="0.25">
      <c r="A904">
        <v>2000</v>
      </c>
      <c r="B904">
        <v>30</v>
      </c>
      <c r="C904" t="s">
        <v>27</v>
      </c>
      <c r="D904">
        <v>3</v>
      </c>
      <c r="E904" t="s">
        <v>64</v>
      </c>
      <c r="F904">
        <v>25575000</v>
      </c>
      <c r="G904">
        <v>633168</v>
      </c>
      <c r="H904">
        <v>18176</v>
      </c>
      <c r="I904">
        <v>18.175999999999998</v>
      </c>
    </row>
    <row r="905" spans="1:9" x14ac:dyDescent="0.25">
      <c r="A905">
        <v>2000</v>
      </c>
      <c r="B905">
        <v>30</v>
      </c>
      <c r="C905" t="s">
        <v>27</v>
      </c>
      <c r="D905">
        <v>4</v>
      </c>
      <c r="E905" t="s">
        <v>65</v>
      </c>
      <c r="F905" t="s">
        <v>66</v>
      </c>
      <c r="G905">
        <v>633168</v>
      </c>
      <c r="H905">
        <v>29385</v>
      </c>
      <c r="I905">
        <v>29.385000000000002</v>
      </c>
    </row>
    <row r="906" spans="1:9" x14ac:dyDescent="0.25">
      <c r="A906">
        <v>2000</v>
      </c>
      <c r="B906">
        <v>31</v>
      </c>
      <c r="C906" t="s">
        <v>28</v>
      </c>
      <c r="D906">
        <v>1</v>
      </c>
      <c r="E906" t="s">
        <v>62</v>
      </c>
      <c r="F906">
        <v>2060591</v>
      </c>
      <c r="G906">
        <v>1182928</v>
      </c>
      <c r="H906">
        <v>7159</v>
      </c>
      <c r="I906">
        <v>7.1589999999999998</v>
      </c>
    </row>
    <row r="907" spans="1:9" x14ac:dyDescent="0.25">
      <c r="A907">
        <v>2000</v>
      </c>
      <c r="B907">
        <v>31</v>
      </c>
      <c r="C907" t="s">
        <v>28</v>
      </c>
      <c r="D907">
        <v>2</v>
      </c>
      <c r="E907" t="s">
        <v>63</v>
      </c>
      <c r="F907">
        <v>1791155</v>
      </c>
      <c r="G907">
        <v>1182928</v>
      </c>
      <c r="H907">
        <v>1953</v>
      </c>
      <c r="I907">
        <v>1.9530000000000001</v>
      </c>
    </row>
    <row r="908" spans="1:9" x14ac:dyDescent="0.25">
      <c r="A908">
        <v>2000</v>
      </c>
      <c r="B908">
        <v>31</v>
      </c>
      <c r="C908" t="s">
        <v>28</v>
      </c>
      <c r="D908">
        <v>3</v>
      </c>
      <c r="E908" t="s">
        <v>64</v>
      </c>
      <c r="F908">
        <v>43943240</v>
      </c>
      <c r="G908">
        <v>1182928</v>
      </c>
      <c r="H908">
        <v>16717</v>
      </c>
      <c r="I908">
        <v>16.716999999999999</v>
      </c>
    </row>
    <row r="909" spans="1:9" x14ac:dyDescent="0.25">
      <c r="A909">
        <v>2000</v>
      </c>
      <c r="B909">
        <v>31</v>
      </c>
      <c r="C909" t="s">
        <v>28</v>
      </c>
      <c r="D909">
        <v>4</v>
      </c>
      <c r="E909" t="s">
        <v>65</v>
      </c>
      <c r="F909" t="s">
        <v>66</v>
      </c>
      <c r="G909">
        <v>1182928</v>
      </c>
      <c r="H909">
        <v>25829</v>
      </c>
      <c r="I909">
        <v>25.829000000000001</v>
      </c>
    </row>
    <row r="910" spans="1:9" x14ac:dyDescent="0.25">
      <c r="A910">
        <v>2000</v>
      </c>
      <c r="B910">
        <v>32</v>
      </c>
      <c r="C910" t="s">
        <v>29</v>
      </c>
      <c r="D910">
        <v>1</v>
      </c>
      <c r="E910" t="s">
        <v>62</v>
      </c>
      <c r="F910">
        <v>4913438</v>
      </c>
      <c r="G910">
        <v>1426520</v>
      </c>
      <c r="H910">
        <v>14156</v>
      </c>
      <c r="I910">
        <v>14.156000000000001</v>
      </c>
    </row>
    <row r="911" spans="1:9" x14ac:dyDescent="0.25">
      <c r="A911">
        <v>2000</v>
      </c>
      <c r="B911">
        <v>32</v>
      </c>
      <c r="C911" t="s">
        <v>29</v>
      </c>
      <c r="D911">
        <v>2</v>
      </c>
      <c r="E911" t="s">
        <v>63</v>
      </c>
      <c r="F911">
        <v>7744839</v>
      </c>
      <c r="G911">
        <v>1426520</v>
      </c>
      <c r="H911">
        <v>7004</v>
      </c>
      <c r="I911">
        <v>7.0039999999999996</v>
      </c>
    </row>
    <row r="912" spans="1:9" x14ac:dyDescent="0.25">
      <c r="A912">
        <v>2000</v>
      </c>
      <c r="B912">
        <v>32</v>
      </c>
      <c r="C912" t="s">
        <v>29</v>
      </c>
      <c r="D912">
        <v>3</v>
      </c>
      <c r="E912" t="s">
        <v>64</v>
      </c>
      <c r="F912">
        <v>64055326</v>
      </c>
      <c r="G912">
        <v>1426520</v>
      </c>
      <c r="H912">
        <v>20206</v>
      </c>
      <c r="I912">
        <v>20.206</v>
      </c>
    </row>
    <row r="913" spans="1:9" x14ac:dyDescent="0.25">
      <c r="A913">
        <v>2000</v>
      </c>
      <c r="B913">
        <v>32</v>
      </c>
      <c r="C913" t="s">
        <v>29</v>
      </c>
      <c r="D913">
        <v>4</v>
      </c>
      <c r="E913" t="s">
        <v>65</v>
      </c>
      <c r="F913" t="s">
        <v>66</v>
      </c>
      <c r="G913">
        <v>1426520</v>
      </c>
      <c r="H913">
        <v>41366</v>
      </c>
      <c r="I913">
        <v>41.366</v>
      </c>
    </row>
    <row r="914" spans="1:9" x14ac:dyDescent="0.25">
      <c r="A914">
        <v>2000</v>
      </c>
      <c r="B914">
        <v>33</v>
      </c>
      <c r="C914" t="s">
        <v>30</v>
      </c>
      <c r="D914">
        <v>1</v>
      </c>
      <c r="E914" t="s">
        <v>62</v>
      </c>
      <c r="F914">
        <v>3967567</v>
      </c>
      <c r="G914">
        <v>878895</v>
      </c>
      <c r="H914">
        <v>18554</v>
      </c>
      <c r="I914">
        <v>18.553999999999998</v>
      </c>
    </row>
    <row r="915" spans="1:9" x14ac:dyDescent="0.25">
      <c r="A915">
        <v>2000</v>
      </c>
      <c r="B915">
        <v>33</v>
      </c>
      <c r="C915" t="s">
        <v>30</v>
      </c>
      <c r="D915">
        <v>2</v>
      </c>
      <c r="E915" t="s">
        <v>63</v>
      </c>
      <c r="F915">
        <v>5054273</v>
      </c>
      <c r="G915">
        <v>878895</v>
      </c>
      <c r="H915">
        <v>7418</v>
      </c>
      <c r="I915">
        <v>7.4180000000000001</v>
      </c>
    </row>
    <row r="916" spans="1:9" x14ac:dyDescent="0.25">
      <c r="A916">
        <v>2000</v>
      </c>
      <c r="B916">
        <v>33</v>
      </c>
      <c r="C916" t="s">
        <v>30</v>
      </c>
      <c r="D916">
        <v>3</v>
      </c>
      <c r="E916" t="s">
        <v>64</v>
      </c>
      <c r="F916">
        <v>39463000</v>
      </c>
      <c r="G916">
        <v>878895</v>
      </c>
      <c r="H916">
        <v>20205</v>
      </c>
      <c r="I916">
        <v>20.204999999999998</v>
      </c>
    </row>
    <row r="917" spans="1:9" x14ac:dyDescent="0.25">
      <c r="A917">
        <v>2000</v>
      </c>
      <c r="B917">
        <v>33</v>
      </c>
      <c r="C917" t="s">
        <v>30</v>
      </c>
      <c r="D917">
        <v>4</v>
      </c>
      <c r="E917" t="s">
        <v>65</v>
      </c>
      <c r="F917" t="s">
        <v>66</v>
      </c>
      <c r="G917">
        <v>878895</v>
      </c>
      <c r="H917">
        <v>46177</v>
      </c>
      <c r="I917">
        <v>46.177</v>
      </c>
    </row>
    <row r="918" spans="1:9" x14ac:dyDescent="0.25">
      <c r="A918">
        <v>2000</v>
      </c>
      <c r="B918">
        <v>34</v>
      </c>
      <c r="C918" t="s">
        <v>31</v>
      </c>
      <c r="D918">
        <v>1</v>
      </c>
      <c r="E918" t="s">
        <v>62</v>
      </c>
      <c r="F918">
        <v>12560800</v>
      </c>
      <c r="G918">
        <v>6047481</v>
      </c>
      <c r="H918">
        <v>8537</v>
      </c>
      <c r="I918">
        <v>8.5370000000000008</v>
      </c>
    </row>
    <row r="919" spans="1:9" x14ac:dyDescent="0.25">
      <c r="A919">
        <v>2000</v>
      </c>
      <c r="B919">
        <v>34</v>
      </c>
      <c r="C919" t="s">
        <v>31</v>
      </c>
      <c r="D919">
        <v>2</v>
      </c>
      <c r="E919" t="s">
        <v>63</v>
      </c>
      <c r="F919">
        <v>24630535</v>
      </c>
      <c r="G919">
        <v>6047481</v>
      </c>
      <c r="H919">
        <v>5254</v>
      </c>
      <c r="I919">
        <v>5.2539999999999996</v>
      </c>
    </row>
    <row r="920" spans="1:9" x14ac:dyDescent="0.25">
      <c r="A920">
        <v>2000</v>
      </c>
      <c r="B920">
        <v>34</v>
      </c>
      <c r="C920" t="s">
        <v>31</v>
      </c>
      <c r="D920">
        <v>3</v>
      </c>
      <c r="E920" t="s">
        <v>64</v>
      </c>
      <c r="F920">
        <v>145638000</v>
      </c>
      <c r="G920">
        <v>6047481</v>
      </c>
      <c r="H920">
        <v>10837</v>
      </c>
      <c r="I920">
        <v>10.837</v>
      </c>
    </row>
    <row r="921" spans="1:9" x14ac:dyDescent="0.25">
      <c r="A921">
        <v>2000</v>
      </c>
      <c r="B921">
        <v>34</v>
      </c>
      <c r="C921" t="s">
        <v>31</v>
      </c>
      <c r="D921">
        <v>4</v>
      </c>
      <c r="E921" t="s">
        <v>65</v>
      </c>
      <c r="F921" t="s">
        <v>66</v>
      </c>
      <c r="G921">
        <v>6047481</v>
      </c>
      <c r="H921">
        <v>24628</v>
      </c>
      <c r="I921">
        <v>24.628</v>
      </c>
    </row>
    <row r="922" spans="1:9" x14ac:dyDescent="0.25">
      <c r="A922">
        <v>2000</v>
      </c>
      <c r="B922">
        <v>35</v>
      </c>
      <c r="C922" t="s">
        <v>32</v>
      </c>
      <c r="D922">
        <v>1</v>
      </c>
      <c r="E922" t="s">
        <v>62</v>
      </c>
      <c r="F922">
        <v>2113055</v>
      </c>
      <c r="G922">
        <v>1229715</v>
      </c>
      <c r="H922">
        <v>7062</v>
      </c>
      <c r="I922">
        <v>7.0620000000000003</v>
      </c>
    </row>
    <row r="923" spans="1:9" x14ac:dyDescent="0.25">
      <c r="A923">
        <v>2000</v>
      </c>
      <c r="B923">
        <v>35</v>
      </c>
      <c r="C923" t="s">
        <v>32</v>
      </c>
      <c r="D923">
        <v>2</v>
      </c>
      <c r="E923" t="s">
        <v>63</v>
      </c>
      <c r="F923">
        <v>2771296</v>
      </c>
      <c r="G923">
        <v>1229715</v>
      </c>
      <c r="H923">
        <v>2907</v>
      </c>
      <c r="I923">
        <v>2.907</v>
      </c>
    </row>
    <row r="924" spans="1:9" x14ac:dyDescent="0.25">
      <c r="A924">
        <v>2000</v>
      </c>
      <c r="B924">
        <v>35</v>
      </c>
      <c r="C924" t="s">
        <v>32</v>
      </c>
      <c r="D924">
        <v>3</v>
      </c>
      <c r="E924" t="s">
        <v>64</v>
      </c>
      <c r="F924">
        <v>48624179</v>
      </c>
      <c r="G924">
        <v>1229715</v>
      </c>
      <c r="H924">
        <v>17793</v>
      </c>
      <c r="I924">
        <v>17.792999999999999</v>
      </c>
    </row>
    <row r="925" spans="1:9" x14ac:dyDescent="0.25">
      <c r="A925">
        <v>2000</v>
      </c>
      <c r="B925">
        <v>35</v>
      </c>
      <c r="C925" t="s">
        <v>32</v>
      </c>
      <c r="D925">
        <v>4</v>
      </c>
      <c r="E925" t="s">
        <v>65</v>
      </c>
      <c r="F925" t="s">
        <v>66</v>
      </c>
      <c r="G925">
        <v>1229715</v>
      </c>
      <c r="H925">
        <v>27763</v>
      </c>
      <c r="I925">
        <v>27.763000000000002</v>
      </c>
    </row>
    <row r="926" spans="1:9" x14ac:dyDescent="0.25">
      <c r="A926">
        <v>2000</v>
      </c>
      <c r="B926">
        <v>36</v>
      </c>
      <c r="C926" t="s">
        <v>33</v>
      </c>
      <c r="D926">
        <v>1</v>
      </c>
      <c r="E926" t="s">
        <v>62</v>
      </c>
      <c r="F926">
        <v>21656907</v>
      </c>
      <c r="G926">
        <v>13532763</v>
      </c>
      <c r="H926">
        <v>6577</v>
      </c>
      <c r="I926">
        <v>6.577</v>
      </c>
    </row>
    <row r="927" spans="1:9" x14ac:dyDescent="0.25">
      <c r="A927">
        <v>2000</v>
      </c>
      <c r="B927">
        <v>36</v>
      </c>
      <c r="C927" t="s">
        <v>33</v>
      </c>
      <c r="D927">
        <v>2</v>
      </c>
      <c r="E927" t="s">
        <v>63</v>
      </c>
      <c r="F927">
        <v>44839789</v>
      </c>
      <c r="G927">
        <v>13532763</v>
      </c>
      <c r="H927">
        <v>4274</v>
      </c>
      <c r="I927">
        <v>4.274</v>
      </c>
    </row>
    <row r="928" spans="1:9" x14ac:dyDescent="0.25">
      <c r="A928">
        <v>2000</v>
      </c>
      <c r="B928">
        <v>36</v>
      </c>
      <c r="C928" t="s">
        <v>33</v>
      </c>
      <c r="D928">
        <v>3</v>
      </c>
      <c r="E928" t="s">
        <v>64</v>
      </c>
      <c r="F928">
        <v>313158478</v>
      </c>
      <c r="G928">
        <v>13532763</v>
      </c>
      <c r="H928">
        <v>10413</v>
      </c>
      <c r="I928">
        <v>10.413</v>
      </c>
    </row>
    <row r="929" spans="1:9" x14ac:dyDescent="0.25">
      <c r="A929">
        <v>2000</v>
      </c>
      <c r="B929">
        <v>36</v>
      </c>
      <c r="C929" t="s">
        <v>33</v>
      </c>
      <c r="D929">
        <v>4</v>
      </c>
      <c r="E929" t="s">
        <v>65</v>
      </c>
      <c r="F929" t="s">
        <v>66</v>
      </c>
      <c r="G929">
        <v>13532763</v>
      </c>
      <c r="H929">
        <v>21265</v>
      </c>
      <c r="I929">
        <v>21.265000000000001</v>
      </c>
    </row>
    <row r="930" spans="1:9" x14ac:dyDescent="0.25">
      <c r="A930">
        <v>2000</v>
      </c>
      <c r="B930">
        <v>37</v>
      </c>
      <c r="C930" t="s">
        <v>34</v>
      </c>
      <c r="D930">
        <v>1</v>
      </c>
      <c r="E930" t="s">
        <v>62</v>
      </c>
      <c r="F930">
        <v>8203234</v>
      </c>
      <c r="G930">
        <v>5760480</v>
      </c>
      <c r="H930">
        <v>5853</v>
      </c>
      <c r="I930">
        <v>5.8529999999999998</v>
      </c>
    </row>
    <row r="931" spans="1:9" x14ac:dyDescent="0.25">
      <c r="A931">
        <v>2000</v>
      </c>
      <c r="B931">
        <v>37</v>
      </c>
      <c r="C931" t="s">
        <v>34</v>
      </c>
      <c r="D931">
        <v>2</v>
      </c>
      <c r="E931" t="s">
        <v>63</v>
      </c>
      <c r="F931">
        <v>12637579</v>
      </c>
      <c r="G931">
        <v>5760480</v>
      </c>
      <c r="H931">
        <v>2830</v>
      </c>
      <c r="I931">
        <v>2.83</v>
      </c>
    </row>
    <row r="932" spans="1:9" x14ac:dyDescent="0.25">
      <c r="A932">
        <v>2000</v>
      </c>
      <c r="B932">
        <v>37</v>
      </c>
      <c r="C932" t="s">
        <v>34</v>
      </c>
      <c r="D932">
        <v>3</v>
      </c>
      <c r="E932" t="s">
        <v>64</v>
      </c>
      <c r="F932">
        <v>176700000</v>
      </c>
      <c r="G932">
        <v>5760480</v>
      </c>
      <c r="H932">
        <v>13804</v>
      </c>
      <c r="I932">
        <v>13.804</v>
      </c>
    </row>
    <row r="933" spans="1:9" x14ac:dyDescent="0.25">
      <c r="A933">
        <v>2000</v>
      </c>
      <c r="B933">
        <v>37</v>
      </c>
      <c r="C933" t="s">
        <v>34</v>
      </c>
      <c r="D933">
        <v>4</v>
      </c>
      <c r="E933" t="s">
        <v>65</v>
      </c>
      <c r="F933" t="s">
        <v>66</v>
      </c>
      <c r="G933">
        <v>5760480</v>
      </c>
      <c r="H933">
        <v>22486</v>
      </c>
      <c r="I933">
        <v>22.486000000000001</v>
      </c>
    </row>
    <row r="934" spans="1:9" x14ac:dyDescent="0.25">
      <c r="A934">
        <v>2000</v>
      </c>
      <c r="B934">
        <v>38</v>
      </c>
      <c r="C934" t="s">
        <v>35</v>
      </c>
      <c r="D934">
        <v>1</v>
      </c>
      <c r="E934" t="s">
        <v>62</v>
      </c>
      <c r="F934">
        <v>1002983</v>
      </c>
      <c r="G934">
        <v>447126</v>
      </c>
      <c r="H934">
        <v>9219</v>
      </c>
      <c r="I934">
        <v>9.2189999999999994</v>
      </c>
    </row>
    <row r="935" spans="1:9" x14ac:dyDescent="0.25">
      <c r="A935">
        <v>2000</v>
      </c>
      <c r="B935">
        <v>38</v>
      </c>
      <c r="C935" t="s">
        <v>35</v>
      </c>
      <c r="D935">
        <v>2</v>
      </c>
      <c r="E935" t="s">
        <v>63</v>
      </c>
      <c r="F935">
        <v>591066</v>
      </c>
      <c r="G935">
        <v>447126</v>
      </c>
      <c r="H935">
        <v>1705</v>
      </c>
      <c r="I935">
        <v>1.7050000000000001</v>
      </c>
    </row>
    <row r="936" spans="1:9" x14ac:dyDescent="0.25">
      <c r="A936">
        <v>2000</v>
      </c>
      <c r="B936">
        <v>38</v>
      </c>
      <c r="C936" t="s">
        <v>35</v>
      </c>
      <c r="D936">
        <v>3</v>
      </c>
      <c r="E936" t="s">
        <v>64</v>
      </c>
      <c r="F936">
        <v>17037504</v>
      </c>
      <c r="G936">
        <v>447126</v>
      </c>
      <c r="H936">
        <v>17147</v>
      </c>
      <c r="I936">
        <v>17.146999999999998</v>
      </c>
    </row>
    <row r="937" spans="1:9" x14ac:dyDescent="0.25">
      <c r="A937">
        <v>2000</v>
      </c>
      <c r="B937">
        <v>38</v>
      </c>
      <c r="C937" t="s">
        <v>35</v>
      </c>
      <c r="D937">
        <v>4</v>
      </c>
      <c r="E937" t="s">
        <v>65</v>
      </c>
      <c r="F937" t="s">
        <v>66</v>
      </c>
      <c r="G937">
        <v>447126</v>
      </c>
      <c r="H937">
        <v>28072</v>
      </c>
      <c r="I937">
        <v>28.071999999999999</v>
      </c>
    </row>
    <row r="938" spans="1:9" x14ac:dyDescent="0.25">
      <c r="A938">
        <v>2000</v>
      </c>
      <c r="B938">
        <v>39</v>
      </c>
      <c r="C938" t="s">
        <v>36</v>
      </c>
      <c r="D938">
        <v>1</v>
      </c>
      <c r="E938" t="s">
        <v>62</v>
      </c>
      <c r="F938">
        <v>8542100</v>
      </c>
      <c r="G938">
        <v>7986948</v>
      </c>
      <c r="H938">
        <v>4396</v>
      </c>
      <c r="I938">
        <v>4.3959999999999999</v>
      </c>
    </row>
    <row r="939" spans="1:9" x14ac:dyDescent="0.25">
      <c r="A939">
        <v>2000</v>
      </c>
      <c r="B939">
        <v>39</v>
      </c>
      <c r="C939" t="s">
        <v>36</v>
      </c>
      <c r="D939">
        <v>2</v>
      </c>
      <c r="E939" t="s">
        <v>63</v>
      </c>
      <c r="F939">
        <v>14660857</v>
      </c>
      <c r="G939">
        <v>7986948</v>
      </c>
      <c r="H939">
        <v>2368</v>
      </c>
      <c r="I939">
        <v>2.3679999999999999</v>
      </c>
    </row>
    <row r="940" spans="1:9" x14ac:dyDescent="0.25">
      <c r="A940">
        <v>2000</v>
      </c>
      <c r="B940">
        <v>39</v>
      </c>
      <c r="C940" t="s">
        <v>36</v>
      </c>
      <c r="D940">
        <v>3</v>
      </c>
      <c r="E940" t="s">
        <v>64</v>
      </c>
      <c r="F940">
        <v>267003000</v>
      </c>
      <c r="G940">
        <v>7986948</v>
      </c>
      <c r="H940">
        <v>15043</v>
      </c>
      <c r="I940">
        <v>15.042999999999999</v>
      </c>
    </row>
    <row r="941" spans="1:9" x14ac:dyDescent="0.25">
      <c r="A941">
        <v>2000</v>
      </c>
      <c r="B941">
        <v>39</v>
      </c>
      <c r="C941" t="s">
        <v>36</v>
      </c>
      <c r="D941">
        <v>4</v>
      </c>
      <c r="E941" t="s">
        <v>65</v>
      </c>
      <c r="F941" t="s">
        <v>66</v>
      </c>
      <c r="G941">
        <v>7986948</v>
      </c>
      <c r="H941">
        <v>21807</v>
      </c>
      <c r="I941">
        <v>21.806999999999999</v>
      </c>
    </row>
    <row r="942" spans="1:9" x14ac:dyDescent="0.25">
      <c r="A942">
        <v>2000</v>
      </c>
      <c r="B942">
        <v>40</v>
      </c>
      <c r="C942" t="s">
        <v>37</v>
      </c>
      <c r="D942">
        <v>1</v>
      </c>
      <c r="E942" t="s">
        <v>62</v>
      </c>
      <c r="F942">
        <v>2998356</v>
      </c>
      <c r="G942">
        <v>2397273</v>
      </c>
      <c r="H942">
        <v>5141</v>
      </c>
      <c r="I942">
        <v>5.141</v>
      </c>
    </row>
    <row r="943" spans="1:9" x14ac:dyDescent="0.25">
      <c r="A943">
        <v>2000</v>
      </c>
      <c r="B943">
        <v>40</v>
      </c>
      <c r="C943" t="s">
        <v>37</v>
      </c>
      <c r="D943">
        <v>2</v>
      </c>
      <c r="E943" t="s">
        <v>63</v>
      </c>
      <c r="F943">
        <v>2672203</v>
      </c>
      <c r="G943">
        <v>2397273</v>
      </c>
      <c r="H943">
        <v>1438</v>
      </c>
      <c r="I943">
        <v>1.4379999999999999</v>
      </c>
    </row>
    <row r="944" spans="1:9" x14ac:dyDescent="0.25">
      <c r="A944">
        <v>2000</v>
      </c>
      <c r="B944">
        <v>40</v>
      </c>
      <c r="C944" t="s">
        <v>37</v>
      </c>
      <c r="D944">
        <v>3</v>
      </c>
      <c r="E944" t="s">
        <v>64</v>
      </c>
      <c r="F944">
        <v>69006000</v>
      </c>
      <c r="G944">
        <v>2397273</v>
      </c>
      <c r="H944">
        <v>12953</v>
      </c>
      <c r="I944">
        <v>12.952999999999999</v>
      </c>
    </row>
    <row r="945" spans="1:9" x14ac:dyDescent="0.25">
      <c r="A945">
        <v>2000</v>
      </c>
      <c r="B945">
        <v>40</v>
      </c>
      <c r="C945" t="s">
        <v>37</v>
      </c>
      <c r="D945">
        <v>4</v>
      </c>
      <c r="E945" t="s">
        <v>65</v>
      </c>
      <c r="F945" t="s">
        <v>66</v>
      </c>
      <c r="G945">
        <v>2397273</v>
      </c>
      <c r="H945">
        <v>19532</v>
      </c>
      <c r="I945">
        <v>19.532</v>
      </c>
    </row>
    <row r="946" spans="1:9" x14ac:dyDescent="0.25">
      <c r="A946">
        <v>2000</v>
      </c>
      <c r="B946">
        <v>41</v>
      </c>
      <c r="C946" t="s">
        <v>38</v>
      </c>
      <c r="D946">
        <v>1</v>
      </c>
      <c r="E946" t="s">
        <v>62</v>
      </c>
      <c r="F946">
        <v>4308716</v>
      </c>
      <c r="G946">
        <v>2435687</v>
      </c>
      <c r="H946">
        <v>7271</v>
      </c>
      <c r="I946">
        <v>7.2709999999999999</v>
      </c>
    </row>
    <row r="947" spans="1:9" x14ac:dyDescent="0.25">
      <c r="A947">
        <v>2000</v>
      </c>
      <c r="B947">
        <v>41</v>
      </c>
      <c r="C947" t="s">
        <v>38</v>
      </c>
      <c r="D947">
        <v>2</v>
      </c>
      <c r="E947" t="s">
        <v>63</v>
      </c>
      <c r="F947">
        <v>9409069</v>
      </c>
      <c r="G947">
        <v>2435687</v>
      </c>
      <c r="H947">
        <v>4983</v>
      </c>
      <c r="I947">
        <v>4.9829999999999997</v>
      </c>
    </row>
    <row r="948" spans="1:9" x14ac:dyDescent="0.25">
      <c r="A948">
        <v>2000</v>
      </c>
      <c r="B948">
        <v>41</v>
      </c>
      <c r="C948" t="s">
        <v>38</v>
      </c>
      <c r="D948">
        <v>3</v>
      </c>
      <c r="E948" t="s">
        <v>64</v>
      </c>
      <c r="F948">
        <v>74312719</v>
      </c>
      <c r="G948">
        <v>2435687</v>
      </c>
      <c r="H948">
        <v>13729</v>
      </c>
      <c r="I948">
        <v>13.728999999999999</v>
      </c>
    </row>
    <row r="949" spans="1:9" x14ac:dyDescent="0.25">
      <c r="A949">
        <v>2000</v>
      </c>
      <c r="B949">
        <v>41</v>
      </c>
      <c r="C949" t="s">
        <v>38</v>
      </c>
      <c r="D949">
        <v>4</v>
      </c>
      <c r="E949" t="s">
        <v>65</v>
      </c>
      <c r="F949" t="s">
        <v>66</v>
      </c>
      <c r="G949">
        <v>2435687</v>
      </c>
      <c r="H949">
        <v>25983</v>
      </c>
      <c r="I949">
        <v>25.983000000000001</v>
      </c>
    </row>
    <row r="950" spans="1:9" x14ac:dyDescent="0.25">
      <c r="A950">
        <v>2000</v>
      </c>
      <c r="B950">
        <v>42</v>
      </c>
      <c r="C950" t="s">
        <v>39</v>
      </c>
      <c r="D950">
        <v>1</v>
      </c>
      <c r="E950" t="s">
        <v>62</v>
      </c>
      <c r="F950">
        <v>11575888</v>
      </c>
      <c r="G950">
        <v>8847081</v>
      </c>
      <c r="H950">
        <v>5378</v>
      </c>
      <c r="I950">
        <v>5.3780000000000001</v>
      </c>
    </row>
    <row r="951" spans="1:9" x14ac:dyDescent="0.25">
      <c r="A951">
        <v>2000</v>
      </c>
      <c r="B951">
        <v>42</v>
      </c>
      <c r="C951" t="s">
        <v>39</v>
      </c>
      <c r="D951">
        <v>2</v>
      </c>
      <c r="E951" t="s">
        <v>63</v>
      </c>
      <c r="F951">
        <v>15644423</v>
      </c>
      <c r="G951">
        <v>8847081</v>
      </c>
      <c r="H951">
        <v>2281</v>
      </c>
      <c r="I951">
        <v>2.2810000000000001</v>
      </c>
    </row>
    <row r="952" spans="1:9" x14ac:dyDescent="0.25">
      <c r="A952">
        <v>2000</v>
      </c>
      <c r="B952">
        <v>42</v>
      </c>
      <c r="C952" t="s">
        <v>39</v>
      </c>
      <c r="D952">
        <v>3</v>
      </c>
      <c r="E952" t="s">
        <v>64</v>
      </c>
      <c r="F952">
        <v>286874000</v>
      </c>
      <c r="G952">
        <v>8847081</v>
      </c>
      <c r="H952">
        <v>14592</v>
      </c>
      <c r="I952">
        <v>14.592000000000001</v>
      </c>
    </row>
    <row r="953" spans="1:9" x14ac:dyDescent="0.25">
      <c r="A953">
        <v>2000</v>
      </c>
      <c r="B953">
        <v>42</v>
      </c>
      <c r="C953" t="s">
        <v>39</v>
      </c>
      <c r="D953">
        <v>4</v>
      </c>
      <c r="E953" t="s">
        <v>65</v>
      </c>
      <c r="F953" t="s">
        <v>66</v>
      </c>
      <c r="G953">
        <v>8847081</v>
      </c>
      <c r="H953">
        <v>22250</v>
      </c>
      <c r="I953">
        <v>22.25</v>
      </c>
    </row>
    <row r="954" spans="1:9" x14ac:dyDescent="0.25">
      <c r="A954">
        <v>2000</v>
      </c>
      <c r="B954">
        <v>44</v>
      </c>
      <c r="C954" t="s">
        <v>40</v>
      </c>
      <c r="D954">
        <v>1</v>
      </c>
      <c r="E954" t="s">
        <v>62</v>
      </c>
      <c r="F954">
        <v>1460526</v>
      </c>
      <c r="G954">
        <v>750041</v>
      </c>
      <c r="H954">
        <v>8003</v>
      </c>
      <c r="I954">
        <v>8.0030000000000001</v>
      </c>
    </row>
    <row r="955" spans="1:9" x14ac:dyDescent="0.25">
      <c r="A955">
        <v>2000</v>
      </c>
      <c r="B955">
        <v>44</v>
      </c>
      <c r="C955" t="s">
        <v>40</v>
      </c>
      <c r="D955">
        <v>2</v>
      </c>
      <c r="E955" t="s">
        <v>63</v>
      </c>
      <c r="F955">
        <v>3033246</v>
      </c>
      <c r="G955">
        <v>750041</v>
      </c>
      <c r="H955">
        <v>5217</v>
      </c>
      <c r="I955">
        <v>5.2169999999999996</v>
      </c>
    </row>
    <row r="956" spans="1:9" x14ac:dyDescent="0.25">
      <c r="A956">
        <v>2000</v>
      </c>
      <c r="B956">
        <v>44</v>
      </c>
      <c r="C956" t="s">
        <v>40</v>
      </c>
      <c r="D956">
        <v>3</v>
      </c>
      <c r="E956" t="s">
        <v>64</v>
      </c>
      <c r="F956">
        <v>21988181</v>
      </c>
      <c r="G956">
        <v>750041</v>
      </c>
      <c r="H956">
        <v>13192</v>
      </c>
      <c r="I956">
        <v>13.192</v>
      </c>
    </row>
    <row r="957" spans="1:9" x14ac:dyDescent="0.25">
      <c r="A957">
        <v>2000</v>
      </c>
      <c r="B957">
        <v>44</v>
      </c>
      <c r="C957" t="s">
        <v>40</v>
      </c>
      <c r="D957">
        <v>4</v>
      </c>
      <c r="E957" t="s">
        <v>65</v>
      </c>
      <c r="F957" t="s">
        <v>66</v>
      </c>
      <c r="G957">
        <v>750041</v>
      </c>
      <c r="H957">
        <v>26412</v>
      </c>
      <c r="I957">
        <v>26.411999999999999</v>
      </c>
    </row>
    <row r="958" spans="1:9" x14ac:dyDescent="0.25">
      <c r="A958">
        <v>2000</v>
      </c>
      <c r="B958">
        <v>45</v>
      </c>
      <c r="C958" t="s">
        <v>41</v>
      </c>
      <c r="D958">
        <v>1</v>
      </c>
      <c r="E958" t="s">
        <v>62</v>
      </c>
      <c r="F958">
        <v>5713970</v>
      </c>
      <c r="G958">
        <v>2823710</v>
      </c>
      <c r="H958">
        <v>8317</v>
      </c>
      <c r="I958">
        <v>8.3170000000000002</v>
      </c>
    </row>
    <row r="959" spans="1:9" x14ac:dyDescent="0.25">
      <c r="A959">
        <v>2000</v>
      </c>
      <c r="B959">
        <v>45</v>
      </c>
      <c r="C959" t="s">
        <v>41</v>
      </c>
      <c r="D959">
        <v>2</v>
      </c>
      <c r="E959" t="s">
        <v>63</v>
      </c>
      <c r="F959">
        <v>5610678</v>
      </c>
      <c r="G959">
        <v>2823710</v>
      </c>
      <c r="H959">
        <v>2563</v>
      </c>
      <c r="I959">
        <v>2.5630000000000002</v>
      </c>
    </row>
    <row r="960" spans="1:9" x14ac:dyDescent="0.25">
      <c r="A960">
        <v>2000</v>
      </c>
      <c r="B960">
        <v>45</v>
      </c>
      <c r="C960" t="s">
        <v>41</v>
      </c>
      <c r="D960">
        <v>3</v>
      </c>
      <c r="E960" t="s">
        <v>64</v>
      </c>
      <c r="F960">
        <v>106981000</v>
      </c>
      <c r="G960">
        <v>2823710</v>
      </c>
      <c r="H960">
        <v>17049</v>
      </c>
      <c r="I960">
        <v>17.048999999999999</v>
      </c>
    </row>
    <row r="961" spans="1:9" x14ac:dyDescent="0.25">
      <c r="A961">
        <v>2000</v>
      </c>
      <c r="B961">
        <v>45</v>
      </c>
      <c r="C961" t="s">
        <v>41</v>
      </c>
      <c r="D961">
        <v>4</v>
      </c>
      <c r="E961" t="s">
        <v>65</v>
      </c>
      <c r="F961" t="s">
        <v>66</v>
      </c>
      <c r="G961">
        <v>2823710</v>
      </c>
      <c r="H961">
        <v>27929</v>
      </c>
      <c r="I961">
        <v>27.928999999999998</v>
      </c>
    </row>
    <row r="962" spans="1:9" x14ac:dyDescent="0.25">
      <c r="A962">
        <v>2000</v>
      </c>
      <c r="B962">
        <v>46</v>
      </c>
      <c r="C962" t="s">
        <v>42</v>
      </c>
      <c r="D962">
        <v>1</v>
      </c>
      <c r="E962" t="s">
        <v>62</v>
      </c>
      <c r="F962">
        <v>1018582</v>
      </c>
      <c r="G962">
        <v>515930</v>
      </c>
      <c r="H962">
        <v>8114</v>
      </c>
      <c r="I962">
        <v>8.1140000000000008</v>
      </c>
    </row>
    <row r="963" spans="1:9" x14ac:dyDescent="0.25">
      <c r="A963">
        <v>2000</v>
      </c>
      <c r="B963">
        <v>46</v>
      </c>
      <c r="C963" t="s">
        <v>42</v>
      </c>
      <c r="D963">
        <v>2</v>
      </c>
      <c r="E963" t="s">
        <v>63</v>
      </c>
      <c r="F963">
        <v>681956</v>
      </c>
      <c r="G963">
        <v>515930</v>
      </c>
      <c r="H963">
        <v>1705</v>
      </c>
      <c r="I963">
        <v>1.7050000000000001</v>
      </c>
    </row>
    <row r="964" spans="1:9" x14ac:dyDescent="0.25">
      <c r="A964">
        <v>2000</v>
      </c>
      <c r="B964">
        <v>46</v>
      </c>
      <c r="C964" t="s">
        <v>42</v>
      </c>
      <c r="D964">
        <v>3</v>
      </c>
      <c r="E964" t="s">
        <v>64</v>
      </c>
      <c r="F964">
        <v>19530000</v>
      </c>
      <c r="G964">
        <v>515930</v>
      </c>
      <c r="H964">
        <v>17034</v>
      </c>
      <c r="I964">
        <v>17.033999999999999</v>
      </c>
    </row>
    <row r="965" spans="1:9" x14ac:dyDescent="0.25">
      <c r="A965">
        <v>2000</v>
      </c>
      <c r="B965">
        <v>46</v>
      </c>
      <c r="C965" t="s">
        <v>42</v>
      </c>
      <c r="D965">
        <v>4</v>
      </c>
      <c r="E965" t="s">
        <v>65</v>
      </c>
      <c r="F965" t="s">
        <v>66</v>
      </c>
      <c r="G965">
        <v>515930</v>
      </c>
      <c r="H965">
        <v>26854</v>
      </c>
      <c r="I965">
        <v>26.853999999999999</v>
      </c>
    </row>
    <row r="966" spans="1:9" x14ac:dyDescent="0.25">
      <c r="A966">
        <v>2000</v>
      </c>
      <c r="B966">
        <v>47</v>
      </c>
      <c r="C966" t="s">
        <v>43</v>
      </c>
      <c r="D966">
        <v>1</v>
      </c>
      <c r="E966" t="s">
        <v>62</v>
      </c>
      <c r="F966">
        <v>5710760</v>
      </c>
      <c r="G966">
        <v>4058249</v>
      </c>
      <c r="H966">
        <v>5784</v>
      </c>
      <c r="I966">
        <v>5.7839999999999998</v>
      </c>
    </row>
    <row r="967" spans="1:9" x14ac:dyDescent="0.25">
      <c r="A967">
        <v>2000</v>
      </c>
      <c r="B967">
        <v>47</v>
      </c>
      <c r="C967" t="s">
        <v>43</v>
      </c>
      <c r="D967">
        <v>2</v>
      </c>
      <c r="E967" t="s">
        <v>63</v>
      </c>
      <c r="F967">
        <v>5709833</v>
      </c>
      <c r="G967">
        <v>4058249</v>
      </c>
      <c r="H967">
        <v>1815</v>
      </c>
      <c r="I967">
        <v>1.8149999999999999</v>
      </c>
    </row>
    <row r="968" spans="1:9" x14ac:dyDescent="0.25">
      <c r="A968">
        <v>2000</v>
      </c>
      <c r="B968">
        <v>47</v>
      </c>
      <c r="C968" t="s">
        <v>43</v>
      </c>
      <c r="D968">
        <v>3</v>
      </c>
      <c r="E968" t="s">
        <v>64</v>
      </c>
      <c r="F968">
        <v>121582000</v>
      </c>
      <c r="G968">
        <v>4058249</v>
      </c>
      <c r="H968">
        <v>13482</v>
      </c>
      <c r="I968">
        <v>13.481999999999999</v>
      </c>
    </row>
    <row r="969" spans="1:9" x14ac:dyDescent="0.25">
      <c r="A969">
        <v>2000</v>
      </c>
      <c r="B969">
        <v>47</v>
      </c>
      <c r="C969" t="s">
        <v>43</v>
      </c>
      <c r="D969">
        <v>4</v>
      </c>
      <c r="E969" t="s">
        <v>65</v>
      </c>
      <c r="F969" t="s">
        <v>66</v>
      </c>
      <c r="G969">
        <v>4058249</v>
      </c>
      <c r="H969">
        <v>21080</v>
      </c>
      <c r="I969">
        <v>21.08</v>
      </c>
    </row>
    <row r="970" spans="1:9" x14ac:dyDescent="0.25">
      <c r="A970">
        <v>2000</v>
      </c>
      <c r="B970">
        <v>48</v>
      </c>
      <c r="C970" t="s">
        <v>44</v>
      </c>
      <c r="D970">
        <v>1</v>
      </c>
      <c r="E970" t="s">
        <v>62</v>
      </c>
      <c r="F970">
        <v>19897024</v>
      </c>
      <c r="G970">
        <v>14047804</v>
      </c>
      <c r="H970">
        <v>5821</v>
      </c>
      <c r="I970">
        <v>5.8209999999999997</v>
      </c>
    </row>
    <row r="971" spans="1:9" x14ac:dyDescent="0.25">
      <c r="A971">
        <v>2000</v>
      </c>
      <c r="B971">
        <v>48</v>
      </c>
      <c r="C971" t="s">
        <v>44</v>
      </c>
      <c r="D971">
        <v>2</v>
      </c>
      <c r="E971" t="s">
        <v>63</v>
      </c>
      <c r="F971">
        <v>27652864</v>
      </c>
      <c r="G971">
        <v>14047804</v>
      </c>
      <c r="H971">
        <v>2539</v>
      </c>
      <c r="I971">
        <v>2.5390000000000001</v>
      </c>
    </row>
    <row r="972" spans="1:9" x14ac:dyDescent="0.25">
      <c r="A972">
        <v>2000</v>
      </c>
      <c r="B972">
        <v>48</v>
      </c>
      <c r="C972" t="s">
        <v>44</v>
      </c>
      <c r="D972">
        <v>3</v>
      </c>
      <c r="E972" t="s">
        <v>64</v>
      </c>
      <c r="F972">
        <v>556051321</v>
      </c>
      <c r="G972">
        <v>14047804</v>
      </c>
      <c r="H972">
        <v>17812</v>
      </c>
      <c r="I972">
        <v>17.812000000000001</v>
      </c>
    </row>
    <row r="973" spans="1:9" x14ac:dyDescent="0.25">
      <c r="A973">
        <v>2000</v>
      </c>
      <c r="B973">
        <v>48</v>
      </c>
      <c r="C973" t="s">
        <v>44</v>
      </c>
      <c r="D973">
        <v>4</v>
      </c>
      <c r="E973" t="s">
        <v>65</v>
      </c>
      <c r="F973" t="s">
        <v>66</v>
      </c>
      <c r="G973">
        <v>14047804</v>
      </c>
      <c r="H973">
        <v>26173</v>
      </c>
      <c r="I973">
        <v>26.172999999999998</v>
      </c>
    </row>
    <row r="974" spans="1:9" x14ac:dyDescent="0.25">
      <c r="A974">
        <v>2000</v>
      </c>
      <c r="B974">
        <v>49</v>
      </c>
      <c r="C974" t="s">
        <v>45</v>
      </c>
      <c r="D974">
        <v>1</v>
      </c>
      <c r="E974" t="s">
        <v>62</v>
      </c>
      <c r="F974">
        <v>1628131</v>
      </c>
      <c r="G974">
        <v>1386119</v>
      </c>
      <c r="H974">
        <v>4828</v>
      </c>
      <c r="I974">
        <v>4.8280000000000003</v>
      </c>
    </row>
    <row r="975" spans="1:9" x14ac:dyDescent="0.25">
      <c r="A975">
        <v>2000</v>
      </c>
      <c r="B975">
        <v>49</v>
      </c>
      <c r="C975" t="s">
        <v>45</v>
      </c>
      <c r="D975">
        <v>2</v>
      </c>
      <c r="E975" t="s">
        <v>63</v>
      </c>
      <c r="F975">
        <v>1796237</v>
      </c>
      <c r="G975">
        <v>1386119</v>
      </c>
      <c r="H975">
        <v>1672</v>
      </c>
      <c r="I975">
        <v>1.6719999999999999</v>
      </c>
    </row>
    <row r="976" spans="1:9" x14ac:dyDescent="0.25">
      <c r="A976">
        <v>2000</v>
      </c>
      <c r="B976">
        <v>49</v>
      </c>
      <c r="C976" t="s">
        <v>45</v>
      </c>
      <c r="D976">
        <v>3</v>
      </c>
      <c r="E976" t="s">
        <v>64</v>
      </c>
      <c r="F976">
        <v>28210000</v>
      </c>
      <c r="G976">
        <v>1386119</v>
      </c>
      <c r="H976">
        <v>9158</v>
      </c>
      <c r="I976">
        <v>9.1579999999999995</v>
      </c>
    </row>
    <row r="977" spans="1:9" x14ac:dyDescent="0.25">
      <c r="A977">
        <v>2000</v>
      </c>
      <c r="B977">
        <v>49</v>
      </c>
      <c r="C977" t="s">
        <v>45</v>
      </c>
      <c r="D977">
        <v>4</v>
      </c>
      <c r="E977" t="s">
        <v>65</v>
      </c>
      <c r="F977" t="s">
        <v>66</v>
      </c>
      <c r="G977">
        <v>1386119</v>
      </c>
      <c r="H977">
        <v>15658</v>
      </c>
      <c r="I977">
        <v>15.657999999999999</v>
      </c>
    </row>
    <row r="978" spans="1:9" x14ac:dyDescent="0.25">
      <c r="A978">
        <v>2000</v>
      </c>
      <c r="B978">
        <v>50</v>
      </c>
      <c r="C978" t="s">
        <v>46</v>
      </c>
      <c r="D978">
        <v>1</v>
      </c>
      <c r="E978" t="s">
        <v>62</v>
      </c>
      <c r="F978">
        <v>766753</v>
      </c>
      <c r="G978">
        <v>434023</v>
      </c>
      <c r="H978">
        <v>7261</v>
      </c>
      <c r="I978">
        <v>7.2610000000000001</v>
      </c>
    </row>
    <row r="979" spans="1:9" x14ac:dyDescent="0.25">
      <c r="A979">
        <v>2000</v>
      </c>
      <c r="B979">
        <v>50</v>
      </c>
      <c r="C979" t="s">
        <v>46</v>
      </c>
      <c r="D979">
        <v>2</v>
      </c>
      <c r="E979" t="s">
        <v>63</v>
      </c>
      <c r="F979">
        <v>1873713</v>
      </c>
      <c r="G979">
        <v>434023</v>
      </c>
      <c r="H979">
        <v>5569</v>
      </c>
      <c r="I979">
        <v>5.569</v>
      </c>
    </row>
    <row r="980" spans="1:9" x14ac:dyDescent="0.25">
      <c r="A980">
        <v>2000</v>
      </c>
      <c r="B980">
        <v>50</v>
      </c>
      <c r="C980" t="s">
        <v>46</v>
      </c>
      <c r="D980">
        <v>3</v>
      </c>
      <c r="E980" t="s">
        <v>64</v>
      </c>
      <c r="F980">
        <v>14570000</v>
      </c>
      <c r="G980">
        <v>434023</v>
      </c>
      <c r="H980">
        <v>15106</v>
      </c>
      <c r="I980">
        <v>15.106</v>
      </c>
    </row>
    <row r="981" spans="1:9" x14ac:dyDescent="0.25">
      <c r="A981">
        <v>2000</v>
      </c>
      <c r="B981">
        <v>50</v>
      </c>
      <c r="C981" t="s">
        <v>46</v>
      </c>
      <c r="D981">
        <v>4</v>
      </c>
      <c r="E981" t="s">
        <v>65</v>
      </c>
      <c r="F981" t="s">
        <v>66</v>
      </c>
      <c r="G981">
        <v>434023</v>
      </c>
      <c r="H981">
        <v>27936</v>
      </c>
      <c r="I981">
        <v>27.936</v>
      </c>
    </row>
    <row r="982" spans="1:9" x14ac:dyDescent="0.25">
      <c r="A982">
        <v>2000</v>
      </c>
      <c r="B982">
        <v>51</v>
      </c>
      <c r="C982" t="s">
        <v>47</v>
      </c>
      <c r="D982">
        <v>1</v>
      </c>
      <c r="E982" t="s">
        <v>62</v>
      </c>
      <c r="F982">
        <v>6855851</v>
      </c>
      <c r="G982">
        <v>5062656</v>
      </c>
      <c r="H982">
        <v>5566</v>
      </c>
      <c r="I982">
        <v>5.5659999999999998</v>
      </c>
    </row>
    <row r="983" spans="1:9" x14ac:dyDescent="0.25">
      <c r="A983">
        <v>2000</v>
      </c>
      <c r="B983">
        <v>51</v>
      </c>
      <c r="C983" t="s">
        <v>47</v>
      </c>
      <c r="D983">
        <v>2</v>
      </c>
      <c r="E983" t="s">
        <v>63</v>
      </c>
      <c r="F983">
        <v>14010107</v>
      </c>
      <c r="G983">
        <v>5062656</v>
      </c>
      <c r="H983">
        <v>3570</v>
      </c>
      <c r="I983">
        <v>3.57</v>
      </c>
    </row>
    <row r="984" spans="1:9" x14ac:dyDescent="0.25">
      <c r="A984">
        <v>2000</v>
      </c>
      <c r="B984">
        <v>51</v>
      </c>
      <c r="C984" t="s">
        <v>47</v>
      </c>
      <c r="D984">
        <v>3</v>
      </c>
      <c r="E984" t="s">
        <v>64</v>
      </c>
      <c r="F984">
        <v>148361618</v>
      </c>
      <c r="G984">
        <v>5062656</v>
      </c>
      <c r="H984">
        <v>13187</v>
      </c>
      <c r="I984">
        <v>13.186999999999999</v>
      </c>
    </row>
    <row r="985" spans="1:9" x14ac:dyDescent="0.25">
      <c r="A985">
        <v>2000</v>
      </c>
      <c r="B985">
        <v>51</v>
      </c>
      <c r="C985" t="s">
        <v>47</v>
      </c>
      <c r="D985">
        <v>4</v>
      </c>
      <c r="E985" t="s">
        <v>65</v>
      </c>
      <c r="F985" t="s">
        <v>66</v>
      </c>
      <c r="G985">
        <v>5062656</v>
      </c>
      <c r="H985">
        <v>22323</v>
      </c>
      <c r="I985">
        <v>22.323</v>
      </c>
    </row>
    <row r="986" spans="1:9" x14ac:dyDescent="0.25">
      <c r="A986">
        <v>2000</v>
      </c>
      <c r="B986">
        <v>53</v>
      </c>
      <c r="C986" t="s">
        <v>48</v>
      </c>
      <c r="D986">
        <v>1</v>
      </c>
      <c r="E986" t="s">
        <v>62</v>
      </c>
      <c r="F986">
        <v>7601499</v>
      </c>
      <c r="G986">
        <v>4139898</v>
      </c>
      <c r="H986">
        <v>7547</v>
      </c>
      <c r="I986">
        <v>7.5469999999999997</v>
      </c>
    </row>
    <row r="987" spans="1:9" x14ac:dyDescent="0.25">
      <c r="A987">
        <v>2000</v>
      </c>
      <c r="B987">
        <v>53</v>
      </c>
      <c r="C987" t="s">
        <v>48</v>
      </c>
      <c r="D987">
        <v>2</v>
      </c>
      <c r="E987" t="s">
        <v>63</v>
      </c>
      <c r="F987">
        <v>15125381</v>
      </c>
      <c r="G987">
        <v>4139898</v>
      </c>
      <c r="H987">
        <v>4713</v>
      </c>
      <c r="I987">
        <v>4.7130000000000001</v>
      </c>
    </row>
    <row r="988" spans="1:9" x14ac:dyDescent="0.25">
      <c r="A988">
        <v>2000</v>
      </c>
      <c r="B988">
        <v>53</v>
      </c>
      <c r="C988" t="s">
        <v>48</v>
      </c>
      <c r="D988">
        <v>3</v>
      </c>
      <c r="E988" t="s">
        <v>64</v>
      </c>
      <c r="F988">
        <v>117242000</v>
      </c>
      <c r="G988">
        <v>4139898</v>
      </c>
      <c r="H988">
        <v>12744</v>
      </c>
      <c r="I988">
        <v>12.744</v>
      </c>
    </row>
    <row r="989" spans="1:9" x14ac:dyDescent="0.25">
      <c r="A989">
        <v>2000</v>
      </c>
      <c r="B989">
        <v>53</v>
      </c>
      <c r="C989" t="s">
        <v>48</v>
      </c>
      <c r="D989">
        <v>4</v>
      </c>
      <c r="E989" t="s">
        <v>65</v>
      </c>
      <c r="F989" t="s">
        <v>66</v>
      </c>
      <c r="G989">
        <v>4139898</v>
      </c>
      <c r="H989">
        <v>25004</v>
      </c>
      <c r="I989">
        <v>25.004000000000001</v>
      </c>
    </row>
    <row r="990" spans="1:9" x14ac:dyDescent="0.25">
      <c r="A990">
        <v>2000</v>
      </c>
      <c r="B990">
        <v>54</v>
      </c>
      <c r="C990" t="s">
        <v>49</v>
      </c>
      <c r="D990">
        <v>1</v>
      </c>
      <c r="E990" t="s">
        <v>62</v>
      </c>
      <c r="F990">
        <v>1332914</v>
      </c>
      <c r="G990">
        <v>1326571</v>
      </c>
      <c r="H990">
        <v>4130</v>
      </c>
      <c r="I990">
        <v>4.13</v>
      </c>
    </row>
    <row r="991" spans="1:9" x14ac:dyDescent="0.25">
      <c r="A991">
        <v>2000</v>
      </c>
      <c r="B991">
        <v>54</v>
      </c>
      <c r="C991" t="s">
        <v>49</v>
      </c>
      <c r="D991">
        <v>2</v>
      </c>
      <c r="E991" t="s">
        <v>63</v>
      </c>
      <c r="F991">
        <v>1132788</v>
      </c>
      <c r="G991">
        <v>1326571</v>
      </c>
      <c r="H991">
        <v>1102</v>
      </c>
      <c r="I991">
        <v>1.1020000000000001</v>
      </c>
    </row>
    <row r="992" spans="1:9" x14ac:dyDescent="0.25">
      <c r="A992">
        <v>2000</v>
      </c>
      <c r="B992">
        <v>54</v>
      </c>
      <c r="C992" t="s">
        <v>49</v>
      </c>
      <c r="D992">
        <v>3</v>
      </c>
      <c r="E992" t="s">
        <v>64</v>
      </c>
      <c r="F992">
        <v>41354000</v>
      </c>
      <c r="G992">
        <v>1326571</v>
      </c>
      <c r="H992">
        <v>14028</v>
      </c>
      <c r="I992">
        <v>14.028</v>
      </c>
    </row>
    <row r="993" spans="1:9" x14ac:dyDescent="0.25">
      <c r="A993">
        <v>2000</v>
      </c>
      <c r="B993">
        <v>54</v>
      </c>
      <c r="C993" t="s">
        <v>49</v>
      </c>
      <c r="D993">
        <v>4</v>
      </c>
      <c r="E993" t="s">
        <v>65</v>
      </c>
      <c r="F993" t="s">
        <v>66</v>
      </c>
      <c r="G993">
        <v>1326571</v>
      </c>
      <c r="H993">
        <v>19259</v>
      </c>
      <c r="I993">
        <v>19.259</v>
      </c>
    </row>
    <row r="994" spans="1:9" x14ac:dyDescent="0.25">
      <c r="A994">
        <v>2000</v>
      </c>
      <c r="B994">
        <v>55</v>
      </c>
      <c r="C994" t="s">
        <v>50</v>
      </c>
      <c r="D994">
        <v>1</v>
      </c>
      <c r="E994" t="s">
        <v>62</v>
      </c>
      <c r="F994">
        <v>10031551</v>
      </c>
      <c r="G994">
        <v>3758804</v>
      </c>
      <c r="H994">
        <v>10969</v>
      </c>
      <c r="I994">
        <v>10.968999999999999</v>
      </c>
    </row>
    <row r="995" spans="1:9" x14ac:dyDescent="0.25">
      <c r="A995">
        <v>2000</v>
      </c>
      <c r="B995">
        <v>55</v>
      </c>
      <c r="C995" t="s">
        <v>50</v>
      </c>
      <c r="D995">
        <v>2</v>
      </c>
      <c r="E995" t="s">
        <v>63</v>
      </c>
      <c r="F995">
        <v>9084512</v>
      </c>
      <c r="G995">
        <v>3758804</v>
      </c>
      <c r="H995">
        <v>3118</v>
      </c>
      <c r="I995">
        <v>3.1179999999999999</v>
      </c>
    </row>
    <row r="996" spans="1:9" x14ac:dyDescent="0.25">
      <c r="A996">
        <v>2000</v>
      </c>
      <c r="B996">
        <v>55</v>
      </c>
      <c r="C996" t="s">
        <v>50</v>
      </c>
      <c r="D996">
        <v>3</v>
      </c>
      <c r="E996" t="s">
        <v>64</v>
      </c>
      <c r="F996">
        <v>147700077</v>
      </c>
      <c r="G996">
        <v>3758804</v>
      </c>
      <c r="H996">
        <v>17682</v>
      </c>
      <c r="I996">
        <v>17.681999999999999</v>
      </c>
    </row>
    <row r="997" spans="1:9" x14ac:dyDescent="0.25">
      <c r="A997">
        <v>2000</v>
      </c>
      <c r="B997">
        <v>55</v>
      </c>
      <c r="C997" t="s">
        <v>50</v>
      </c>
      <c r="D997">
        <v>4</v>
      </c>
      <c r="E997" t="s">
        <v>65</v>
      </c>
      <c r="F997" t="s">
        <v>66</v>
      </c>
      <c r="G997">
        <v>3758804</v>
      </c>
      <c r="H997">
        <v>31769</v>
      </c>
      <c r="I997">
        <v>31.768999999999998</v>
      </c>
    </row>
    <row r="998" spans="1:9" x14ac:dyDescent="0.25">
      <c r="A998">
        <v>2000</v>
      </c>
      <c r="B998">
        <v>56</v>
      </c>
      <c r="C998" t="s">
        <v>51</v>
      </c>
      <c r="D998">
        <v>1</v>
      </c>
      <c r="E998" t="s">
        <v>62</v>
      </c>
      <c r="F998">
        <v>838071</v>
      </c>
      <c r="G998">
        <v>341302</v>
      </c>
      <c r="H998">
        <v>10092</v>
      </c>
      <c r="I998">
        <v>10.092000000000001</v>
      </c>
    </row>
    <row r="999" spans="1:9" x14ac:dyDescent="0.25">
      <c r="A999">
        <v>2000</v>
      </c>
      <c r="B999">
        <v>56</v>
      </c>
      <c r="C999" t="s">
        <v>51</v>
      </c>
      <c r="D999">
        <v>2</v>
      </c>
      <c r="E999" t="s">
        <v>63</v>
      </c>
      <c r="F999">
        <v>676451</v>
      </c>
      <c r="G999">
        <v>341302</v>
      </c>
      <c r="H999">
        <v>2557</v>
      </c>
      <c r="I999">
        <v>2.5569999999999999</v>
      </c>
    </row>
    <row r="1000" spans="1:9" x14ac:dyDescent="0.25">
      <c r="A1000">
        <v>2000</v>
      </c>
      <c r="B1000">
        <v>56</v>
      </c>
      <c r="C1000" t="s">
        <v>51</v>
      </c>
      <c r="D1000">
        <v>3</v>
      </c>
      <c r="E1000" t="s">
        <v>64</v>
      </c>
      <c r="F1000">
        <v>12594872</v>
      </c>
      <c r="G1000">
        <v>341302</v>
      </c>
      <c r="H1000">
        <v>16606</v>
      </c>
      <c r="I1000">
        <v>16.606000000000002</v>
      </c>
    </row>
    <row r="1001" spans="1:9" x14ac:dyDescent="0.25">
      <c r="A1001">
        <v>2000</v>
      </c>
      <c r="B1001">
        <v>56</v>
      </c>
      <c r="C1001" t="s">
        <v>51</v>
      </c>
      <c r="D1001">
        <v>4</v>
      </c>
      <c r="E1001" t="s">
        <v>65</v>
      </c>
      <c r="F1001" t="s">
        <v>66</v>
      </c>
      <c r="G1001">
        <v>341302</v>
      </c>
      <c r="H1001">
        <v>29255</v>
      </c>
      <c r="I1001">
        <v>29.254999999999999</v>
      </c>
    </row>
    <row r="1002" spans="1:9" x14ac:dyDescent="0.25">
      <c r="A1002">
        <v>2005</v>
      </c>
      <c r="B1002">
        <v>2</v>
      </c>
      <c r="C1002" t="s">
        <v>2</v>
      </c>
      <c r="D1002">
        <v>1</v>
      </c>
      <c r="E1002" t="s">
        <v>62</v>
      </c>
      <c r="F1002">
        <v>1259856</v>
      </c>
      <c r="G1002">
        <v>450414</v>
      </c>
      <c r="H1002">
        <v>11496</v>
      </c>
      <c r="I1002">
        <v>11.496</v>
      </c>
    </row>
    <row r="1003" spans="1:9" x14ac:dyDescent="0.25">
      <c r="A1003">
        <v>2005</v>
      </c>
      <c r="B1003">
        <v>2</v>
      </c>
      <c r="C1003" t="s">
        <v>2</v>
      </c>
      <c r="D1003">
        <v>2</v>
      </c>
      <c r="E1003" t="s">
        <v>63</v>
      </c>
      <c r="F1003">
        <v>1741414</v>
      </c>
      <c r="G1003">
        <v>450414</v>
      </c>
      <c r="H1003">
        <v>4987</v>
      </c>
      <c r="I1003">
        <v>4.9870000000000001</v>
      </c>
    </row>
    <row r="1004" spans="1:9" x14ac:dyDescent="0.25">
      <c r="A1004">
        <v>2005</v>
      </c>
      <c r="B1004">
        <v>2</v>
      </c>
      <c r="C1004" t="s">
        <v>2</v>
      </c>
      <c r="D1004">
        <v>3</v>
      </c>
      <c r="E1004" t="s">
        <v>64</v>
      </c>
      <c r="F1004">
        <v>14420892</v>
      </c>
      <c r="G1004">
        <v>450414</v>
      </c>
      <c r="H1004">
        <v>14408</v>
      </c>
      <c r="I1004">
        <v>14.407999999999999</v>
      </c>
    </row>
    <row r="1005" spans="1:9" x14ac:dyDescent="0.25">
      <c r="A1005">
        <v>2005</v>
      </c>
      <c r="B1005">
        <v>2</v>
      </c>
      <c r="C1005" t="s">
        <v>2</v>
      </c>
      <c r="D1005">
        <v>4</v>
      </c>
      <c r="E1005" t="s">
        <v>65</v>
      </c>
      <c r="F1005" t="s">
        <v>66</v>
      </c>
      <c r="G1005">
        <v>450414</v>
      </c>
      <c r="H1005">
        <v>30891</v>
      </c>
      <c r="I1005">
        <v>30.890999999999998</v>
      </c>
    </row>
    <row r="1006" spans="1:9" x14ac:dyDescent="0.25">
      <c r="A1006">
        <v>2005</v>
      </c>
      <c r="B1006">
        <v>4</v>
      </c>
      <c r="C1006" t="s">
        <v>3</v>
      </c>
      <c r="D1006">
        <v>1</v>
      </c>
      <c r="E1006" t="s">
        <v>62</v>
      </c>
      <c r="F1006">
        <v>8555606</v>
      </c>
      <c r="G1006">
        <v>4064294</v>
      </c>
      <c r="H1006">
        <v>8652</v>
      </c>
      <c r="I1006">
        <v>8.6519999999999992</v>
      </c>
    </row>
    <row r="1007" spans="1:9" x14ac:dyDescent="0.25">
      <c r="A1007">
        <v>2005</v>
      </c>
      <c r="B1007">
        <v>4</v>
      </c>
      <c r="C1007" t="s">
        <v>3</v>
      </c>
      <c r="D1007">
        <v>2</v>
      </c>
      <c r="E1007" t="s">
        <v>63</v>
      </c>
      <c r="F1007">
        <v>14406151</v>
      </c>
      <c r="G1007">
        <v>4064294</v>
      </c>
      <c r="H1007">
        <v>4572</v>
      </c>
      <c r="I1007">
        <v>4.5720000000000001</v>
      </c>
    </row>
    <row r="1008" spans="1:9" x14ac:dyDescent="0.25">
      <c r="A1008">
        <v>2005</v>
      </c>
      <c r="B1008">
        <v>4</v>
      </c>
      <c r="C1008" t="s">
        <v>3</v>
      </c>
      <c r="D1008">
        <v>3</v>
      </c>
      <c r="E1008" t="s">
        <v>64</v>
      </c>
      <c r="F1008">
        <v>139966344</v>
      </c>
      <c r="G1008">
        <v>4064294</v>
      </c>
      <c r="H1008">
        <v>15497</v>
      </c>
      <c r="I1008">
        <v>15.497</v>
      </c>
    </row>
    <row r="1009" spans="1:9" x14ac:dyDescent="0.25">
      <c r="A1009">
        <v>2005</v>
      </c>
      <c r="B1009">
        <v>4</v>
      </c>
      <c r="C1009" t="s">
        <v>3</v>
      </c>
      <c r="D1009">
        <v>4</v>
      </c>
      <c r="E1009" t="s">
        <v>65</v>
      </c>
      <c r="F1009" t="s">
        <v>66</v>
      </c>
      <c r="G1009">
        <v>4064294</v>
      </c>
      <c r="H1009">
        <v>28721</v>
      </c>
      <c r="I1009">
        <v>28.721</v>
      </c>
    </row>
    <row r="1010" spans="1:9" x14ac:dyDescent="0.25">
      <c r="A1010">
        <v>2005</v>
      </c>
      <c r="B1010">
        <v>5</v>
      </c>
      <c r="C1010" t="s">
        <v>4</v>
      </c>
      <c r="D1010">
        <v>1</v>
      </c>
      <c r="E1010" t="s">
        <v>62</v>
      </c>
      <c r="F1010">
        <v>2715396</v>
      </c>
      <c r="G1010">
        <v>1974020</v>
      </c>
      <c r="H1010">
        <v>5654</v>
      </c>
      <c r="I1010">
        <v>5.6539999999999999</v>
      </c>
    </row>
    <row r="1011" spans="1:9" x14ac:dyDescent="0.25">
      <c r="A1011">
        <v>2005</v>
      </c>
      <c r="B1011">
        <v>5</v>
      </c>
      <c r="C1011" t="s">
        <v>4</v>
      </c>
      <c r="D1011">
        <v>2</v>
      </c>
      <c r="E1011" t="s">
        <v>63</v>
      </c>
      <c r="F1011">
        <v>2632531</v>
      </c>
      <c r="G1011">
        <v>1974020</v>
      </c>
      <c r="H1011">
        <v>1720</v>
      </c>
      <c r="I1011">
        <v>1.72</v>
      </c>
    </row>
    <row r="1012" spans="1:9" x14ac:dyDescent="0.25">
      <c r="A1012">
        <v>2005</v>
      </c>
      <c r="B1012">
        <v>5</v>
      </c>
      <c r="C1012" t="s">
        <v>4</v>
      </c>
      <c r="D1012">
        <v>3</v>
      </c>
      <c r="E1012" t="s">
        <v>64</v>
      </c>
      <c r="F1012">
        <v>51326183</v>
      </c>
      <c r="G1012">
        <v>1974020</v>
      </c>
      <c r="H1012">
        <v>11700</v>
      </c>
      <c r="I1012">
        <v>11.7</v>
      </c>
    </row>
    <row r="1013" spans="1:9" x14ac:dyDescent="0.25">
      <c r="A1013">
        <v>2005</v>
      </c>
      <c r="B1013">
        <v>5</v>
      </c>
      <c r="C1013" t="s">
        <v>4</v>
      </c>
      <c r="D1013">
        <v>4</v>
      </c>
      <c r="E1013" t="s">
        <v>65</v>
      </c>
      <c r="F1013" t="s">
        <v>66</v>
      </c>
      <c r="G1013">
        <v>1974020</v>
      </c>
      <c r="H1013">
        <v>19074</v>
      </c>
      <c r="I1013">
        <v>19.074000000000002</v>
      </c>
    </row>
    <row r="1014" spans="1:9" x14ac:dyDescent="0.25">
      <c r="A1014">
        <v>2005</v>
      </c>
      <c r="B1014">
        <v>6</v>
      </c>
      <c r="C1014" t="s">
        <v>5</v>
      </c>
      <c r="D1014">
        <v>1</v>
      </c>
      <c r="E1014" t="s">
        <v>62</v>
      </c>
      <c r="F1014">
        <v>47974175</v>
      </c>
      <c r="G1014">
        <v>24867435</v>
      </c>
      <c r="H1014">
        <v>7929</v>
      </c>
      <c r="I1014">
        <v>7.9290000000000003</v>
      </c>
    </row>
    <row r="1015" spans="1:9" x14ac:dyDescent="0.25">
      <c r="A1015">
        <v>2005</v>
      </c>
      <c r="B1015">
        <v>6</v>
      </c>
      <c r="C1015" t="s">
        <v>5</v>
      </c>
      <c r="D1015">
        <v>2</v>
      </c>
      <c r="E1015" t="s">
        <v>63</v>
      </c>
      <c r="F1015">
        <v>118837334</v>
      </c>
      <c r="G1015">
        <v>24867435</v>
      </c>
      <c r="H1015">
        <v>6165</v>
      </c>
      <c r="I1015">
        <v>6.165</v>
      </c>
    </row>
    <row r="1016" spans="1:9" x14ac:dyDescent="0.25">
      <c r="A1016">
        <v>2005</v>
      </c>
      <c r="B1016">
        <v>6</v>
      </c>
      <c r="C1016" t="s">
        <v>5</v>
      </c>
      <c r="D1016">
        <v>3</v>
      </c>
      <c r="E1016" t="s">
        <v>64</v>
      </c>
      <c r="F1016">
        <v>656744872</v>
      </c>
      <c r="G1016">
        <v>24867435</v>
      </c>
      <c r="H1016">
        <v>11884</v>
      </c>
      <c r="I1016">
        <v>11.884</v>
      </c>
    </row>
    <row r="1017" spans="1:9" x14ac:dyDescent="0.25">
      <c r="A1017">
        <v>2005</v>
      </c>
      <c r="B1017">
        <v>6</v>
      </c>
      <c r="C1017" t="s">
        <v>5</v>
      </c>
      <c r="D1017">
        <v>4</v>
      </c>
      <c r="E1017" t="s">
        <v>65</v>
      </c>
      <c r="F1017" t="s">
        <v>66</v>
      </c>
      <c r="G1017">
        <v>24867435</v>
      </c>
      <c r="H1017">
        <v>25978</v>
      </c>
      <c r="I1017">
        <v>25.978000000000002</v>
      </c>
    </row>
    <row r="1018" spans="1:9" x14ac:dyDescent="0.25">
      <c r="A1018">
        <v>2005</v>
      </c>
      <c r="B1018">
        <v>8</v>
      </c>
      <c r="C1018" t="s">
        <v>6</v>
      </c>
      <c r="D1018">
        <v>1</v>
      </c>
      <c r="E1018" t="s">
        <v>62</v>
      </c>
      <c r="F1018">
        <v>9043809</v>
      </c>
      <c r="G1018">
        <v>3275276</v>
      </c>
      <c r="H1018">
        <v>11349</v>
      </c>
      <c r="I1018">
        <v>11.349</v>
      </c>
    </row>
    <row r="1019" spans="1:9" x14ac:dyDescent="0.25">
      <c r="A1019">
        <v>2005</v>
      </c>
      <c r="B1019">
        <v>8</v>
      </c>
      <c r="C1019" t="s">
        <v>6</v>
      </c>
      <c r="D1019">
        <v>2</v>
      </c>
      <c r="E1019" t="s">
        <v>63</v>
      </c>
      <c r="F1019">
        <v>12111718</v>
      </c>
      <c r="G1019">
        <v>3275276</v>
      </c>
      <c r="H1019">
        <v>4770</v>
      </c>
      <c r="I1019">
        <v>4.7699999999999996</v>
      </c>
    </row>
    <row r="1020" spans="1:9" x14ac:dyDescent="0.25">
      <c r="A1020">
        <v>2005</v>
      </c>
      <c r="B1020">
        <v>8</v>
      </c>
      <c r="C1020" t="s">
        <v>6</v>
      </c>
      <c r="D1020">
        <v>3</v>
      </c>
      <c r="E1020" t="s">
        <v>64</v>
      </c>
      <c r="F1020">
        <v>108665529</v>
      </c>
      <c r="G1020">
        <v>3275276</v>
      </c>
      <c r="H1020">
        <v>14930</v>
      </c>
      <c r="I1020">
        <v>14.93</v>
      </c>
    </row>
    <row r="1021" spans="1:9" x14ac:dyDescent="0.25">
      <c r="A1021">
        <v>2005</v>
      </c>
      <c r="B1021">
        <v>8</v>
      </c>
      <c r="C1021" t="s">
        <v>6</v>
      </c>
      <c r="D1021">
        <v>4</v>
      </c>
      <c r="E1021" t="s">
        <v>65</v>
      </c>
      <c r="F1021" t="s">
        <v>66</v>
      </c>
      <c r="G1021">
        <v>3275276</v>
      </c>
      <c r="H1021">
        <v>31049</v>
      </c>
      <c r="I1021">
        <v>31.048999999999999</v>
      </c>
    </row>
    <row r="1022" spans="1:9" x14ac:dyDescent="0.25">
      <c r="A1022">
        <v>2005</v>
      </c>
      <c r="B1022">
        <v>9</v>
      </c>
      <c r="C1022" t="s">
        <v>7</v>
      </c>
      <c r="D1022">
        <v>1</v>
      </c>
      <c r="E1022" t="s">
        <v>62</v>
      </c>
      <c r="F1022">
        <v>5541484</v>
      </c>
      <c r="G1022">
        <v>2522054</v>
      </c>
      <c r="H1022">
        <v>9031</v>
      </c>
      <c r="I1022">
        <v>9.0310000000000006</v>
      </c>
    </row>
    <row r="1023" spans="1:9" x14ac:dyDescent="0.25">
      <c r="A1023">
        <v>2005</v>
      </c>
      <c r="B1023">
        <v>9</v>
      </c>
      <c r="C1023" t="s">
        <v>7</v>
      </c>
      <c r="D1023">
        <v>2</v>
      </c>
      <c r="E1023" t="s">
        <v>63</v>
      </c>
      <c r="F1023">
        <v>11953270</v>
      </c>
      <c r="G1023">
        <v>2522054</v>
      </c>
      <c r="H1023">
        <v>6114</v>
      </c>
      <c r="I1023">
        <v>6.1139999999999999</v>
      </c>
    </row>
    <row r="1024" spans="1:9" x14ac:dyDescent="0.25">
      <c r="A1024">
        <v>2005</v>
      </c>
      <c r="B1024">
        <v>9</v>
      </c>
      <c r="C1024" t="s">
        <v>7</v>
      </c>
      <c r="D1024">
        <v>3</v>
      </c>
      <c r="E1024" t="s">
        <v>64</v>
      </c>
      <c r="F1024">
        <v>57377158</v>
      </c>
      <c r="G1024">
        <v>2522054</v>
      </c>
      <c r="H1024">
        <v>10238</v>
      </c>
      <c r="I1024">
        <v>10.238</v>
      </c>
    </row>
    <row r="1025" spans="1:9" x14ac:dyDescent="0.25">
      <c r="A1025">
        <v>2005</v>
      </c>
      <c r="B1025">
        <v>9</v>
      </c>
      <c r="C1025" t="s">
        <v>7</v>
      </c>
      <c r="D1025">
        <v>4</v>
      </c>
      <c r="E1025" t="s">
        <v>65</v>
      </c>
      <c r="F1025" t="s">
        <v>66</v>
      </c>
      <c r="G1025">
        <v>2522054</v>
      </c>
      <c r="H1025">
        <v>25382</v>
      </c>
      <c r="I1025">
        <v>25.382000000000001</v>
      </c>
    </row>
    <row r="1026" spans="1:9" x14ac:dyDescent="0.25">
      <c r="A1026">
        <v>2005</v>
      </c>
      <c r="B1026">
        <v>10</v>
      </c>
      <c r="C1026" t="s">
        <v>8</v>
      </c>
      <c r="D1026">
        <v>1</v>
      </c>
      <c r="E1026" t="s">
        <v>62</v>
      </c>
      <c r="F1026">
        <v>2089694</v>
      </c>
      <c r="G1026">
        <v>605142</v>
      </c>
      <c r="H1026">
        <v>14193</v>
      </c>
      <c r="I1026">
        <v>14.193</v>
      </c>
    </row>
    <row r="1027" spans="1:9" x14ac:dyDescent="0.25">
      <c r="A1027">
        <v>2005</v>
      </c>
      <c r="B1027">
        <v>10</v>
      </c>
      <c r="C1027" t="s">
        <v>8</v>
      </c>
      <c r="D1027">
        <v>2</v>
      </c>
      <c r="E1027" t="s">
        <v>63</v>
      </c>
      <c r="F1027">
        <v>3116890</v>
      </c>
      <c r="G1027">
        <v>605142</v>
      </c>
      <c r="H1027">
        <v>6644</v>
      </c>
      <c r="I1027">
        <v>6.6440000000000001</v>
      </c>
    </row>
    <row r="1028" spans="1:9" x14ac:dyDescent="0.25">
      <c r="A1028">
        <v>2005</v>
      </c>
      <c r="B1028">
        <v>10</v>
      </c>
      <c r="C1028" t="s">
        <v>8</v>
      </c>
      <c r="D1028">
        <v>3</v>
      </c>
      <c r="E1028" t="s">
        <v>64</v>
      </c>
      <c r="F1028">
        <v>21859123</v>
      </c>
      <c r="G1028">
        <v>605142</v>
      </c>
      <c r="H1028">
        <v>16255</v>
      </c>
      <c r="I1028">
        <v>16.254999999999999</v>
      </c>
    </row>
    <row r="1029" spans="1:9" x14ac:dyDescent="0.25">
      <c r="A1029">
        <v>2005</v>
      </c>
      <c r="B1029">
        <v>10</v>
      </c>
      <c r="C1029" t="s">
        <v>8</v>
      </c>
      <c r="D1029">
        <v>4</v>
      </c>
      <c r="E1029" t="s">
        <v>65</v>
      </c>
      <c r="F1029" t="s">
        <v>66</v>
      </c>
      <c r="G1029">
        <v>605142</v>
      </c>
      <c r="H1029">
        <v>37092</v>
      </c>
      <c r="I1029">
        <v>37.091999999999999</v>
      </c>
    </row>
    <row r="1030" spans="1:9" x14ac:dyDescent="0.25">
      <c r="A1030">
        <v>2005</v>
      </c>
      <c r="B1030">
        <v>11</v>
      </c>
      <c r="C1030" t="s">
        <v>9</v>
      </c>
      <c r="D1030">
        <v>1</v>
      </c>
      <c r="E1030" t="s">
        <v>62</v>
      </c>
      <c r="F1030">
        <v>1833861</v>
      </c>
      <c r="G1030">
        <v>428357</v>
      </c>
      <c r="H1030">
        <v>17596</v>
      </c>
      <c r="I1030">
        <v>17.596</v>
      </c>
    </row>
    <row r="1031" spans="1:9" x14ac:dyDescent="0.25">
      <c r="A1031">
        <v>2005</v>
      </c>
      <c r="B1031">
        <v>11</v>
      </c>
      <c r="C1031" t="s">
        <v>9</v>
      </c>
      <c r="D1031">
        <v>2</v>
      </c>
      <c r="E1031" t="s">
        <v>63</v>
      </c>
      <c r="F1031">
        <v>3502204</v>
      </c>
      <c r="G1031">
        <v>428357</v>
      </c>
      <c r="H1031">
        <v>10547</v>
      </c>
      <c r="I1031">
        <v>10.547000000000001</v>
      </c>
    </row>
    <row r="1032" spans="1:9" x14ac:dyDescent="0.25">
      <c r="A1032">
        <v>2005</v>
      </c>
      <c r="B1032">
        <v>11</v>
      </c>
      <c r="C1032" t="s">
        <v>9</v>
      </c>
      <c r="D1032">
        <v>3</v>
      </c>
      <c r="E1032" t="s">
        <v>64</v>
      </c>
      <c r="F1032">
        <v>15097000</v>
      </c>
      <c r="G1032">
        <v>428357</v>
      </c>
      <c r="H1032">
        <v>15860</v>
      </c>
      <c r="I1032">
        <v>15.86</v>
      </c>
    </row>
    <row r="1033" spans="1:9" x14ac:dyDescent="0.25">
      <c r="A1033">
        <v>2005</v>
      </c>
      <c r="B1033">
        <v>11</v>
      </c>
      <c r="C1033" t="s">
        <v>9</v>
      </c>
      <c r="D1033">
        <v>4</v>
      </c>
      <c r="E1033" t="s">
        <v>65</v>
      </c>
      <c r="F1033" t="s">
        <v>66</v>
      </c>
      <c r="G1033">
        <v>428357</v>
      </c>
      <c r="H1033">
        <v>44002</v>
      </c>
      <c r="I1033">
        <v>44.002000000000002</v>
      </c>
    </row>
    <row r="1034" spans="1:9" x14ac:dyDescent="0.25">
      <c r="A1034">
        <v>2005</v>
      </c>
      <c r="B1034">
        <v>12</v>
      </c>
      <c r="C1034" t="s">
        <v>10</v>
      </c>
      <c r="D1034">
        <v>1</v>
      </c>
      <c r="E1034" t="s">
        <v>62</v>
      </c>
      <c r="F1034">
        <v>32684062</v>
      </c>
      <c r="G1034">
        <v>13185462</v>
      </c>
      <c r="H1034">
        <v>10188</v>
      </c>
      <c r="I1034">
        <v>10.188000000000001</v>
      </c>
    </row>
    <row r="1035" spans="1:9" x14ac:dyDescent="0.25">
      <c r="A1035">
        <v>2005</v>
      </c>
      <c r="B1035">
        <v>12</v>
      </c>
      <c r="C1035" t="s">
        <v>10</v>
      </c>
      <c r="D1035">
        <v>2</v>
      </c>
      <c r="E1035" t="s">
        <v>63</v>
      </c>
      <c r="F1035">
        <v>53438946</v>
      </c>
      <c r="G1035">
        <v>13185462</v>
      </c>
      <c r="H1035">
        <v>5228</v>
      </c>
      <c r="I1035">
        <v>5.2279999999999998</v>
      </c>
    </row>
    <row r="1036" spans="1:9" x14ac:dyDescent="0.25">
      <c r="A1036">
        <v>2005</v>
      </c>
      <c r="B1036">
        <v>12</v>
      </c>
      <c r="C1036" t="s">
        <v>10</v>
      </c>
      <c r="D1036">
        <v>3</v>
      </c>
      <c r="E1036" t="s">
        <v>64</v>
      </c>
      <c r="F1036">
        <v>437474258</v>
      </c>
      <c r="G1036">
        <v>13185462</v>
      </c>
      <c r="H1036">
        <v>14930</v>
      </c>
      <c r="I1036">
        <v>14.93</v>
      </c>
    </row>
    <row r="1037" spans="1:9" x14ac:dyDescent="0.25">
      <c r="A1037">
        <v>2005</v>
      </c>
      <c r="B1037">
        <v>12</v>
      </c>
      <c r="C1037" t="s">
        <v>10</v>
      </c>
      <c r="D1037">
        <v>4</v>
      </c>
      <c r="E1037" t="s">
        <v>65</v>
      </c>
      <c r="F1037" t="s">
        <v>66</v>
      </c>
      <c r="G1037">
        <v>13185462</v>
      </c>
      <c r="H1037">
        <v>30346</v>
      </c>
      <c r="I1037">
        <v>30.346</v>
      </c>
    </row>
    <row r="1038" spans="1:9" x14ac:dyDescent="0.25">
      <c r="A1038">
        <v>2005</v>
      </c>
      <c r="B1038">
        <v>13</v>
      </c>
      <c r="C1038" t="s">
        <v>11</v>
      </c>
      <c r="D1038">
        <v>1</v>
      </c>
      <c r="E1038" t="s">
        <v>62</v>
      </c>
      <c r="F1038">
        <v>11121060</v>
      </c>
      <c r="G1038">
        <v>6187303</v>
      </c>
      <c r="H1038">
        <v>7387</v>
      </c>
      <c r="I1038">
        <v>7.3869999999999996</v>
      </c>
    </row>
    <row r="1039" spans="1:9" x14ac:dyDescent="0.25">
      <c r="A1039">
        <v>2005</v>
      </c>
      <c r="B1039">
        <v>13</v>
      </c>
      <c r="C1039" t="s">
        <v>11</v>
      </c>
      <c r="D1039">
        <v>2</v>
      </c>
      <c r="E1039" t="s">
        <v>63</v>
      </c>
      <c r="F1039">
        <v>14506466</v>
      </c>
      <c r="G1039">
        <v>6187303</v>
      </c>
      <c r="H1039">
        <v>3024</v>
      </c>
      <c r="I1039">
        <v>3.024</v>
      </c>
    </row>
    <row r="1040" spans="1:9" x14ac:dyDescent="0.25">
      <c r="A1040">
        <v>2005</v>
      </c>
      <c r="B1040">
        <v>13</v>
      </c>
      <c r="C1040" t="s">
        <v>11</v>
      </c>
      <c r="D1040">
        <v>3</v>
      </c>
      <c r="E1040" t="s">
        <v>64</v>
      </c>
      <c r="F1040">
        <v>184543000</v>
      </c>
      <c r="G1040">
        <v>6187303</v>
      </c>
      <c r="H1040">
        <v>13422</v>
      </c>
      <c r="I1040">
        <v>13.422000000000001</v>
      </c>
    </row>
    <row r="1041" spans="1:9" x14ac:dyDescent="0.25">
      <c r="A1041">
        <v>2005</v>
      </c>
      <c r="B1041">
        <v>13</v>
      </c>
      <c r="C1041" t="s">
        <v>11</v>
      </c>
      <c r="D1041">
        <v>4</v>
      </c>
      <c r="E1041" t="s">
        <v>65</v>
      </c>
      <c r="F1041" t="s">
        <v>66</v>
      </c>
      <c r="G1041">
        <v>6187303</v>
      </c>
      <c r="H1041">
        <v>23834</v>
      </c>
      <c r="I1041">
        <v>23.834</v>
      </c>
    </row>
    <row r="1042" spans="1:9" x14ac:dyDescent="0.25">
      <c r="A1042">
        <v>2005</v>
      </c>
      <c r="B1042">
        <v>15</v>
      </c>
      <c r="C1042" t="s">
        <v>12</v>
      </c>
      <c r="D1042">
        <v>1</v>
      </c>
      <c r="E1042" t="s">
        <v>62</v>
      </c>
      <c r="F1042">
        <v>1868288</v>
      </c>
      <c r="G1042">
        <v>943701</v>
      </c>
      <c r="H1042">
        <v>8137</v>
      </c>
      <c r="I1042">
        <v>8.1370000000000005</v>
      </c>
    </row>
    <row r="1043" spans="1:9" x14ac:dyDescent="0.25">
      <c r="A1043">
        <v>2005</v>
      </c>
      <c r="B1043">
        <v>15</v>
      </c>
      <c r="C1043" t="s">
        <v>12</v>
      </c>
      <c r="D1043">
        <v>2</v>
      </c>
      <c r="E1043" t="s">
        <v>63</v>
      </c>
      <c r="F1043">
        <v>3702576</v>
      </c>
      <c r="G1043">
        <v>943701</v>
      </c>
      <c r="H1043">
        <v>5061</v>
      </c>
      <c r="I1043">
        <v>5.0609999999999999</v>
      </c>
    </row>
    <row r="1044" spans="1:9" x14ac:dyDescent="0.25">
      <c r="A1044">
        <v>2005</v>
      </c>
      <c r="B1044">
        <v>15</v>
      </c>
      <c r="C1044" t="s">
        <v>12</v>
      </c>
      <c r="D1044">
        <v>3</v>
      </c>
      <c r="E1044" t="s">
        <v>64</v>
      </c>
      <c r="F1044">
        <v>30644321</v>
      </c>
      <c r="G1044">
        <v>943701</v>
      </c>
      <c r="H1044">
        <v>14613</v>
      </c>
      <c r="I1044">
        <v>14.613</v>
      </c>
    </row>
    <row r="1045" spans="1:9" x14ac:dyDescent="0.25">
      <c r="A1045">
        <v>2005</v>
      </c>
      <c r="B1045">
        <v>15</v>
      </c>
      <c r="C1045" t="s">
        <v>12</v>
      </c>
      <c r="D1045">
        <v>4</v>
      </c>
      <c r="E1045" t="s">
        <v>65</v>
      </c>
      <c r="F1045" t="s">
        <v>66</v>
      </c>
      <c r="G1045">
        <v>943701</v>
      </c>
      <c r="H1045">
        <v>27811</v>
      </c>
      <c r="I1045">
        <v>27.811</v>
      </c>
    </row>
    <row r="1046" spans="1:9" x14ac:dyDescent="0.25">
      <c r="A1046">
        <v>2005</v>
      </c>
      <c r="B1046">
        <v>16</v>
      </c>
      <c r="C1046" t="s">
        <v>13</v>
      </c>
      <c r="D1046">
        <v>1</v>
      </c>
      <c r="E1046" t="s">
        <v>62</v>
      </c>
      <c r="F1046">
        <v>1669533</v>
      </c>
      <c r="G1046">
        <v>967553</v>
      </c>
      <c r="H1046">
        <v>7092</v>
      </c>
      <c r="I1046">
        <v>7.0919999999999996</v>
      </c>
    </row>
    <row r="1047" spans="1:9" x14ac:dyDescent="0.25">
      <c r="A1047">
        <v>2005</v>
      </c>
      <c r="B1047">
        <v>16</v>
      </c>
      <c r="C1047" t="s">
        <v>13</v>
      </c>
      <c r="D1047">
        <v>2</v>
      </c>
      <c r="E1047" t="s">
        <v>63</v>
      </c>
      <c r="F1047">
        <v>2936095</v>
      </c>
      <c r="G1047">
        <v>967553</v>
      </c>
      <c r="H1047">
        <v>3915</v>
      </c>
      <c r="I1047">
        <v>3.915</v>
      </c>
    </row>
    <row r="1048" spans="1:9" x14ac:dyDescent="0.25">
      <c r="A1048">
        <v>2005</v>
      </c>
      <c r="B1048">
        <v>16</v>
      </c>
      <c r="C1048" t="s">
        <v>13</v>
      </c>
      <c r="D1048">
        <v>3</v>
      </c>
      <c r="E1048" t="s">
        <v>64</v>
      </c>
      <c r="F1048">
        <v>28148000</v>
      </c>
      <c r="G1048">
        <v>967553</v>
      </c>
      <c r="H1048">
        <v>13091</v>
      </c>
      <c r="I1048">
        <v>13.090999999999999</v>
      </c>
    </row>
    <row r="1049" spans="1:9" x14ac:dyDescent="0.25">
      <c r="A1049">
        <v>2005</v>
      </c>
      <c r="B1049">
        <v>16</v>
      </c>
      <c r="C1049" t="s">
        <v>13</v>
      </c>
      <c r="D1049">
        <v>4</v>
      </c>
      <c r="E1049" t="s">
        <v>65</v>
      </c>
      <c r="F1049" t="s">
        <v>66</v>
      </c>
      <c r="G1049">
        <v>967553</v>
      </c>
      <c r="H1049">
        <v>24098</v>
      </c>
      <c r="I1049">
        <v>24.097999999999999</v>
      </c>
    </row>
    <row r="1050" spans="1:9" x14ac:dyDescent="0.25">
      <c r="A1050">
        <v>2005</v>
      </c>
      <c r="B1050">
        <v>17</v>
      </c>
      <c r="C1050" t="s">
        <v>14</v>
      </c>
      <c r="D1050">
        <v>1</v>
      </c>
      <c r="E1050" t="s">
        <v>62</v>
      </c>
      <c r="F1050">
        <v>17568458</v>
      </c>
      <c r="G1050">
        <v>8879899</v>
      </c>
      <c r="H1050">
        <v>8131</v>
      </c>
      <c r="I1050">
        <v>8.1310000000000002</v>
      </c>
    </row>
    <row r="1051" spans="1:9" x14ac:dyDescent="0.25">
      <c r="A1051">
        <v>2005</v>
      </c>
      <c r="B1051">
        <v>17</v>
      </c>
      <c r="C1051" t="s">
        <v>14</v>
      </c>
      <c r="D1051">
        <v>2</v>
      </c>
      <c r="E1051" t="s">
        <v>63</v>
      </c>
      <c r="F1051">
        <v>27112594</v>
      </c>
      <c r="G1051">
        <v>8879899</v>
      </c>
      <c r="H1051">
        <v>3939</v>
      </c>
      <c r="I1051">
        <v>3.9390000000000001</v>
      </c>
    </row>
    <row r="1052" spans="1:9" x14ac:dyDescent="0.25">
      <c r="A1052">
        <v>2005</v>
      </c>
      <c r="B1052">
        <v>17</v>
      </c>
      <c r="C1052" t="s">
        <v>14</v>
      </c>
      <c r="D1052">
        <v>3</v>
      </c>
      <c r="E1052" t="s">
        <v>64</v>
      </c>
      <c r="F1052">
        <v>278361534</v>
      </c>
      <c r="G1052">
        <v>8879899</v>
      </c>
      <c r="H1052">
        <v>14106</v>
      </c>
      <c r="I1052">
        <v>14.106</v>
      </c>
    </row>
    <row r="1053" spans="1:9" x14ac:dyDescent="0.25">
      <c r="A1053">
        <v>2005</v>
      </c>
      <c r="B1053">
        <v>17</v>
      </c>
      <c r="C1053" t="s">
        <v>14</v>
      </c>
      <c r="D1053">
        <v>4</v>
      </c>
      <c r="E1053" t="s">
        <v>65</v>
      </c>
      <c r="F1053" t="s">
        <v>66</v>
      </c>
      <c r="G1053">
        <v>8879899</v>
      </c>
      <c r="H1053">
        <v>26176</v>
      </c>
      <c r="I1053">
        <v>26.175999999999998</v>
      </c>
    </row>
    <row r="1054" spans="1:9" x14ac:dyDescent="0.25">
      <c r="A1054">
        <v>2005</v>
      </c>
      <c r="B1054">
        <v>18</v>
      </c>
      <c r="C1054" t="s">
        <v>15</v>
      </c>
      <c r="D1054">
        <v>1</v>
      </c>
      <c r="E1054" t="s">
        <v>62</v>
      </c>
      <c r="F1054">
        <v>8353939</v>
      </c>
      <c r="G1054">
        <v>4403182</v>
      </c>
      <c r="H1054">
        <v>7798</v>
      </c>
      <c r="I1054">
        <v>7.798</v>
      </c>
    </row>
    <row r="1055" spans="1:9" x14ac:dyDescent="0.25">
      <c r="A1055">
        <v>2005</v>
      </c>
      <c r="B1055">
        <v>18</v>
      </c>
      <c r="C1055" t="s">
        <v>15</v>
      </c>
      <c r="D1055">
        <v>2</v>
      </c>
      <c r="E1055" t="s">
        <v>63</v>
      </c>
      <c r="F1055">
        <v>8584081</v>
      </c>
      <c r="G1055">
        <v>4403182</v>
      </c>
      <c r="H1055">
        <v>2515</v>
      </c>
      <c r="I1055">
        <v>2.5150000000000001</v>
      </c>
    </row>
    <row r="1056" spans="1:9" x14ac:dyDescent="0.25">
      <c r="A1056">
        <v>2005</v>
      </c>
      <c r="B1056">
        <v>18</v>
      </c>
      <c r="C1056" t="s">
        <v>15</v>
      </c>
      <c r="D1056">
        <v>3</v>
      </c>
      <c r="E1056" t="s">
        <v>64</v>
      </c>
      <c r="F1056">
        <v>125098371</v>
      </c>
      <c r="G1056">
        <v>4403182</v>
      </c>
      <c r="H1056">
        <v>12785</v>
      </c>
      <c r="I1056">
        <v>12.785</v>
      </c>
    </row>
    <row r="1057" spans="1:9" x14ac:dyDescent="0.25">
      <c r="A1057">
        <v>2005</v>
      </c>
      <c r="B1057">
        <v>18</v>
      </c>
      <c r="C1057" t="s">
        <v>15</v>
      </c>
      <c r="D1057">
        <v>4</v>
      </c>
      <c r="E1057" t="s">
        <v>65</v>
      </c>
      <c r="F1057" t="s">
        <v>66</v>
      </c>
      <c r="G1057">
        <v>4403182</v>
      </c>
      <c r="H1057">
        <v>23097</v>
      </c>
      <c r="I1057">
        <v>23.097000000000001</v>
      </c>
    </row>
    <row r="1058" spans="1:9" x14ac:dyDescent="0.25">
      <c r="A1058">
        <v>2005</v>
      </c>
      <c r="B1058">
        <v>19</v>
      </c>
      <c r="C1058" t="s">
        <v>16</v>
      </c>
      <c r="D1058">
        <v>1</v>
      </c>
      <c r="E1058" t="s">
        <v>62</v>
      </c>
      <c r="F1058">
        <v>3563218</v>
      </c>
      <c r="G1058">
        <v>2106284</v>
      </c>
      <c r="H1058">
        <v>6953</v>
      </c>
      <c r="I1058">
        <v>6.9530000000000003</v>
      </c>
    </row>
    <row r="1059" spans="1:9" x14ac:dyDescent="0.25">
      <c r="A1059">
        <v>2005</v>
      </c>
      <c r="B1059">
        <v>19</v>
      </c>
      <c r="C1059" t="s">
        <v>16</v>
      </c>
      <c r="D1059">
        <v>2</v>
      </c>
      <c r="E1059" t="s">
        <v>63</v>
      </c>
      <c r="F1059">
        <v>2953001</v>
      </c>
      <c r="G1059">
        <v>2106284</v>
      </c>
      <c r="H1059">
        <v>1809</v>
      </c>
      <c r="I1059">
        <v>1.8089999999999999</v>
      </c>
    </row>
    <row r="1060" spans="1:9" x14ac:dyDescent="0.25">
      <c r="A1060">
        <v>2005</v>
      </c>
      <c r="B1060">
        <v>19</v>
      </c>
      <c r="C1060" t="s">
        <v>16</v>
      </c>
      <c r="D1060">
        <v>3</v>
      </c>
      <c r="E1060" t="s">
        <v>64</v>
      </c>
      <c r="F1060">
        <v>75144000</v>
      </c>
      <c r="G1060">
        <v>2106284</v>
      </c>
      <c r="H1060">
        <v>16054</v>
      </c>
      <c r="I1060">
        <v>16.053999999999998</v>
      </c>
    </row>
    <row r="1061" spans="1:9" x14ac:dyDescent="0.25">
      <c r="A1061">
        <v>2005</v>
      </c>
      <c r="B1061">
        <v>19</v>
      </c>
      <c r="C1061" t="s">
        <v>16</v>
      </c>
      <c r="D1061">
        <v>4</v>
      </c>
      <c r="E1061" t="s">
        <v>65</v>
      </c>
      <c r="F1061" t="s">
        <v>66</v>
      </c>
      <c r="G1061">
        <v>2106284</v>
      </c>
      <c r="H1061">
        <v>24816</v>
      </c>
      <c r="I1061">
        <v>24.815999999999999</v>
      </c>
    </row>
    <row r="1062" spans="1:9" x14ac:dyDescent="0.25">
      <c r="A1062">
        <v>2005</v>
      </c>
      <c r="B1062">
        <v>20</v>
      </c>
      <c r="C1062" t="s">
        <v>17</v>
      </c>
      <c r="D1062">
        <v>1</v>
      </c>
      <c r="E1062" t="s">
        <v>62</v>
      </c>
      <c r="F1062">
        <v>3055808</v>
      </c>
      <c r="G1062">
        <v>1911252</v>
      </c>
      <c r="H1062">
        <v>6571</v>
      </c>
      <c r="I1062">
        <v>6.5709999999999997</v>
      </c>
    </row>
    <row r="1063" spans="1:9" x14ac:dyDescent="0.25">
      <c r="A1063">
        <v>2005</v>
      </c>
      <c r="B1063">
        <v>20</v>
      </c>
      <c r="C1063" t="s">
        <v>17</v>
      </c>
      <c r="D1063">
        <v>2</v>
      </c>
      <c r="E1063" t="s">
        <v>63</v>
      </c>
      <c r="F1063">
        <v>3020547</v>
      </c>
      <c r="G1063">
        <v>1911252</v>
      </c>
      <c r="H1063">
        <v>2039</v>
      </c>
      <c r="I1063">
        <v>2.0390000000000001</v>
      </c>
    </row>
    <row r="1064" spans="1:9" x14ac:dyDescent="0.25">
      <c r="A1064">
        <v>2005</v>
      </c>
      <c r="B1064">
        <v>20</v>
      </c>
      <c r="C1064" t="s">
        <v>17</v>
      </c>
      <c r="D1064">
        <v>3</v>
      </c>
      <c r="E1064" t="s">
        <v>64</v>
      </c>
      <c r="F1064">
        <v>55897471</v>
      </c>
      <c r="G1064">
        <v>1911252</v>
      </c>
      <c r="H1064">
        <v>13161</v>
      </c>
      <c r="I1064">
        <v>13.161</v>
      </c>
    </row>
    <row r="1065" spans="1:9" x14ac:dyDescent="0.25">
      <c r="A1065">
        <v>2005</v>
      </c>
      <c r="B1065">
        <v>20</v>
      </c>
      <c r="C1065" t="s">
        <v>17</v>
      </c>
      <c r="D1065">
        <v>4</v>
      </c>
      <c r="E1065" t="s">
        <v>65</v>
      </c>
      <c r="F1065" t="s">
        <v>66</v>
      </c>
      <c r="G1065">
        <v>1911252</v>
      </c>
      <c r="H1065">
        <v>21771</v>
      </c>
      <c r="I1065">
        <v>21.771000000000001</v>
      </c>
    </row>
    <row r="1066" spans="1:9" x14ac:dyDescent="0.25">
      <c r="A1066">
        <v>2005</v>
      </c>
      <c r="B1066">
        <v>21</v>
      </c>
      <c r="C1066" t="s">
        <v>18</v>
      </c>
      <c r="D1066">
        <v>1</v>
      </c>
      <c r="E1066" t="s">
        <v>62</v>
      </c>
      <c r="F1066">
        <v>5054733</v>
      </c>
      <c r="G1066">
        <v>3004057</v>
      </c>
      <c r="H1066">
        <v>6916</v>
      </c>
      <c r="I1066">
        <v>6.9160000000000004</v>
      </c>
    </row>
    <row r="1067" spans="1:9" x14ac:dyDescent="0.25">
      <c r="A1067">
        <v>2005</v>
      </c>
      <c r="B1067">
        <v>21</v>
      </c>
      <c r="C1067" t="s">
        <v>18</v>
      </c>
      <c r="D1067">
        <v>2</v>
      </c>
      <c r="E1067" t="s">
        <v>63</v>
      </c>
      <c r="F1067">
        <v>3756528</v>
      </c>
      <c r="G1067">
        <v>3004057</v>
      </c>
      <c r="H1067">
        <v>1613</v>
      </c>
      <c r="I1067">
        <v>1.613</v>
      </c>
    </row>
    <row r="1068" spans="1:9" x14ac:dyDescent="0.25">
      <c r="A1068">
        <v>2005</v>
      </c>
      <c r="B1068">
        <v>21</v>
      </c>
      <c r="C1068" t="s">
        <v>18</v>
      </c>
      <c r="D1068">
        <v>3</v>
      </c>
      <c r="E1068" t="s">
        <v>64</v>
      </c>
      <c r="F1068">
        <v>79152275</v>
      </c>
      <c r="G1068">
        <v>3004057</v>
      </c>
      <c r="H1068">
        <v>11857</v>
      </c>
      <c r="I1068">
        <v>11.856999999999999</v>
      </c>
    </row>
    <row r="1069" spans="1:9" x14ac:dyDescent="0.25">
      <c r="A1069">
        <v>2005</v>
      </c>
      <c r="B1069">
        <v>21</v>
      </c>
      <c r="C1069" t="s">
        <v>18</v>
      </c>
      <c r="D1069">
        <v>4</v>
      </c>
      <c r="E1069" t="s">
        <v>65</v>
      </c>
      <c r="F1069" t="s">
        <v>66</v>
      </c>
      <c r="G1069">
        <v>3004057</v>
      </c>
      <c r="H1069">
        <v>20386</v>
      </c>
      <c r="I1069">
        <v>20.385999999999999</v>
      </c>
    </row>
    <row r="1070" spans="1:9" x14ac:dyDescent="0.25">
      <c r="A1070">
        <v>2005</v>
      </c>
      <c r="B1070">
        <v>22</v>
      </c>
      <c r="C1070" t="s">
        <v>19</v>
      </c>
      <c r="D1070">
        <v>1</v>
      </c>
      <c r="E1070" t="s">
        <v>62</v>
      </c>
      <c r="F1070">
        <v>6346883</v>
      </c>
      <c r="G1070">
        <v>3186078</v>
      </c>
      <c r="H1070">
        <v>8187</v>
      </c>
      <c r="I1070">
        <v>8.1869999999999994</v>
      </c>
    </row>
    <row r="1071" spans="1:9" x14ac:dyDescent="0.25">
      <c r="A1071">
        <v>2005</v>
      </c>
      <c r="B1071">
        <v>22</v>
      </c>
      <c r="C1071" t="s">
        <v>19</v>
      </c>
      <c r="D1071">
        <v>2</v>
      </c>
      <c r="E1071" t="s">
        <v>63</v>
      </c>
      <c r="F1071">
        <v>6744078</v>
      </c>
      <c r="G1071">
        <v>3186078</v>
      </c>
      <c r="H1071">
        <v>2731</v>
      </c>
      <c r="I1071">
        <v>2.7309999999999999</v>
      </c>
    </row>
    <row r="1072" spans="1:9" x14ac:dyDescent="0.25">
      <c r="A1072">
        <v>2005</v>
      </c>
      <c r="B1072">
        <v>22</v>
      </c>
      <c r="C1072" t="s">
        <v>19</v>
      </c>
      <c r="D1072">
        <v>3</v>
      </c>
      <c r="E1072" t="s">
        <v>64</v>
      </c>
      <c r="F1072">
        <v>119753000</v>
      </c>
      <c r="G1072">
        <v>3186078</v>
      </c>
      <c r="H1072">
        <v>16914</v>
      </c>
      <c r="I1072">
        <v>16.914000000000001</v>
      </c>
    </row>
    <row r="1073" spans="1:9" x14ac:dyDescent="0.25">
      <c r="A1073">
        <v>2005</v>
      </c>
      <c r="B1073">
        <v>22</v>
      </c>
      <c r="C1073" t="s">
        <v>19</v>
      </c>
      <c r="D1073">
        <v>4</v>
      </c>
      <c r="E1073" t="s">
        <v>65</v>
      </c>
      <c r="F1073" t="s">
        <v>66</v>
      </c>
      <c r="G1073">
        <v>3186078</v>
      </c>
      <c r="H1073">
        <v>27832</v>
      </c>
      <c r="I1073">
        <v>27.832000000000001</v>
      </c>
    </row>
    <row r="1074" spans="1:9" x14ac:dyDescent="0.25">
      <c r="A1074">
        <v>2005</v>
      </c>
      <c r="B1074">
        <v>23</v>
      </c>
      <c r="C1074" t="s">
        <v>20</v>
      </c>
      <c r="D1074">
        <v>1</v>
      </c>
      <c r="E1074" t="s">
        <v>62</v>
      </c>
      <c r="F1074">
        <v>2071773</v>
      </c>
      <c r="G1074">
        <v>972354</v>
      </c>
      <c r="H1074">
        <v>8757</v>
      </c>
      <c r="I1074">
        <v>8.7569999999999997</v>
      </c>
    </row>
    <row r="1075" spans="1:9" x14ac:dyDescent="0.25">
      <c r="A1075">
        <v>2005</v>
      </c>
      <c r="B1075">
        <v>23</v>
      </c>
      <c r="C1075" t="s">
        <v>20</v>
      </c>
      <c r="D1075">
        <v>2</v>
      </c>
      <c r="E1075" t="s">
        <v>63</v>
      </c>
      <c r="F1075">
        <v>3516898</v>
      </c>
      <c r="G1075">
        <v>972354</v>
      </c>
      <c r="H1075">
        <v>4666</v>
      </c>
      <c r="I1075">
        <v>4.6660000000000004</v>
      </c>
    </row>
    <row r="1076" spans="1:9" x14ac:dyDescent="0.25">
      <c r="A1076">
        <v>2005</v>
      </c>
      <c r="B1076">
        <v>23</v>
      </c>
      <c r="C1076" t="s">
        <v>20</v>
      </c>
      <c r="D1076">
        <v>3</v>
      </c>
      <c r="E1076" t="s">
        <v>64</v>
      </c>
      <c r="F1076">
        <v>32798000</v>
      </c>
      <c r="G1076">
        <v>972354</v>
      </c>
      <c r="H1076">
        <v>15179</v>
      </c>
      <c r="I1076">
        <v>15.179</v>
      </c>
    </row>
    <row r="1077" spans="1:9" x14ac:dyDescent="0.25">
      <c r="A1077">
        <v>2005</v>
      </c>
      <c r="B1077">
        <v>23</v>
      </c>
      <c r="C1077" t="s">
        <v>20</v>
      </c>
      <c r="D1077">
        <v>4</v>
      </c>
      <c r="E1077" t="s">
        <v>65</v>
      </c>
      <c r="F1077" t="s">
        <v>66</v>
      </c>
      <c r="G1077">
        <v>972354</v>
      </c>
      <c r="H1077">
        <v>28602</v>
      </c>
      <c r="I1077">
        <v>28.602</v>
      </c>
    </row>
    <row r="1078" spans="1:9" x14ac:dyDescent="0.25">
      <c r="A1078">
        <v>2005</v>
      </c>
      <c r="B1078">
        <v>24</v>
      </c>
      <c r="C1078" t="s">
        <v>21</v>
      </c>
      <c r="D1078">
        <v>1</v>
      </c>
      <c r="E1078" t="s">
        <v>62</v>
      </c>
      <c r="F1078">
        <v>8906567</v>
      </c>
      <c r="G1078">
        <v>3984353</v>
      </c>
      <c r="H1078">
        <v>9187</v>
      </c>
      <c r="I1078">
        <v>9.1869999999999994</v>
      </c>
    </row>
    <row r="1079" spans="1:9" x14ac:dyDescent="0.25">
      <c r="A1079">
        <v>2005</v>
      </c>
      <c r="B1079">
        <v>24</v>
      </c>
      <c r="C1079" t="s">
        <v>21</v>
      </c>
      <c r="D1079">
        <v>2</v>
      </c>
      <c r="E1079" t="s">
        <v>63</v>
      </c>
      <c r="F1079">
        <v>11833135</v>
      </c>
      <c r="G1079">
        <v>3984353</v>
      </c>
      <c r="H1079">
        <v>3831</v>
      </c>
      <c r="I1079">
        <v>3.831</v>
      </c>
    </row>
    <row r="1080" spans="1:9" x14ac:dyDescent="0.25">
      <c r="A1080">
        <v>2005</v>
      </c>
      <c r="B1080">
        <v>24</v>
      </c>
      <c r="C1080" t="s">
        <v>21</v>
      </c>
      <c r="D1080">
        <v>3</v>
      </c>
      <c r="E1080" t="s">
        <v>64</v>
      </c>
      <c r="F1080">
        <v>102686032</v>
      </c>
      <c r="G1080">
        <v>3984353</v>
      </c>
      <c r="H1080">
        <v>11598</v>
      </c>
      <c r="I1080">
        <v>11.598000000000001</v>
      </c>
    </row>
    <row r="1081" spans="1:9" x14ac:dyDescent="0.25">
      <c r="A1081">
        <v>2005</v>
      </c>
      <c r="B1081">
        <v>24</v>
      </c>
      <c r="C1081" t="s">
        <v>21</v>
      </c>
      <c r="D1081">
        <v>4</v>
      </c>
      <c r="E1081" t="s">
        <v>65</v>
      </c>
      <c r="F1081" t="s">
        <v>66</v>
      </c>
      <c r="G1081">
        <v>3984353</v>
      </c>
      <c r="H1081">
        <v>24616</v>
      </c>
      <c r="I1081">
        <v>24.616</v>
      </c>
    </row>
    <row r="1082" spans="1:9" x14ac:dyDescent="0.25">
      <c r="A1082">
        <v>2005</v>
      </c>
      <c r="B1082">
        <v>25</v>
      </c>
      <c r="C1082" t="s">
        <v>22</v>
      </c>
      <c r="D1082">
        <v>1</v>
      </c>
      <c r="E1082" t="s">
        <v>62</v>
      </c>
      <c r="F1082">
        <v>10968963</v>
      </c>
      <c r="G1082">
        <v>4655553</v>
      </c>
      <c r="H1082">
        <v>9684</v>
      </c>
      <c r="I1082">
        <v>9.6839999999999993</v>
      </c>
    </row>
    <row r="1083" spans="1:9" x14ac:dyDescent="0.25">
      <c r="A1083">
        <v>2005</v>
      </c>
      <c r="B1083">
        <v>25</v>
      </c>
      <c r="C1083" t="s">
        <v>22</v>
      </c>
      <c r="D1083">
        <v>2</v>
      </c>
      <c r="E1083" t="s">
        <v>63</v>
      </c>
      <c r="F1083">
        <v>24128877</v>
      </c>
      <c r="G1083">
        <v>4655553</v>
      </c>
      <c r="H1083">
        <v>6686</v>
      </c>
      <c r="I1083">
        <v>6.6859999999999999</v>
      </c>
    </row>
    <row r="1084" spans="1:9" x14ac:dyDescent="0.25">
      <c r="A1084">
        <v>2005</v>
      </c>
      <c r="B1084">
        <v>25</v>
      </c>
      <c r="C1084" t="s">
        <v>22</v>
      </c>
      <c r="D1084">
        <v>3</v>
      </c>
      <c r="E1084" t="s">
        <v>64</v>
      </c>
      <c r="F1084">
        <v>126500070</v>
      </c>
      <c r="G1084">
        <v>4655553</v>
      </c>
      <c r="H1084">
        <v>12227</v>
      </c>
      <c r="I1084">
        <v>12.227</v>
      </c>
    </row>
    <row r="1085" spans="1:9" x14ac:dyDescent="0.25">
      <c r="A1085">
        <v>2005</v>
      </c>
      <c r="B1085">
        <v>25</v>
      </c>
      <c r="C1085" t="s">
        <v>22</v>
      </c>
      <c r="D1085">
        <v>4</v>
      </c>
      <c r="E1085" t="s">
        <v>65</v>
      </c>
      <c r="F1085" t="s">
        <v>66</v>
      </c>
      <c r="G1085">
        <v>4655553</v>
      </c>
      <c r="H1085">
        <v>28597</v>
      </c>
      <c r="I1085">
        <v>28.597000000000001</v>
      </c>
    </row>
    <row r="1086" spans="1:9" x14ac:dyDescent="0.25">
      <c r="A1086">
        <v>2005</v>
      </c>
      <c r="B1086">
        <v>26</v>
      </c>
      <c r="C1086" t="s">
        <v>23</v>
      </c>
      <c r="D1086">
        <v>1</v>
      </c>
      <c r="E1086" t="s">
        <v>62</v>
      </c>
      <c r="F1086">
        <v>14638468</v>
      </c>
      <c r="G1086">
        <v>7083110</v>
      </c>
      <c r="H1086">
        <v>8494</v>
      </c>
      <c r="I1086">
        <v>8.4939999999999998</v>
      </c>
    </row>
    <row r="1087" spans="1:9" x14ac:dyDescent="0.25">
      <c r="A1087">
        <v>2005</v>
      </c>
      <c r="B1087">
        <v>26</v>
      </c>
      <c r="C1087" t="s">
        <v>23</v>
      </c>
      <c r="D1087">
        <v>2</v>
      </c>
      <c r="E1087" t="s">
        <v>63</v>
      </c>
      <c r="F1087">
        <v>17383774</v>
      </c>
      <c r="G1087">
        <v>7083110</v>
      </c>
      <c r="H1087">
        <v>3166</v>
      </c>
      <c r="I1087">
        <v>3.1659999999999999</v>
      </c>
    </row>
    <row r="1088" spans="1:9" x14ac:dyDescent="0.25">
      <c r="A1088">
        <v>2005</v>
      </c>
      <c r="B1088">
        <v>26</v>
      </c>
      <c r="C1088" t="s">
        <v>23</v>
      </c>
      <c r="D1088">
        <v>3</v>
      </c>
      <c r="E1088" t="s">
        <v>64</v>
      </c>
      <c r="F1088">
        <v>207771176</v>
      </c>
      <c r="G1088">
        <v>7083110</v>
      </c>
      <c r="H1088">
        <v>13200</v>
      </c>
      <c r="I1088">
        <v>13.2</v>
      </c>
    </row>
    <row r="1089" spans="1:9" x14ac:dyDescent="0.25">
      <c r="A1089">
        <v>2005</v>
      </c>
      <c r="B1089">
        <v>26</v>
      </c>
      <c r="C1089" t="s">
        <v>23</v>
      </c>
      <c r="D1089">
        <v>4</v>
      </c>
      <c r="E1089" t="s">
        <v>65</v>
      </c>
      <c r="F1089" t="s">
        <v>66</v>
      </c>
      <c r="G1089">
        <v>7083110</v>
      </c>
      <c r="H1089">
        <v>24860</v>
      </c>
      <c r="I1089">
        <v>24.86</v>
      </c>
    </row>
    <row r="1090" spans="1:9" x14ac:dyDescent="0.25">
      <c r="A1090">
        <v>2005</v>
      </c>
      <c r="B1090">
        <v>27</v>
      </c>
      <c r="C1090" t="s">
        <v>24</v>
      </c>
      <c r="D1090">
        <v>1</v>
      </c>
      <c r="E1090" t="s">
        <v>62</v>
      </c>
      <c r="F1090">
        <v>9784609</v>
      </c>
      <c r="G1090">
        <v>3614745</v>
      </c>
      <c r="H1090">
        <v>11125</v>
      </c>
      <c r="I1090">
        <v>11.125</v>
      </c>
    </row>
    <row r="1091" spans="1:9" x14ac:dyDescent="0.25">
      <c r="A1091">
        <v>2005</v>
      </c>
      <c r="B1091">
        <v>27</v>
      </c>
      <c r="C1091" t="s">
        <v>24</v>
      </c>
      <c r="D1091">
        <v>2</v>
      </c>
      <c r="E1091" t="s">
        <v>63</v>
      </c>
      <c r="F1091">
        <v>10488351</v>
      </c>
      <c r="G1091">
        <v>3614745</v>
      </c>
      <c r="H1091">
        <v>3743</v>
      </c>
      <c r="I1091">
        <v>3.7429999999999999</v>
      </c>
    </row>
    <row r="1092" spans="1:9" x14ac:dyDescent="0.25">
      <c r="A1092">
        <v>2005</v>
      </c>
      <c r="B1092">
        <v>27</v>
      </c>
      <c r="C1092" t="s">
        <v>24</v>
      </c>
      <c r="D1092">
        <v>3</v>
      </c>
      <c r="E1092" t="s">
        <v>64</v>
      </c>
      <c r="F1092">
        <v>109109243</v>
      </c>
      <c r="G1092">
        <v>3614745</v>
      </c>
      <c r="H1092">
        <v>13583</v>
      </c>
      <c r="I1092">
        <v>13.583</v>
      </c>
    </row>
    <row r="1093" spans="1:9" x14ac:dyDescent="0.25">
      <c r="A1093">
        <v>2005</v>
      </c>
      <c r="B1093">
        <v>27</v>
      </c>
      <c r="C1093" t="s">
        <v>24</v>
      </c>
      <c r="D1093">
        <v>4</v>
      </c>
      <c r="E1093" t="s">
        <v>65</v>
      </c>
      <c r="F1093" t="s">
        <v>66</v>
      </c>
      <c r="G1093">
        <v>3614745</v>
      </c>
      <c r="H1093">
        <v>28451</v>
      </c>
      <c r="I1093">
        <v>28.451000000000001</v>
      </c>
    </row>
    <row r="1094" spans="1:9" x14ac:dyDescent="0.25">
      <c r="A1094">
        <v>2005</v>
      </c>
      <c r="B1094">
        <v>28</v>
      </c>
      <c r="C1094" t="s">
        <v>25</v>
      </c>
      <c r="D1094">
        <v>1</v>
      </c>
      <c r="E1094" t="s">
        <v>62</v>
      </c>
      <c r="F1094">
        <v>3675479</v>
      </c>
      <c r="G1094">
        <v>2009441</v>
      </c>
      <c r="H1094">
        <v>7518</v>
      </c>
      <c r="I1094">
        <v>7.5179999999999998</v>
      </c>
    </row>
    <row r="1095" spans="1:9" x14ac:dyDescent="0.25">
      <c r="A1095">
        <v>2005</v>
      </c>
      <c r="B1095">
        <v>28</v>
      </c>
      <c r="C1095" t="s">
        <v>25</v>
      </c>
      <c r="D1095">
        <v>2</v>
      </c>
      <c r="E1095" t="s">
        <v>63</v>
      </c>
      <c r="F1095">
        <v>2312961</v>
      </c>
      <c r="G1095">
        <v>2009441</v>
      </c>
      <c r="H1095">
        <v>1485</v>
      </c>
      <c r="I1095">
        <v>1.4850000000000001</v>
      </c>
    </row>
    <row r="1096" spans="1:9" x14ac:dyDescent="0.25">
      <c r="A1096">
        <v>2005</v>
      </c>
      <c r="B1096">
        <v>28</v>
      </c>
      <c r="C1096" t="s">
        <v>25</v>
      </c>
      <c r="D1096">
        <v>3</v>
      </c>
      <c r="E1096" t="s">
        <v>64</v>
      </c>
      <c r="F1096">
        <v>72230000</v>
      </c>
      <c r="G1096">
        <v>2009441</v>
      </c>
      <c r="H1096">
        <v>16175</v>
      </c>
      <c r="I1096">
        <v>16.175000000000001</v>
      </c>
    </row>
    <row r="1097" spans="1:9" x14ac:dyDescent="0.25">
      <c r="A1097">
        <v>2005</v>
      </c>
      <c r="B1097">
        <v>28</v>
      </c>
      <c r="C1097" t="s">
        <v>25</v>
      </c>
      <c r="D1097">
        <v>4</v>
      </c>
      <c r="E1097" t="s">
        <v>65</v>
      </c>
      <c r="F1097" t="s">
        <v>66</v>
      </c>
      <c r="G1097">
        <v>2009441</v>
      </c>
      <c r="H1097">
        <v>25178</v>
      </c>
      <c r="I1097">
        <v>25.178000000000001</v>
      </c>
    </row>
    <row r="1098" spans="1:9" x14ac:dyDescent="0.25">
      <c r="A1098">
        <v>2005</v>
      </c>
      <c r="B1098">
        <v>29</v>
      </c>
      <c r="C1098" t="s">
        <v>26</v>
      </c>
      <c r="D1098">
        <v>1</v>
      </c>
      <c r="E1098" t="s">
        <v>62</v>
      </c>
      <c r="F1098">
        <v>8323832</v>
      </c>
      <c r="G1098">
        <v>4114131</v>
      </c>
      <c r="H1098">
        <v>8315</v>
      </c>
      <c r="I1098">
        <v>8.3149999999999995</v>
      </c>
    </row>
    <row r="1099" spans="1:9" x14ac:dyDescent="0.25">
      <c r="A1099">
        <v>2005</v>
      </c>
      <c r="B1099">
        <v>29</v>
      </c>
      <c r="C1099" t="s">
        <v>26</v>
      </c>
      <c r="D1099">
        <v>2</v>
      </c>
      <c r="E1099" t="s">
        <v>63</v>
      </c>
      <c r="F1099">
        <v>9741971</v>
      </c>
      <c r="G1099">
        <v>4114131</v>
      </c>
      <c r="H1099">
        <v>3055</v>
      </c>
      <c r="I1099">
        <v>3.0550000000000002</v>
      </c>
    </row>
    <row r="1100" spans="1:9" x14ac:dyDescent="0.25">
      <c r="A1100">
        <v>2005</v>
      </c>
      <c r="B1100">
        <v>29</v>
      </c>
      <c r="C1100" t="s">
        <v>26</v>
      </c>
      <c r="D1100">
        <v>3</v>
      </c>
      <c r="E1100" t="s">
        <v>64</v>
      </c>
      <c r="F1100">
        <v>136802055</v>
      </c>
      <c r="G1100">
        <v>4114131</v>
      </c>
      <c r="H1100">
        <v>14963</v>
      </c>
      <c r="I1100">
        <v>14.962999999999999</v>
      </c>
    </row>
    <row r="1101" spans="1:9" x14ac:dyDescent="0.25">
      <c r="A1101">
        <v>2005</v>
      </c>
      <c r="B1101">
        <v>29</v>
      </c>
      <c r="C1101" t="s">
        <v>26</v>
      </c>
      <c r="D1101">
        <v>4</v>
      </c>
      <c r="E1101" t="s">
        <v>65</v>
      </c>
      <c r="F1101" t="s">
        <v>66</v>
      </c>
      <c r="G1101">
        <v>4114131</v>
      </c>
      <c r="H1101">
        <v>26333</v>
      </c>
      <c r="I1101">
        <v>26.332999999999998</v>
      </c>
    </row>
    <row r="1102" spans="1:9" x14ac:dyDescent="0.25">
      <c r="A1102">
        <v>2005</v>
      </c>
      <c r="B1102">
        <v>30</v>
      </c>
      <c r="C1102" t="s">
        <v>27</v>
      </c>
      <c r="D1102">
        <v>1</v>
      </c>
      <c r="E1102" t="s">
        <v>62</v>
      </c>
      <c r="F1102">
        <v>1460039</v>
      </c>
      <c r="G1102">
        <v>675227</v>
      </c>
      <c r="H1102">
        <v>8887</v>
      </c>
      <c r="I1102">
        <v>8.8870000000000005</v>
      </c>
    </row>
    <row r="1103" spans="1:9" x14ac:dyDescent="0.25">
      <c r="A1103">
        <v>2005</v>
      </c>
      <c r="B1103">
        <v>30</v>
      </c>
      <c r="C1103" t="s">
        <v>27</v>
      </c>
      <c r="D1103">
        <v>2</v>
      </c>
      <c r="E1103" t="s">
        <v>63</v>
      </c>
      <c r="F1103">
        <v>2507589</v>
      </c>
      <c r="G1103">
        <v>675227</v>
      </c>
      <c r="H1103">
        <v>4791</v>
      </c>
      <c r="I1103">
        <v>4.7910000000000004</v>
      </c>
    </row>
    <row r="1104" spans="1:9" x14ac:dyDescent="0.25">
      <c r="A1104">
        <v>2005</v>
      </c>
      <c r="B1104">
        <v>30</v>
      </c>
      <c r="C1104" t="s">
        <v>27</v>
      </c>
      <c r="D1104">
        <v>3</v>
      </c>
      <c r="E1104" t="s">
        <v>64</v>
      </c>
      <c r="F1104">
        <v>27373000</v>
      </c>
      <c r="G1104">
        <v>675227</v>
      </c>
      <c r="H1104">
        <v>18243</v>
      </c>
      <c r="I1104">
        <v>18.242999999999999</v>
      </c>
    </row>
    <row r="1105" spans="1:9" x14ac:dyDescent="0.25">
      <c r="A1105">
        <v>2005</v>
      </c>
      <c r="B1105">
        <v>30</v>
      </c>
      <c r="C1105" t="s">
        <v>27</v>
      </c>
      <c r="D1105">
        <v>4</v>
      </c>
      <c r="E1105" t="s">
        <v>65</v>
      </c>
      <c r="F1105" t="s">
        <v>66</v>
      </c>
      <c r="G1105">
        <v>675227</v>
      </c>
      <c r="H1105">
        <v>31920</v>
      </c>
      <c r="I1105">
        <v>31.92</v>
      </c>
    </row>
    <row r="1106" spans="1:9" x14ac:dyDescent="0.25">
      <c r="A1106">
        <v>2005</v>
      </c>
      <c r="B1106">
        <v>31</v>
      </c>
      <c r="C1106" t="s">
        <v>28</v>
      </c>
      <c r="D1106">
        <v>1</v>
      </c>
      <c r="E1106" t="s">
        <v>62</v>
      </c>
      <c r="F1106">
        <v>2333833</v>
      </c>
      <c r="G1106">
        <v>1229726</v>
      </c>
      <c r="H1106">
        <v>7800</v>
      </c>
      <c r="I1106">
        <v>7.8</v>
      </c>
    </row>
    <row r="1107" spans="1:9" x14ac:dyDescent="0.25">
      <c r="A1107">
        <v>2005</v>
      </c>
      <c r="B1107">
        <v>31</v>
      </c>
      <c r="C1107" t="s">
        <v>28</v>
      </c>
      <c r="D1107">
        <v>2</v>
      </c>
      <c r="E1107" t="s">
        <v>63</v>
      </c>
      <c r="F1107">
        <v>2232144</v>
      </c>
      <c r="G1107">
        <v>1229726</v>
      </c>
      <c r="H1107">
        <v>2342</v>
      </c>
      <c r="I1107">
        <v>2.3420000000000001</v>
      </c>
    </row>
    <row r="1108" spans="1:9" x14ac:dyDescent="0.25">
      <c r="A1108">
        <v>2005</v>
      </c>
      <c r="B1108">
        <v>31</v>
      </c>
      <c r="C1108" t="s">
        <v>28</v>
      </c>
      <c r="D1108">
        <v>3</v>
      </c>
      <c r="E1108" t="s">
        <v>64</v>
      </c>
      <c r="F1108">
        <v>44422656</v>
      </c>
      <c r="G1108">
        <v>1229726</v>
      </c>
      <c r="H1108">
        <v>16256</v>
      </c>
      <c r="I1108">
        <v>16.256</v>
      </c>
    </row>
    <row r="1109" spans="1:9" x14ac:dyDescent="0.25">
      <c r="A1109">
        <v>2005</v>
      </c>
      <c r="B1109">
        <v>31</v>
      </c>
      <c r="C1109" t="s">
        <v>28</v>
      </c>
      <c r="D1109">
        <v>4</v>
      </c>
      <c r="E1109" t="s">
        <v>65</v>
      </c>
      <c r="F1109" t="s">
        <v>66</v>
      </c>
      <c r="G1109">
        <v>1229726</v>
      </c>
      <c r="H1109">
        <v>26398</v>
      </c>
      <c r="I1109">
        <v>26.398</v>
      </c>
    </row>
    <row r="1110" spans="1:9" x14ac:dyDescent="0.25">
      <c r="A1110">
        <v>2005</v>
      </c>
      <c r="B1110">
        <v>32</v>
      </c>
      <c r="C1110" t="s">
        <v>29</v>
      </c>
      <c r="D1110">
        <v>1</v>
      </c>
      <c r="E1110" t="s">
        <v>62</v>
      </c>
      <c r="F1110">
        <v>5770691</v>
      </c>
      <c r="G1110">
        <v>1732586</v>
      </c>
      <c r="H1110">
        <v>13689</v>
      </c>
      <c r="I1110">
        <v>13.689</v>
      </c>
    </row>
    <row r="1111" spans="1:9" x14ac:dyDescent="0.25">
      <c r="A1111">
        <v>2005</v>
      </c>
      <c r="B1111">
        <v>32</v>
      </c>
      <c r="C1111" t="s">
        <v>29</v>
      </c>
      <c r="D1111">
        <v>2</v>
      </c>
      <c r="E1111" t="s">
        <v>63</v>
      </c>
      <c r="F1111">
        <v>9329823</v>
      </c>
      <c r="G1111">
        <v>1732586</v>
      </c>
      <c r="H1111">
        <v>6947</v>
      </c>
      <c r="I1111">
        <v>6.9470000000000001</v>
      </c>
    </row>
    <row r="1112" spans="1:9" x14ac:dyDescent="0.25">
      <c r="A1112">
        <v>2005</v>
      </c>
      <c r="B1112">
        <v>32</v>
      </c>
      <c r="C1112" t="s">
        <v>29</v>
      </c>
      <c r="D1112">
        <v>3</v>
      </c>
      <c r="E1112" t="s">
        <v>64</v>
      </c>
      <c r="F1112">
        <v>73420754</v>
      </c>
      <c r="G1112">
        <v>1732586</v>
      </c>
      <c r="H1112">
        <v>19069</v>
      </c>
      <c r="I1112">
        <v>19.068999999999999</v>
      </c>
    </row>
    <row r="1113" spans="1:9" x14ac:dyDescent="0.25">
      <c r="A1113">
        <v>2005</v>
      </c>
      <c r="B1113">
        <v>32</v>
      </c>
      <c r="C1113" t="s">
        <v>29</v>
      </c>
      <c r="D1113">
        <v>4</v>
      </c>
      <c r="E1113" t="s">
        <v>65</v>
      </c>
      <c r="F1113" t="s">
        <v>66</v>
      </c>
      <c r="G1113">
        <v>1732586</v>
      </c>
      <c r="H1113">
        <v>39705</v>
      </c>
      <c r="I1113">
        <v>39.704999999999998</v>
      </c>
    </row>
    <row r="1114" spans="1:9" x14ac:dyDescent="0.25">
      <c r="A1114">
        <v>2005</v>
      </c>
      <c r="B1114">
        <v>33</v>
      </c>
      <c r="C1114" t="s">
        <v>30</v>
      </c>
      <c r="D1114">
        <v>1</v>
      </c>
      <c r="E1114" t="s">
        <v>62</v>
      </c>
      <c r="F1114">
        <v>4436014</v>
      </c>
      <c r="G1114">
        <v>935041</v>
      </c>
      <c r="H1114">
        <v>19499</v>
      </c>
      <c r="I1114">
        <v>19.498999999999999</v>
      </c>
    </row>
    <row r="1115" spans="1:9" x14ac:dyDescent="0.25">
      <c r="A1115">
        <v>2005</v>
      </c>
      <c r="B1115">
        <v>33</v>
      </c>
      <c r="C1115" t="s">
        <v>30</v>
      </c>
      <c r="D1115">
        <v>2</v>
      </c>
      <c r="E1115" t="s">
        <v>63</v>
      </c>
      <c r="F1115">
        <v>6252232</v>
      </c>
      <c r="G1115">
        <v>935041</v>
      </c>
      <c r="H1115">
        <v>8626</v>
      </c>
      <c r="I1115">
        <v>8.6259999999999994</v>
      </c>
    </row>
    <row r="1116" spans="1:9" x14ac:dyDescent="0.25">
      <c r="A1116">
        <v>2005</v>
      </c>
      <c r="B1116">
        <v>33</v>
      </c>
      <c r="C1116" t="s">
        <v>30</v>
      </c>
      <c r="D1116">
        <v>3</v>
      </c>
      <c r="E1116" t="s">
        <v>64</v>
      </c>
      <c r="F1116">
        <v>41467754</v>
      </c>
      <c r="G1116">
        <v>935041</v>
      </c>
      <c r="H1116">
        <v>19957</v>
      </c>
      <c r="I1116">
        <v>19.957000000000001</v>
      </c>
    </row>
    <row r="1117" spans="1:9" x14ac:dyDescent="0.25">
      <c r="A1117">
        <v>2005</v>
      </c>
      <c r="B1117">
        <v>33</v>
      </c>
      <c r="C1117" t="s">
        <v>30</v>
      </c>
      <c r="D1117">
        <v>4</v>
      </c>
      <c r="E1117" t="s">
        <v>65</v>
      </c>
      <c r="F1117" t="s">
        <v>66</v>
      </c>
      <c r="G1117">
        <v>935041</v>
      </c>
      <c r="H1117">
        <v>48081</v>
      </c>
      <c r="I1117">
        <v>48.081000000000003</v>
      </c>
    </row>
    <row r="1118" spans="1:9" x14ac:dyDescent="0.25">
      <c r="A1118">
        <v>2005</v>
      </c>
      <c r="B1118">
        <v>34</v>
      </c>
      <c r="C1118" t="s">
        <v>31</v>
      </c>
      <c r="D1118">
        <v>1</v>
      </c>
      <c r="E1118" t="s">
        <v>62</v>
      </c>
      <c r="F1118">
        <v>14227888</v>
      </c>
      <c r="G1118">
        <v>6220050</v>
      </c>
      <c r="H1118">
        <v>9401</v>
      </c>
      <c r="I1118">
        <v>9.4009999999999998</v>
      </c>
    </row>
    <row r="1119" spans="1:9" x14ac:dyDescent="0.25">
      <c r="A1119">
        <v>2005</v>
      </c>
      <c r="B1119">
        <v>34</v>
      </c>
      <c r="C1119" t="s">
        <v>31</v>
      </c>
      <c r="D1119">
        <v>2</v>
      </c>
      <c r="E1119" t="s">
        <v>63</v>
      </c>
      <c r="F1119">
        <v>28178826</v>
      </c>
      <c r="G1119">
        <v>6220050</v>
      </c>
      <c r="H1119">
        <v>5844</v>
      </c>
      <c r="I1119">
        <v>5.8440000000000003</v>
      </c>
    </row>
    <row r="1120" spans="1:9" x14ac:dyDescent="0.25">
      <c r="A1120">
        <v>2005</v>
      </c>
      <c r="B1120">
        <v>34</v>
      </c>
      <c r="C1120" t="s">
        <v>31</v>
      </c>
      <c r="D1120">
        <v>3</v>
      </c>
      <c r="E1120" t="s">
        <v>64</v>
      </c>
      <c r="F1120">
        <v>149034625</v>
      </c>
      <c r="G1120">
        <v>6220050</v>
      </c>
      <c r="H1120">
        <v>10782</v>
      </c>
      <c r="I1120">
        <v>10.782</v>
      </c>
    </row>
    <row r="1121" spans="1:9" x14ac:dyDescent="0.25">
      <c r="A1121">
        <v>2005</v>
      </c>
      <c r="B1121">
        <v>34</v>
      </c>
      <c r="C1121" t="s">
        <v>31</v>
      </c>
      <c r="D1121">
        <v>4</v>
      </c>
      <c r="E1121" t="s">
        <v>65</v>
      </c>
      <c r="F1121" t="s">
        <v>66</v>
      </c>
      <c r="G1121">
        <v>6220050</v>
      </c>
      <c r="H1121">
        <v>26028</v>
      </c>
      <c r="I1121">
        <v>26.027999999999999</v>
      </c>
    </row>
    <row r="1122" spans="1:9" x14ac:dyDescent="0.25">
      <c r="A1122">
        <v>2005</v>
      </c>
      <c r="B1122">
        <v>35</v>
      </c>
      <c r="C1122" t="s">
        <v>32</v>
      </c>
      <c r="D1122">
        <v>1</v>
      </c>
      <c r="E1122" t="s">
        <v>62</v>
      </c>
      <c r="F1122">
        <v>2496338</v>
      </c>
      <c r="G1122">
        <v>1340592</v>
      </c>
      <c r="H1122">
        <v>7653</v>
      </c>
      <c r="I1122">
        <v>7.6529999999999996</v>
      </c>
    </row>
    <row r="1123" spans="1:9" x14ac:dyDescent="0.25">
      <c r="A1123">
        <v>2005</v>
      </c>
      <c r="B1123">
        <v>35</v>
      </c>
      <c r="C1123" t="s">
        <v>32</v>
      </c>
      <c r="D1123">
        <v>2</v>
      </c>
      <c r="E1123" t="s">
        <v>63</v>
      </c>
      <c r="F1123">
        <v>3502596</v>
      </c>
      <c r="G1123">
        <v>1340592</v>
      </c>
      <c r="H1123">
        <v>3370</v>
      </c>
      <c r="I1123">
        <v>3.37</v>
      </c>
    </row>
    <row r="1124" spans="1:9" x14ac:dyDescent="0.25">
      <c r="A1124">
        <v>2005</v>
      </c>
      <c r="B1124">
        <v>35</v>
      </c>
      <c r="C1124" t="s">
        <v>32</v>
      </c>
      <c r="D1124">
        <v>3</v>
      </c>
      <c r="E1124" t="s">
        <v>64</v>
      </c>
      <c r="F1124">
        <v>50531543</v>
      </c>
      <c r="G1124">
        <v>1340592</v>
      </c>
      <c r="H1124">
        <v>16962</v>
      </c>
      <c r="I1124">
        <v>16.962</v>
      </c>
    </row>
    <row r="1125" spans="1:9" x14ac:dyDescent="0.25">
      <c r="A1125">
        <v>2005</v>
      </c>
      <c r="B1125">
        <v>35</v>
      </c>
      <c r="C1125" t="s">
        <v>32</v>
      </c>
      <c r="D1125">
        <v>4</v>
      </c>
      <c r="E1125" t="s">
        <v>65</v>
      </c>
      <c r="F1125" t="s">
        <v>66</v>
      </c>
      <c r="G1125">
        <v>1340592</v>
      </c>
      <c r="H1125">
        <v>27986</v>
      </c>
      <c r="I1125">
        <v>27.986000000000001</v>
      </c>
    </row>
    <row r="1126" spans="1:9" x14ac:dyDescent="0.25">
      <c r="A1126">
        <v>2005</v>
      </c>
      <c r="B1126">
        <v>36</v>
      </c>
      <c r="C1126" t="s">
        <v>33</v>
      </c>
      <c r="D1126">
        <v>1</v>
      </c>
      <c r="E1126" t="s">
        <v>62</v>
      </c>
      <c r="F1126">
        <v>24729498</v>
      </c>
      <c r="G1126">
        <v>13811944</v>
      </c>
      <c r="H1126">
        <v>7359</v>
      </c>
      <c r="I1126">
        <v>7.359</v>
      </c>
    </row>
    <row r="1127" spans="1:9" x14ac:dyDescent="0.25">
      <c r="A1127">
        <v>2005</v>
      </c>
      <c r="B1127">
        <v>36</v>
      </c>
      <c r="C1127" t="s">
        <v>33</v>
      </c>
      <c r="D1127">
        <v>2</v>
      </c>
      <c r="E1127" t="s">
        <v>63</v>
      </c>
      <c r="F1127">
        <v>52838338</v>
      </c>
      <c r="G1127">
        <v>13811944</v>
      </c>
      <c r="H1127">
        <v>4935</v>
      </c>
      <c r="I1127">
        <v>4.9349999999999996</v>
      </c>
    </row>
    <row r="1128" spans="1:9" x14ac:dyDescent="0.25">
      <c r="A1128">
        <v>2005</v>
      </c>
      <c r="B1128">
        <v>36</v>
      </c>
      <c r="C1128" t="s">
        <v>33</v>
      </c>
      <c r="D1128">
        <v>3</v>
      </c>
      <c r="E1128" t="s">
        <v>64</v>
      </c>
      <c r="F1128">
        <v>316545955</v>
      </c>
      <c r="G1128">
        <v>13811944</v>
      </c>
      <c r="H1128">
        <v>10313</v>
      </c>
      <c r="I1128">
        <v>10.313000000000001</v>
      </c>
    </row>
    <row r="1129" spans="1:9" x14ac:dyDescent="0.25">
      <c r="A1129">
        <v>2005</v>
      </c>
      <c r="B1129">
        <v>36</v>
      </c>
      <c r="C1129" t="s">
        <v>33</v>
      </c>
      <c r="D1129">
        <v>4</v>
      </c>
      <c r="E1129" t="s">
        <v>65</v>
      </c>
      <c r="F1129" t="s">
        <v>66</v>
      </c>
      <c r="G1129">
        <v>13811944</v>
      </c>
      <c r="H1129">
        <v>22607</v>
      </c>
      <c r="I1129">
        <v>22.606999999999999</v>
      </c>
    </row>
    <row r="1130" spans="1:9" x14ac:dyDescent="0.25">
      <c r="A1130">
        <v>2005</v>
      </c>
      <c r="B1130">
        <v>37</v>
      </c>
      <c r="C1130" t="s">
        <v>34</v>
      </c>
      <c r="D1130">
        <v>1</v>
      </c>
      <c r="E1130" t="s">
        <v>62</v>
      </c>
      <c r="F1130">
        <v>9222123</v>
      </c>
      <c r="G1130">
        <v>6206114</v>
      </c>
      <c r="H1130">
        <v>6107</v>
      </c>
      <c r="I1130">
        <v>6.1070000000000002</v>
      </c>
    </row>
    <row r="1131" spans="1:9" x14ac:dyDescent="0.25">
      <c r="A1131">
        <v>2005</v>
      </c>
      <c r="B1131">
        <v>37</v>
      </c>
      <c r="C1131" t="s">
        <v>34</v>
      </c>
      <c r="D1131">
        <v>2</v>
      </c>
      <c r="E1131" t="s">
        <v>63</v>
      </c>
      <c r="F1131">
        <v>16530394</v>
      </c>
      <c r="G1131">
        <v>6206114</v>
      </c>
      <c r="H1131">
        <v>3436</v>
      </c>
      <c r="I1131">
        <v>3.4359999999999999</v>
      </c>
    </row>
    <row r="1132" spans="1:9" x14ac:dyDescent="0.25">
      <c r="A1132">
        <v>2005</v>
      </c>
      <c r="B1132">
        <v>37</v>
      </c>
      <c r="C1132" t="s">
        <v>34</v>
      </c>
      <c r="D1132">
        <v>3</v>
      </c>
      <c r="E1132" t="s">
        <v>64</v>
      </c>
      <c r="F1132">
        <v>176965443</v>
      </c>
      <c r="G1132">
        <v>6206114</v>
      </c>
      <c r="H1132">
        <v>12832</v>
      </c>
      <c r="I1132">
        <v>12.832000000000001</v>
      </c>
    </row>
    <row r="1133" spans="1:9" x14ac:dyDescent="0.25">
      <c r="A1133">
        <v>2005</v>
      </c>
      <c r="B1133">
        <v>37</v>
      </c>
      <c r="C1133" t="s">
        <v>34</v>
      </c>
      <c r="D1133">
        <v>4</v>
      </c>
      <c r="E1133" t="s">
        <v>65</v>
      </c>
      <c r="F1133" t="s">
        <v>66</v>
      </c>
      <c r="G1133">
        <v>6206114</v>
      </c>
      <c r="H1133">
        <v>22375</v>
      </c>
      <c r="I1133">
        <v>22.375</v>
      </c>
    </row>
    <row r="1134" spans="1:9" x14ac:dyDescent="0.25">
      <c r="A1134">
        <v>2005</v>
      </c>
      <c r="B1134">
        <v>38</v>
      </c>
      <c r="C1134" t="s">
        <v>35</v>
      </c>
      <c r="D1134">
        <v>1</v>
      </c>
      <c r="E1134" t="s">
        <v>62</v>
      </c>
      <c r="F1134">
        <v>1216932</v>
      </c>
      <c r="G1134">
        <v>460900</v>
      </c>
      <c r="H1134">
        <v>10852</v>
      </c>
      <c r="I1134">
        <v>10.852</v>
      </c>
    </row>
    <row r="1135" spans="1:9" x14ac:dyDescent="0.25">
      <c r="A1135">
        <v>2005</v>
      </c>
      <c r="B1135">
        <v>38</v>
      </c>
      <c r="C1135" t="s">
        <v>35</v>
      </c>
      <c r="D1135">
        <v>2</v>
      </c>
      <c r="E1135" t="s">
        <v>63</v>
      </c>
      <c r="F1135">
        <v>756655</v>
      </c>
      <c r="G1135">
        <v>460900</v>
      </c>
      <c r="H1135">
        <v>2118</v>
      </c>
      <c r="I1135">
        <v>2.1179999999999999</v>
      </c>
    </row>
    <row r="1136" spans="1:9" x14ac:dyDescent="0.25">
      <c r="A1136">
        <v>2005</v>
      </c>
      <c r="B1136">
        <v>38</v>
      </c>
      <c r="C1136" t="s">
        <v>35</v>
      </c>
      <c r="D1136">
        <v>3</v>
      </c>
      <c r="E1136" t="s">
        <v>64</v>
      </c>
      <c r="F1136">
        <v>17579115</v>
      </c>
      <c r="G1136">
        <v>460900</v>
      </c>
      <c r="H1136">
        <v>17163</v>
      </c>
      <c r="I1136">
        <v>17.163</v>
      </c>
    </row>
    <row r="1137" spans="1:9" x14ac:dyDescent="0.25">
      <c r="A1137">
        <v>2005</v>
      </c>
      <c r="B1137">
        <v>38</v>
      </c>
      <c r="C1137" t="s">
        <v>35</v>
      </c>
      <c r="D1137">
        <v>4</v>
      </c>
      <c r="E1137" t="s">
        <v>65</v>
      </c>
      <c r="F1137" t="s">
        <v>66</v>
      </c>
      <c r="G1137">
        <v>460900</v>
      </c>
      <c r="H1137">
        <v>30133</v>
      </c>
      <c r="I1137">
        <v>30.132999999999999</v>
      </c>
    </row>
    <row r="1138" spans="1:9" x14ac:dyDescent="0.25">
      <c r="A1138">
        <v>2005</v>
      </c>
      <c r="B1138">
        <v>39</v>
      </c>
      <c r="C1138" t="s">
        <v>36</v>
      </c>
      <c r="D1138">
        <v>1</v>
      </c>
      <c r="E1138" t="s">
        <v>62</v>
      </c>
      <c r="F1138">
        <v>9724693</v>
      </c>
      <c r="G1138">
        <v>8163066</v>
      </c>
      <c r="H1138">
        <v>4896</v>
      </c>
      <c r="I1138">
        <v>4.8959999999999999</v>
      </c>
    </row>
    <row r="1139" spans="1:9" x14ac:dyDescent="0.25">
      <c r="A1139">
        <v>2005</v>
      </c>
      <c r="B1139">
        <v>39</v>
      </c>
      <c r="C1139" t="s">
        <v>36</v>
      </c>
      <c r="D1139">
        <v>2</v>
      </c>
      <c r="E1139" t="s">
        <v>63</v>
      </c>
      <c r="F1139">
        <v>16713783</v>
      </c>
      <c r="G1139">
        <v>8163066</v>
      </c>
      <c r="H1139">
        <v>2641</v>
      </c>
      <c r="I1139">
        <v>2.641</v>
      </c>
    </row>
    <row r="1140" spans="1:9" x14ac:dyDescent="0.25">
      <c r="A1140">
        <v>2005</v>
      </c>
      <c r="B1140">
        <v>39</v>
      </c>
      <c r="C1140" t="s">
        <v>36</v>
      </c>
      <c r="D1140">
        <v>3</v>
      </c>
      <c r="E1140" t="s">
        <v>64</v>
      </c>
      <c r="F1140">
        <v>276489000</v>
      </c>
      <c r="G1140">
        <v>8163066</v>
      </c>
      <c r="H1140">
        <v>15242</v>
      </c>
      <c r="I1140">
        <v>15.242000000000001</v>
      </c>
    </row>
    <row r="1141" spans="1:9" x14ac:dyDescent="0.25">
      <c r="A1141">
        <v>2005</v>
      </c>
      <c r="B1141">
        <v>39</v>
      </c>
      <c r="C1141" t="s">
        <v>36</v>
      </c>
      <c r="D1141">
        <v>4</v>
      </c>
      <c r="E1141" t="s">
        <v>65</v>
      </c>
      <c r="F1141" t="s">
        <v>66</v>
      </c>
      <c r="G1141">
        <v>8163066</v>
      </c>
      <c r="H1141">
        <v>22779</v>
      </c>
      <c r="I1141">
        <v>22.779</v>
      </c>
    </row>
    <row r="1142" spans="1:9" x14ac:dyDescent="0.25">
      <c r="A1142">
        <v>2005</v>
      </c>
      <c r="B1142">
        <v>40</v>
      </c>
      <c r="C1142" t="s">
        <v>37</v>
      </c>
      <c r="D1142">
        <v>1</v>
      </c>
      <c r="E1142" t="s">
        <v>62</v>
      </c>
      <c r="F1142">
        <v>3861086</v>
      </c>
      <c r="G1142">
        <v>2500623</v>
      </c>
      <c r="H1142">
        <v>6346</v>
      </c>
      <c r="I1142">
        <v>6.3460000000000001</v>
      </c>
    </row>
    <row r="1143" spans="1:9" x14ac:dyDescent="0.25">
      <c r="A1143">
        <v>2005</v>
      </c>
      <c r="B1143">
        <v>40</v>
      </c>
      <c r="C1143" t="s">
        <v>37</v>
      </c>
      <c r="D1143">
        <v>2</v>
      </c>
      <c r="E1143" t="s">
        <v>63</v>
      </c>
      <c r="F1143">
        <v>3587044</v>
      </c>
      <c r="G1143">
        <v>2500623</v>
      </c>
      <c r="H1143">
        <v>1850</v>
      </c>
      <c r="I1143">
        <v>1.85</v>
      </c>
    </row>
    <row r="1144" spans="1:9" x14ac:dyDescent="0.25">
      <c r="A1144">
        <v>2005</v>
      </c>
      <c r="B1144">
        <v>40</v>
      </c>
      <c r="C1144" t="s">
        <v>37</v>
      </c>
      <c r="D1144">
        <v>3</v>
      </c>
      <c r="E1144" t="s">
        <v>64</v>
      </c>
      <c r="F1144">
        <v>69471000</v>
      </c>
      <c r="G1144">
        <v>2500623</v>
      </c>
      <c r="H1144">
        <v>12502</v>
      </c>
      <c r="I1144">
        <v>12.502000000000001</v>
      </c>
    </row>
    <row r="1145" spans="1:9" x14ac:dyDescent="0.25">
      <c r="A1145">
        <v>2005</v>
      </c>
      <c r="B1145">
        <v>40</v>
      </c>
      <c r="C1145" t="s">
        <v>37</v>
      </c>
      <c r="D1145">
        <v>4</v>
      </c>
      <c r="E1145" t="s">
        <v>65</v>
      </c>
      <c r="F1145" t="s">
        <v>66</v>
      </c>
      <c r="G1145">
        <v>2500623</v>
      </c>
      <c r="H1145">
        <v>20698</v>
      </c>
      <c r="I1145">
        <v>20.698</v>
      </c>
    </row>
    <row r="1146" spans="1:9" x14ac:dyDescent="0.25">
      <c r="A1146">
        <v>2005</v>
      </c>
      <c r="B1146">
        <v>41</v>
      </c>
      <c r="C1146" t="s">
        <v>38</v>
      </c>
      <c r="D1146">
        <v>1</v>
      </c>
      <c r="E1146" t="s">
        <v>62</v>
      </c>
      <c r="F1146">
        <v>5401000</v>
      </c>
      <c r="G1146">
        <v>2614661</v>
      </c>
      <c r="H1146">
        <v>8490</v>
      </c>
      <c r="I1146">
        <v>8.49</v>
      </c>
    </row>
    <row r="1147" spans="1:9" x14ac:dyDescent="0.25">
      <c r="A1147">
        <v>2005</v>
      </c>
      <c r="B1147">
        <v>41</v>
      </c>
      <c r="C1147" t="s">
        <v>38</v>
      </c>
      <c r="D1147">
        <v>2</v>
      </c>
      <c r="E1147" t="s">
        <v>63</v>
      </c>
      <c r="F1147">
        <v>11391990</v>
      </c>
      <c r="G1147">
        <v>2614661</v>
      </c>
      <c r="H1147">
        <v>5620</v>
      </c>
      <c r="I1147">
        <v>5.62</v>
      </c>
    </row>
    <row r="1148" spans="1:9" x14ac:dyDescent="0.25">
      <c r="A1148">
        <v>2005</v>
      </c>
      <c r="B1148">
        <v>41</v>
      </c>
      <c r="C1148" t="s">
        <v>38</v>
      </c>
      <c r="D1148">
        <v>3</v>
      </c>
      <c r="E1148" t="s">
        <v>64</v>
      </c>
      <c r="F1148">
        <v>76185917</v>
      </c>
      <c r="G1148">
        <v>2614661</v>
      </c>
      <c r="H1148">
        <v>13112</v>
      </c>
      <c r="I1148">
        <v>13.112</v>
      </c>
    </row>
    <row r="1149" spans="1:9" x14ac:dyDescent="0.25">
      <c r="A1149">
        <v>2005</v>
      </c>
      <c r="B1149">
        <v>41</v>
      </c>
      <c r="C1149" t="s">
        <v>38</v>
      </c>
      <c r="D1149">
        <v>4</v>
      </c>
      <c r="E1149" t="s">
        <v>65</v>
      </c>
      <c r="F1149" t="s">
        <v>66</v>
      </c>
      <c r="G1149">
        <v>2614661</v>
      </c>
      <c r="H1149">
        <v>27222</v>
      </c>
      <c r="I1149">
        <v>27.222000000000001</v>
      </c>
    </row>
    <row r="1150" spans="1:9" x14ac:dyDescent="0.25">
      <c r="A1150">
        <v>2005</v>
      </c>
      <c r="B1150">
        <v>42</v>
      </c>
      <c r="C1150" t="s">
        <v>39</v>
      </c>
      <c r="D1150">
        <v>1</v>
      </c>
      <c r="E1150" t="s">
        <v>62</v>
      </c>
      <c r="F1150">
        <v>13840063</v>
      </c>
      <c r="G1150">
        <v>9047455</v>
      </c>
      <c r="H1150">
        <v>6287</v>
      </c>
      <c r="I1150">
        <v>6.2869999999999999</v>
      </c>
    </row>
    <row r="1151" spans="1:9" x14ac:dyDescent="0.25">
      <c r="A1151">
        <v>2005</v>
      </c>
      <c r="B1151">
        <v>42</v>
      </c>
      <c r="C1151" t="s">
        <v>39</v>
      </c>
      <c r="D1151">
        <v>2</v>
      </c>
      <c r="E1151" t="s">
        <v>63</v>
      </c>
      <c r="F1151">
        <v>18735497</v>
      </c>
      <c r="G1151">
        <v>9047455</v>
      </c>
      <c r="H1151">
        <v>2671</v>
      </c>
      <c r="I1151">
        <v>2.6709999999999998</v>
      </c>
    </row>
    <row r="1152" spans="1:9" x14ac:dyDescent="0.25">
      <c r="A1152">
        <v>2005</v>
      </c>
      <c r="B1152">
        <v>42</v>
      </c>
      <c r="C1152" t="s">
        <v>39</v>
      </c>
      <c r="D1152">
        <v>3</v>
      </c>
      <c r="E1152" t="s">
        <v>64</v>
      </c>
      <c r="F1152">
        <v>302436000</v>
      </c>
      <c r="G1152">
        <v>9047455</v>
      </c>
      <c r="H1152">
        <v>15042</v>
      </c>
      <c r="I1152">
        <v>15.042</v>
      </c>
    </row>
    <row r="1153" spans="1:9" x14ac:dyDescent="0.25">
      <c r="A1153">
        <v>2005</v>
      </c>
      <c r="B1153">
        <v>42</v>
      </c>
      <c r="C1153" t="s">
        <v>39</v>
      </c>
      <c r="D1153">
        <v>4</v>
      </c>
      <c r="E1153" t="s">
        <v>65</v>
      </c>
      <c r="F1153" t="s">
        <v>66</v>
      </c>
      <c r="G1153">
        <v>9047455</v>
      </c>
      <c r="H1153">
        <v>24001</v>
      </c>
      <c r="I1153">
        <v>24.001000000000001</v>
      </c>
    </row>
    <row r="1154" spans="1:9" x14ac:dyDescent="0.25">
      <c r="A1154">
        <v>2005</v>
      </c>
      <c r="B1154">
        <v>44</v>
      </c>
      <c r="C1154" t="s">
        <v>40</v>
      </c>
      <c r="D1154">
        <v>1</v>
      </c>
      <c r="E1154" t="s">
        <v>62</v>
      </c>
      <c r="F1154">
        <v>1761461</v>
      </c>
      <c r="G1154">
        <v>770745</v>
      </c>
      <c r="H1154">
        <v>9393</v>
      </c>
      <c r="I1154">
        <v>9.3930000000000007</v>
      </c>
    </row>
    <row r="1155" spans="1:9" x14ac:dyDescent="0.25">
      <c r="A1155">
        <v>2005</v>
      </c>
      <c r="B1155">
        <v>44</v>
      </c>
      <c r="C1155" t="s">
        <v>40</v>
      </c>
      <c r="D1155">
        <v>2</v>
      </c>
      <c r="E1155" t="s">
        <v>63</v>
      </c>
      <c r="F1155">
        <v>3370956</v>
      </c>
      <c r="G1155">
        <v>770745</v>
      </c>
      <c r="H1155">
        <v>5642</v>
      </c>
      <c r="I1155">
        <v>5.6420000000000003</v>
      </c>
    </row>
    <row r="1156" spans="1:9" x14ac:dyDescent="0.25">
      <c r="A1156">
        <v>2005</v>
      </c>
      <c r="B1156">
        <v>44</v>
      </c>
      <c r="C1156" t="s">
        <v>40</v>
      </c>
      <c r="D1156">
        <v>3</v>
      </c>
      <c r="E1156" t="s">
        <v>64</v>
      </c>
      <c r="F1156">
        <v>19369941</v>
      </c>
      <c r="G1156">
        <v>770745</v>
      </c>
      <c r="H1156">
        <v>11309</v>
      </c>
      <c r="I1156">
        <v>11.308999999999999</v>
      </c>
    </row>
    <row r="1157" spans="1:9" x14ac:dyDescent="0.25">
      <c r="A1157">
        <v>2005</v>
      </c>
      <c r="B1157">
        <v>44</v>
      </c>
      <c r="C1157" t="s">
        <v>40</v>
      </c>
      <c r="D1157">
        <v>4</v>
      </c>
      <c r="E1157" t="s">
        <v>65</v>
      </c>
      <c r="F1157" t="s">
        <v>66</v>
      </c>
      <c r="G1157">
        <v>770745</v>
      </c>
      <c r="H1157">
        <v>26344</v>
      </c>
      <c r="I1157">
        <v>26.344000000000001</v>
      </c>
    </row>
    <row r="1158" spans="1:9" x14ac:dyDescent="0.25">
      <c r="A1158">
        <v>2005</v>
      </c>
      <c r="B1158">
        <v>45</v>
      </c>
      <c r="C1158" t="s">
        <v>41</v>
      </c>
      <c r="D1158">
        <v>1</v>
      </c>
      <c r="E1158" t="s">
        <v>62</v>
      </c>
      <c r="F1158">
        <v>6384227</v>
      </c>
      <c r="G1158">
        <v>3038223</v>
      </c>
      <c r="H1158">
        <v>8636</v>
      </c>
      <c r="I1158">
        <v>8.6359999999999992</v>
      </c>
    </row>
    <row r="1159" spans="1:9" x14ac:dyDescent="0.25">
      <c r="A1159">
        <v>2005</v>
      </c>
      <c r="B1159">
        <v>45</v>
      </c>
      <c r="C1159" t="s">
        <v>41</v>
      </c>
      <c r="D1159">
        <v>2</v>
      </c>
      <c r="E1159" t="s">
        <v>63</v>
      </c>
      <c r="F1159">
        <v>6361566</v>
      </c>
      <c r="G1159">
        <v>3038223</v>
      </c>
      <c r="H1159">
        <v>2701</v>
      </c>
      <c r="I1159">
        <v>2.7010000000000001</v>
      </c>
    </row>
    <row r="1160" spans="1:9" x14ac:dyDescent="0.25">
      <c r="A1160">
        <v>2005</v>
      </c>
      <c r="B1160">
        <v>45</v>
      </c>
      <c r="C1160" t="s">
        <v>41</v>
      </c>
      <c r="D1160">
        <v>3</v>
      </c>
      <c r="E1160" t="s">
        <v>64</v>
      </c>
      <c r="F1160">
        <v>110825000</v>
      </c>
      <c r="G1160">
        <v>3038223</v>
      </c>
      <c r="H1160">
        <v>16415</v>
      </c>
      <c r="I1160">
        <v>16.414999999999999</v>
      </c>
    </row>
    <row r="1161" spans="1:9" x14ac:dyDescent="0.25">
      <c r="A1161">
        <v>2005</v>
      </c>
      <c r="B1161">
        <v>45</v>
      </c>
      <c r="C1161" t="s">
        <v>41</v>
      </c>
      <c r="D1161">
        <v>4</v>
      </c>
      <c r="E1161" t="s">
        <v>65</v>
      </c>
      <c r="F1161" t="s">
        <v>66</v>
      </c>
      <c r="G1161">
        <v>3038223</v>
      </c>
      <c r="H1161">
        <v>27752</v>
      </c>
      <c r="I1161">
        <v>27.751999999999999</v>
      </c>
    </row>
    <row r="1162" spans="1:9" x14ac:dyDescent="0.25">
      <c r="A1162">
        <v>2005</v>
      </c>
      <c r="B1162">
        <v>46</v>
      </c>
      <c r="C1162" t="s">
        <v>42</v>
      </c>
      <c r="D1162">
        <v>1</v>
      </c>
      <c r="E1162" t="s">
        <v>62</v>
      </c>
      <c r="F1162">
        <v>1263866</v>
      </c>
      <c r="G1162">
        <v>541587</v>
      </c>
      <c r="H1162">
        <v>9591</v>
      </c>
      <c r="I1162">
        <v>9.5909999999999993</v>
      </c>
    </row>
    <row r="1163" spans="1:9" x14ac:dyDescent="0.25">
      <c r="A1163">
        <v>2005</v>
      </c>
      <c r="B1163">
        <v>46</v>
      </c>
      <c r="C1163" t="s">
        <v>42</v>
      </c>
      <c r="D1163">
        <v>2</v>
      </c>
      <c r="E1163" t="s">
        <v>63</v>
      </c>
      <c r="F1163">
        <v>935530</v>
      </c>
      <c r="G1163">
        <v>541587</v>
      </c>
      <c r="H1163">
        <v>2228</v>
      </c>
      <c r="I1163">
        <v>2.2280000000000002</v>
      </c>
    </row>
    <row r="1164" spans="1:9" x14ac:dyDescent="0.25">
      <c r="A1164">
        <v>2005</v>
      </c>
      <c r="B1164">
        <v>46</v>
      </c>
      <c r="C1164" t="s">
        <v>42</v>
      </c>
      <c r="D1164">
        <v>3</v>
      </c>
      <c r="E1164" t="s">
        <v>64</v>
      </c>
      <c r="F1164">
        <v>20894000</v>
      </c>
      <c r="G1164">
        <v>541587</v>
      </c>
      <c r="H1164">
        <v>17361</v>
      </c>
      <c r="I1164">
        <v>17.361000000000001</v>
      </c>
    </row>
    <row r="1165" spans="1:9" x14ac:dyDescent="0.25">
      <c r="A1165">
        <v>2005</v>
      </c>
      <c r="B1165">
        <v>46</v>
      </c>
      <c r="C1165" t="s">
        <v>42</v>
      </c>
      <c r="D1165">
        <v>4</v>
      </c>
      <c r="E1165" t="s">
        <v>65</v>
      </c>
      <c r="F1165" t="s">
        <v>66</v>
      </c>
      <c r="G1165">
        <v>541587</v>
      </c>
      <c r="H1165">
        <v>29180</v>
      </c>
      <c r="I1165">
        <v>29.18</v>
      </c>
    </row>
    <row r="1166" spans="1:9" x14ac:dyDescent="0.25">
      <c r="A1166">
        <v>2005</v>
      </c>
      <c r="B1166">
        <v>47</v>
      </c>
      <c r="C1166" t="s">
        <v>43</v>
      </c>
      <c r="D1166">
        <v>1</v>
      </c>
      <c r="E1166" t="s">
        <v>62</v>
      </c>
      <c r="F1166">
        <v>6522818</v>
      </c>
      <c r="G1166">
        <v>4296981</v>
      </c>
      <c r="H1166">
        <v>6239</v>
      </c>
      <c r="I1166">
        <v>6.2389999999999999</v>
      </c>
    </row>
    <row r="1167" spans="1:9" x14ac:dyDescent="0.25">
      <c r="A1167">
        <v>2005</v>
      </c>
      <c r="B1167">
        <v>47</v>
      </c>
      <c r="C1167" t="s">
        <v>43</v>
      </c>
      <c r="D1167">
        <v>2</v>
      </c>
      <c r="E1167" t="s">
        <v>63</v>
      </c>
      <c r="F1167">
        <v>7017107</v>
      </c>
      <c r="G1167">
        <v>4296981</v>
      </c>
      <c r="H1167">
        <v>2107</v>
      </c>
      <c r="I1167">
        <v>2.1070000000000002</v>
      </c>
    </row>
    <row r="1168" spans="1:9" x14ac:dyDescent="0.25">
      <c r="A1168">
        <v>2005</v>
      </c>
      <c r="B1168">
        <v>47</v>
      </c>
      <c r="C1168" t="s">
        <v>43</v>
      </c>
      <c r="D1168">
        <v>3</v>
      </c>
      <c r="E1168" t="s">
        <v>64</v>
      </c>
      <c r="F1168">
        <v>128806084</v>
      </c>
      <c r="G1168">
        <v>4296981</v>
      </c>
      <c r="H1168">
        <v>13489</v>
      </c>
      <c r="I1168">
        <v>13.489000000000001</v>
      </c>
    </row>
    <row r="1169" spans="1:9" x14ac:dyDescent="0.25">
      <c r="A1169">
        <v>2005</v>
      </c>
      <c r="B1169">
        <v>47</v>
      </c>
      <c r="C1169" t="s">
        <v>43</v>
      </c>
      <c r="D1169">
        <v>4</v>
      </c>
      <c r="E1169" t="s">
        <v>65</v>
      </c>
      <c r="F1169" t="s">
        <v>66</v>
      </c>
      <c r="G1169">
        <v>4296981</v>
      </c>
      <c r="H1169">
        <v>21835</v>
      </c>
      <c r="I1169">
        <v>21.835000000000001</v>
      </c>
    </row>
    <row r="1170" spans="1:9" x14ac:dyDescent="0.25">
      <c r="A1170">
        <v>2005</v>
      </c>
      <c r="B1170">
        <v>48</v>
      </c>
      <c r="C1170" t="s">
        <v>44</v>
      </c>
      <c r="D1170">
        <v>1</v>
      </c>
      <c r="E1170" t="s">
        <v>62</v>
      </c>
      <c r="F1170">
        <v>23080453</v>
      </c>
      <c r="G1170">
        <v>15455692</v>
      </c>
      <c r="H1170">
        <v>6138</v>
      </c>
      <c r="I1170">
        <v>6.1379999999999999</v>
      </c>
    </row>
    <row r="1171" spans="1:9" x14ac:dyDescent="0.25">
      <c r="A1171">
        <v>2005</v>
      </c>
      <c r="B1171">
        <v>48</v>
      </c>
      <c r="C1171" t="s">
        <v>44</v>
      </c>
      <c r="D1171">
        <v>2</v>
      </c>
      <c r="E1171" t="s">
        <v>63</v>
      </c>
      <c r="F1171">
        <v>34302536</v>
      </c>
      <c r="G1171">
        <v>15455692</v>
      </c>
      <c r="H1171">
        <v>2863</v>
      </c>
      <c r="I1171">
        <v>2.863</v>
      </c>
    </row>
    <row r="1172" spans="1:9" x14ac:dyDescent="0.25">
      <c r="A1172">
        <v>2005</v>
      </c>
      <c r="B1172">
        <v>48</v>
      </c>
      <c r="C1172" t="s">
        <v>44</v>
      </c>
      <c r="D1172">
        <v>3</v>
      </c>
      <c r="E1172" t="s">
        <v>64</v>
      </c>
      <c r="F1172">
        <v>566912532</v>
      </c>
      <c r="G1172">
        <v>15455692</v>
      </c>
      <c r="H1172">
        <v>16506</v>
      </c>
      <c r="I1172">
        <v>16.506</v>
      </c>
    </row>
    <row r="1173" spans="1:9" x14ac:dyDescent="0.25">
      <c r="A1173">
        <v>2005</v>
      </c>
      <c r="B1173">
        <v>48</v>
      </c>
      <c r="C1173" t="s">
        <v>44</v>
      </c>
      <c r="D1173">
        <v>4</v>
      </c>
      <c r="E1173" t="s">
        <v>65</v>
      </c>
      <c r="F1173" t="s">
        <v>66</v>
      </c>
      <c r="G1173">
        <v>15455692</v>
      </c>
      <c r="H1173">
        <v>25507</v>
      </c>
      <c r="I1173">
        <v>25.507000000000001</v>
      </c>
    </row>
    <row r="1174" spans="1:9" x14ac:dyDescent="0.25">
      <c r="A1174">
        <v>2005</v>
      </c>
      <c r="B1174">
        <v>49</v>
      </c>
      <c r="C1174" t="s">
        <v>45</v>
      </c>
      <c r="D1174">
        <v>1</v>
      </c>
      <c r="E1174" t="s">
        <v>62</v>
      </c>
      <c r="F1174">
        <v>1868058</v>
      </c>
      <c r="G1174">
        <v>1560750</v>
      </c>
      <c r="H1174">
        <v>4919</v>
      </c>
      <c r="I1174">
        <v>4.9189999999999996</v>
      </c>
    </row>
    <row r="1175" spans="1:9" x14ac:dyDescent="0.25">
      <c r="A1175">
        <v>2005</v>
      </c>
      <c r="B1175">
        <v>49</v>
      </c>
      <c r="C1175" t="s">
        <v>45</v>
      </c>
      <c r="D1175">
        <v>2</v>
      </c>
      <c r="E1175" t="s">
        <v>63</v>
      </c>
      <c r="F1175">
        <v>2256562</v>
      </c>
      <c r="G1175">
        <v>1560750</v>
      </c>
      <c r="H1175">
        <v>1865</v>
      </c>
      <c r="I1175">
        <v>1.865</v>
      </c>
    </row>
    <row r="1176" spans="1:9" x14ac:dyDescent="0.25">
      <c r="A1176">
        <v>2005</v>
      </c>
      <c r="B1176">
        <v>49</v>
      </c>
      <c r="C1176" t="s">
        <v>45</v>
      </c>
      <c r="D1176">
        <v>3</v>
      </c>
      <c r="E1176" t="s">
        <v>64</v>
      </c>
      <c r="F1176">
        <v>28810687</v>
      </c>
      <c r="G1176">
        <v>1560750</v>
      </c>
      <c r="H1176">
        <v>8307</v>
      </c>
      <c r="I1176">
        <v>8.3070000000000004</v>
      </c>
    </row>
    <row r="1177" spans="1:9" x14ac:dyDescent="0.25">
      <c r="A1177">
        <v>2005</v>
      </c>
      <c r="B1177">
        <v>49</v>
      </c>
      <c r="C1177" t="s">
        <v>45</v>
      </c>
      <c r="D1177">
        <v>4</v>
      </c>
      <c r="E1177" t="s">
        <v>65</v>
      </c>
      <c r="F1177" t="s">
        <v>66</v>
      </c>
      <c r="G1177">
        <v>1560750</v>
      </c>
      <c r="H1177">
        <v>15091</v>
      </c>
      <c r="I1177">
        <v>15.090999999999999</v>
      </c>
    </row>
    <row r="1178" spans="1:9" x14ac:dyDescent="0.25">
      <c r="A1178">
        <v>2005</v>
      </c>
      <c r="B1178">
        <v>50</v>
      </c>
      <c r="C1178" t="s">
        <v>46</v>
      </c>
      <c r="D1178">
        <v>1</v>
      </c>
      <c r="E1178" t="s">
        <v>62</v>
      </c>
      <c r="F1178">
        <v>854975</v>
      </c>
      <c r="G1178">
        <v>450619</v>
      </c>
      <c r="H1178">
        <v>7798</v>
      </c>
      <c r="I1178">
        <v>7.798</v>
      </c>
    </row>
    <row r="1179" spans="1:9" x14ac:dyDescent="0.25">
      <c r="A1179">
        <v>2005</v>
      </c>
      <c r="B1179">
        <v>50</v>
      </c>
      <c r="C1179" t="s">
        <v>46</v>
      </c>
      <c r="D1179">
        <v>2</v>
      </c>
      <c r="E1179" t="s">
        <v>63</v>
      </c>
      <c r="F1179">
        <v>2285805</v>
      </c>
      <c r="G1179">
        <v>450619</v>
      </c>
      <c r="H1179">
        <v>6544</v>
      </c>
      <c r="I1179">
        <v>6.5439999999999996</v>
      </c>
    </row>
    <row r="1180" spans="1:9" x14ac:dyDescent="0.25">
      <c r="A1180">
        <v>2005</v>
      </c>
      <c r="B1180">
        <v>50</v>
      </c>
      <c r="C1180" t="s">
        <v>46</v>
      </c>
      <c r="D1180">
        <v>3</v>
      </c>
      <c r="E1180" t="s">
        <v>64</v>
      </c>
      <c r="F1180">
        <v>16616000</v>
      </c>
      <c r="G1180">
        <v>450619</v>
      </c>
      <c r="H1180">
        <v>16593</v>
      </c>
      <c r="I1180">
        <v>16.593</v>
      </c>
    </row>
    <row r="1181" spans="1:9" x14ac:dyDescent="0.25">
      <c r="A1181">
        <v>2005</v>
      </c>
      <c r="B1181">
        <v>50</v>
      </c>
      <c r="C1181" t="s">
        <v>46</v>
      </c>
      <c r="D1181">
        <v>4</v>
      </c>
      <c r="E1181" t="s">
        <v>65</v>
      </c>
      <c r="F1181" t="s">
        <v>66</v>
      </c>
      <c r="G1181">
        <v>450619</v>
      </c>
      <c r="H1181">
        <v>30935</v>
      </c>
      <c r="I1181">
        <v>30.934999999999999</v>
      </c>
    </row>
    <row r="1182" spans="1:9" x14ac:dyDescent="0.25">
      <c r="A1182">
        <v>2005</v>
      </c>
      <c r="B1182">
        <v>51</v>
      </c>
      <c r="C1182" t="s">
        <v>47</v>
      </c>
      <c r="D1182">
        <v>1</v>
      </c>
      <c r="E1182" t="s">
        <v>62</v>
      </c>
      <c r="F1182">
        <v>8134854</v>
      </c>
      <c r="G1182">
        <v>5431749</v>
      </c>
      <c r="H1182">
        <v>6155</v>
      </c>
      <c r="I1182">
        <v>6.1550000000000002</v>
      </c>
    </row>
    <row r="1183" spans="1:9" x14ac:dyDescent="0.25">
      <c r="A1183">
        <v>2005</v>
      </c>
      <c r="B1183">
        <v>51</v>
      </c>
      <c r="C1183" t="s">
        <v>47</v>
      </c>
      <c r="D1183">
        <v>2</v>
      </c>
      <c r="E1183" t="s">
        <v>63</v>
      </c>
      <c r="F1183">
        <v>18290358</v>
      </c>
      <c r="G1183">
        <v>5431749</v>
      </c>
      <c r="H1183">
        <v>4344</v>
      </c>
      <c r="I1183">
        <v>4.3440000000000003</v>
      </c>
    </row>
    <row r="1184" spans="1:9" x14ac:dyDescent="0.25">
      <c r="A1184">
        <v>2005</v>
      </c>
      <c r="B1184">
        <v>51</v>
      </c>
      <c r="C1184" t="s">
        <v>47</v>
      </c>
      <c r="D1184">
        <v>3</v>
      </c>
      <c r="E1184" t="s">
        <v>64</v>
      </c>
      <c r="F1184">
        <v>155041489</v>
      </c>
      <c r="G1184">
        <v>5431749</v>
      </c>
      <c r="H1184">
        <v>12845</v>
      </c>
      <c r="I1184">
        <v>12.845000000000001</v>
      </c>
    </row>
    <row r="1185" spans="1:9" x14ac:dyDescent="0.25">
      <c r="A1185">
        <v>2005</v>
      </c>
      <c r="B1185">
        <v>51</v>
      </c>
      <c r="C1185" t="s">
        <v>47</v>
      </c>
      <c r="D1185">
        <v>4</v>
      </c>
      <c r="E1185" t="s">
        <v>65</v>
      </c>
      <c r="F1185" t="s">
        <v>66</v>
      </c>
      <c r="G1185">
        <v>5431749</v>
      </c>
      <c r="H1185">
        <v>23344</v>
      </c>
      <c r="I1185">
        <v>23.344000000000001</v>
      </c>
    </row>
    <row r="1186" spans="1:9" x14ac:dyDescent="0.25">
      <c r="A1186">
        <v>2005</v>
      </c>
      <c r="B1186">
        <v>53</v>
      </c>
      <c r="C1186" t="s">
        <v>48</v>
      </c>
      <c r="D1186">
        <v>1</v>
      </c>
      <c r="E1186" t="s">
        <v>62</v>
      </c>
      <c r="F1186">
        <v>8481164</v>
      </c>
      <c r="G1186">
        <v>4470138</v>
      </c>
      <c r="H1186">
        <v>7798</v>
      </c>
      <c r="I1186">
        <v>7.798</v>
      </c>
    </row>
    <row r="1187" spans="1:9" x14ac:dyDescent="0.25">
      <c r="A1187">
        <v>2005</v>
      </c>
      <c r="B1187">
        <v>53</v>
      </c>
      <c r="C1187" t="s">
        <v>48</v>
      </c>
      <c r="D1187">
        <v>2</v>
      </c>
      <c r="E1187" t="s">
        <v>63</v>
      </c>
      <c r="F1187">
        <v>21726018</v>
      </c>
      <c r="G1187">
        <v>4470138</v>
      </c>
      <c r="H1187">
        <v>6270</v>
      </c>
      <c r="I1187">
        <v>6.27</v>
      </c>
    </row>
    <row r="1188" spans="1:9" x14ac:dyDescent="0.25">
      <c r="A1188">
        <v>2005</v>
      </c>
      <c r="B1188">
        <v>53</v>
      </c>
      <c r="C1188" t="s">
        <v>48</v>
      </c>
      <c r="D1188">
        <v>3</v>
      </c>
      <c r="E1188" t="s">
        <v>64</v>
      </c>
      <c r="F1188">
        <v>125896206</v>
      </c>
      <c r="G1188">
        <v>4470138</v>
      </c>
      <c r="H1188">
        <v>12674</v>
      </c>
      <c r="I1188">
        <v>12.673999999999999</v>
      </c>
    </row>
    <row r="1189" spans="1:9" x14ac:dyDescent="0.25">
      <c r="A1189">
        <v>2005</v>
      </c>
      <c r="B1189">
        <v>53</v>
      </c>
      <c r="C1189" t="s">
        <v>48</v>
      </c>
      <c r="D1189">
        <v>4</v>
      </c>
      <c r="E1189" t="s">
        <v>65</v>
      </c>
      <c r="F1189" t="s">
        <v>66</v>
      </c>
      <c r="G1189">
        <v>4470138</v>
      </c>
      <c r="H1189">
        <v>26741</v>
      </c>
      <c r="I1189">
        <v>26.741</v>
      </c>
    </row>
    <row r="1190" spans="1:9" x14ac:dyDescent="0.25">
      <c r="A1190">
        <v>2005</v>
      </c>
      <c r="B1190">
        <v>54</v>
      </c>
      <c r="C1190" t="s">
        <v>49</v>
      </c>
      <c r="D1190">
        <v>1</v>
      </c>
      <c r="E1190" t="s">
        <v>62</v>
      </c>
      <c r="F1190">
        <v>1473519</v>
      </c>
      <c r="G1190">
        <v>1355524</v>
      </c>
      <c r="H1190">
        <v>4468</v>
      </c>
      <c r="I1190">
        <v>4.468</v>
      </c>
    </row>
    <row r="1191" spans="1:9" x14ac:dyDescent="0.25">
      <c r="A1191">
        <v>2005</v>
      </c>
      <c r="B1191">
        <v>54</v>
      </c>
      <c r="C1191" t="s">
        <v>49</v>
      </c>
      <c r="D1191">
        <v>2</v>
      </c>
      <c r="E1191" t="s">
        <v>63</v>
      </c>
      <c r="F1191">
        <v>1203599</v>
      </c>
      <c r="G1191">
        <v>1355524</v>
      </c>
      <c r="H1191">
        <v>1145</v>
      </c>
      <c r="I1191">
        <v>1.145</v>
      </c>
    </row>
    <row r="1192" spans="1:9" x14ac:dyDescent="0.25">
      <c r="A1192">
        <v>2005</v>
      </c>
      <c r="B1192">
        <v>54</v>
      </c>
      <c r="C1192" t="s">
        <v>49</v>
      </c>
      <c r="D1192">
        <v>3</v>
      </c>
      <c r="E1192" t="s">
        <v>64</v>
      </c>
      <c r="F1192">
        <v>41633000</v>
      </c>
      <c r="G1192">
        <v>1355524</v>
      </c>
      <c r="H1192">
        <v>13821</v>
      </c>
      <c r="I1192">
        <v>13.821</v>
      </c>
    </row>
    <row r="1193" spans="1:9" x14ac:dyDescent="0.25">
      <c r="A1193">
        <v>2005</v>
      </c>
      <c r="B1193">
        <v>54</v>
      </c>
      <c r="C1193" t="s">
        <v>49</v>
      </c>
      <c r="D1193">
        <v>4</v>
      </c>
      <c r="E1193" t="s">
        <v>65</v>
      </c>
      <c r="F1193" t="s">
        <v>66</v>
      </c>
      <c r="G1193">
        <v>1355524</v>
      </c>
      <c r="H1193">
        <v>19434</v>
      </c>
      <c r="I1193">
        <v>19.434000000000001</v>
      </c>
    </row>
    <row r="1194" spans="1:9" x14ac:dyDescent="0.25">
      <c r="A1194">
        <v>2005</v>
      </c>
      <c r="B1194">
        <v>55</v>
      </c>
      <c r="C1194" t="s">
        <v>50</v>
      </c>
      <c r="D1194">
        <v>1</v>
      </c>
      <c r="E1194" t="s">
        <v>62</v>
      </c>
      <c r="F1194">
        <v>11745330</v>
      </c>
      <c r="G1194">
        <v>3944553</v>
      </c>
      <c r="H1194">
        <v>12238</v>
      </c>
      <c r="I1194">
        <v>12.238</v>
      </c>
    </row>
    <row r="1195" spans="1:9" x14ac:dyDescent="0.25">
      <c r="A1195">
        <v>2005</v>
      </c>
      <c r="B1195">
        <v>55</v>
      </c>
      <c r="C1195" t="s">
        <v>50</v>
      </c>
      <c r="D1195">
        <v>2</v>
      </c>
      <c r="E1195" t="s">
        <v>63</v>
      </c>
      <c r="F1195">
        <v>10719520</v>
      </c>
      <c r="G1195">
        <v>3944553</v>
      </c>
      <c r="H1195">
        <v>3506</v>
      </c>
      <c r="I1195">
        <v>3.5059999999999998</v>
      </c>
    </row>
    <row r="1196" spans="1:9" x14ac:dyDescent="0.25">
      <c r="A1196">
        <v>2005</v>
      </c>
      <c r="B1196">
        <v>55</v>
      </c>
      <c r="C1196" t="s">
        <v>50</v>
      </c>
      <c r="D1196">
        <v>3</v>
      </c>
      <c r="E1196" t="s">
        <v>64</v>
      </c>
      <c r="F1196">
        <v>158999000</v>
      </c>
      <c r="G1196">
        <v>3944553</v>
      </c>
      <c r="H1196">
        <v>18139</v>
      </c>
      <c r="I1196">
        <v>18.138999999999999</v>
      </c>
    </row>
    <row r="1197" spans="1:9" x14ac:dyDescent="0.25">
      <c r="A1197">
        <v>2005</v>
      </c>
      <c r="B1197">
        <v>55</v>
      </c>
      <c r="C1197" t="s">
        <v>50</v>
      </c>
      <c r="D1197">
        <v>4</v>
      </c>
      <c r="E1197" t="s">
        <v>65</v>
      </c>
      <c r="F1197" t="s">
        <v>66</v>
      </c>
      <c r="G1197">
        <v>3944553</v>
      </c>
      <c r="H1197">
        <v>33882</v>
      </c>
      <c r="I1197">
        <v>33.881999999999998</v>
      </c>
    </row>
    <row r="1198" spans="1:9" x14ac:dyDescent="0.25">
      <c r="A1198">
        <v>2005</v>
      </c>
      <c r="B1198">
        <v>56</v>
      </c>
      <c r="C1198" t="s">
        <v>51</v>
      </c>
      <c r="D1198">
        <v>1</v>
      </c>
      <c r="E1198" t="s">
        <v>62</v>
      </c>
      <c r="F1198">
        <v>985443</v>
      </c>
      <c r="G1198">
        <v>365603</v>
      </c>
      <c r="H1198">
        <v>11078</v>
      </c>
      <c r="I1198">
        <v>11.077999999999999</v>
      </c>
    </row>
    <row r="1199" spans="1:9" x14ac:dyDescent="0.25">
      <c r="A1199">
        <v>2005</v>
      </c>
      <c r="B1199">
        <v>56</v>
      </c>
      <c r="C1199" t="s">
        <v>51</v>
      </c>
      <c r="D1199">
        <v>2</v>
      </c>
      <c r="E1199" t="s">
        <v>63</v>
      </c>
      <c r="F1199">
        <v>804998</v>
      </c>
      <c r="G1199">
        <v>365603</v>
      </c>
      <c r="H1199">
        <v>2840</v>
      </c>
      <c r="I1199">
        <v>2.84</v>
      </c>
    </row>
    <row r="1200" spans="1:9" x14ac:dyDescent="0.25">
      <c r="A1200">
        <v>2005</v>
      </c>
      <c r="B1200">
        <v>56</v>
      </c>
      <c r="C1200" t="s">
        <v>51</v>
      </c>
      <c r="D1200">
        <v>3</v>
      </c>
      <c r="E1200" t="s">
        <v>64</v>
      </c>
      <c r="F1200">
        <v>11189919</v>
      </c>
      <c r="G1200">
        <v>365603</v>
      </c>
      <c r="H1200">
        <v>13773</v>
      </c>
      <c r="I1200">
        <v>13.773</v>
      </c>
    </row>
    <row r="1201" spans="1:9" x14ac:dyDescent="0.25">
      <c r="A1201">
        <v>2005</v>
      </c>
      <c r="B1201">
        <v>56</v>
      </c>
      <c r="C1201" t="s">
        <v>51</v>
      </c>
      <c r="D1201">
        <v>4</v>
      </c>
      <c r="E1201" t="s">
        <v>65</v>
      </c>
      <c r="F1201" t="s">
        <v>66</v>
      </c>
      <c r="G1201">
        <v>365603</v>
      </c>
      <c r="H1201">
        <v>27691</v>
      </c>
      <c r="I1201">
        <v>27.690999999999999</v>
      </c>
    </row>
    <row r="1202" spans="1:9" x14ac:dyDescent="0.25">
      <c r="A1202">
        <v>2010</v>
      </c>
      <c r="B1202">
        <v>2</v>
      </c>
      <c r="C1202" t="s">
        <v>2</v>
      </c>
      <c r="D1202">
        <v>1</v>
      </c>
      <c r="E1202" t="s">
        <v>62</v>
      </c>
      <c r="F1202">
        <v>1731849</v>
      </c>
      <c r="G1202">
        <v>494735</v>
      </c>
      <c r="H1202">
        <v>14387</v>
      </c>
      <c r="I1202">
        <v>14.387</v>
      </c>
    </row>
    <row r="1203" spans="1:9" x14ac:dyDescent="0.25">
      <c r="A1203">
        <v>2010</v>
      </c>
      <c r="B1203">
        <v>2</v>
      </c>
      <c r="C1203" t="s">
        <v>2</v>
      </c>
      <c r="D1203">
        <v>2</v>
      </c>
      <c r="E1203" t="s">
        <v>63</v>
      </c>
      <c r="F1203">
        <v>2422187</v>
      </c>
      <c r="G1203">
        <v>494735</v>
      </c>
      <c r="H1203">
        <v>6316</v>
      </c>
      <c r="I1203">
        <v>6.3159999999999998</v>
      </c>
    </row>
    <row r="1204" spans="1:9" x14ac:dyDescent="0.25">
      <c r="A1204">
        <v>2010</v>
      </c>
      <c r="B1204">
        <v>2</v>
      </c>
      <c r="C1204" t="s">
        <v>2</v>
      </c>
      <c r="D1204">
        <v>3</v>
      </c>
      <c r="E1204" t="s">
        <v>64</v>
      </c>
      <c r="F1204">
        <v>15476350</v>
      </c>
      <c r="G1204">
        <v>494735</v>
      </c>
      <c r="H1204">
        <v>14077</v>
      </c>
      <c r="I1204">
        <v>14.077</v>
      </c>
    </row>
    <row r="1205" spans="1:9" x14ac:dyDescent="0.25">
      <c r="A1205">
        <v>2010</v>
      </c>
      <c r="B1205">
        <v>2</v>
      </c>
      <c r="C1205" t="s">
        <v>2</v>
      </c>
      <c r="D1205">
        <v>4</v>
      </c>
      <c r="E1205" t="s">
        <v>65</v>
      </c>
      <c r="F1205" t="s">
        <v>66</v>
      </c>
      <c r="G1205">
        <v>494735</v>
      </c>
      <c r="H1205">
        <v>34780</v>
      </c>
      <c r="I1205">
        <v>34.78</v>
      </c>
    </row>
    <row r="1206" spans="1:9" x14ac:dyDescent="0.25">
      <c r="A1206">
        <v>2010</v>
      </c>
      <c r="B1206">
        <v>4</v>
      </c>
      <c r="C1206" t="s">
        <v>3</v>
      </c>
      <c r="D1206">
        <v>1</v>
      </c>
      <c r="E1206" t="s">
        <v>62</v>
      </c>
      <c r="F1206">
        <v>9491965</v>
      </c>
      <c r="G1206">
        <v>4496477</v>
      </c>
      <c r="H1206">
        <v>8676</v>
      </c>
      <c r="I1206">
        <v>8.6760000000000002</v>
      </c>
    </row>
    <row r="1207" spans="1:9" x14ac:dyDescent="0.25">
      <c r="A1207">
        <v>2010</v>
      </c>
      <c r="B1207">
        <v>4</v>
      </c>
      <c r="C1207" t="s">
        <v>3</v>
      </c>
      <c r="D1207">
        <v>2</v>
      </c>
      <c r="E1207" t="s">
        <v>63</v>
      </c>
      <c r="F1207">
        <v>16269229</v>
      </c>
      <c r="G1207">
        <v>4496477</v>
      </c>
      <c r="H1207">
        <v>4667</v>
      </c>
      <c r="I1207">
        <v>4.6669999999999998</v>
      </c>
    </row>
    <row r="1208" spans="1:9" x14ac:dyDescent="0.25">
      <c r="A1208">
        <v>2010</v>
      </c>
      <c r="B1208">
        <v>4</v>
      </c>
      <c r="C1208" t="s">
        <v>3</v>
      </c>
      <c r="D1208">
        <v>3</v>
      </c>
      <c r="E1208" t="s">
        <v>64</v>
      </c>
      <c r="F1208">
        <v>140015325</v>
      </c>
      <c r="G1208">
        <v>4496477</v>
      </c>
      <c r="H1208">
        <v>14013</v>
      </c>
      <c r="I1208">
        <v>14.013</v>
      </c>
    </row>
    <row r="1209" spans="1:9" x14ac:dyDescent="0.25">
      <c r="A1209">
        <v>2010</v>
      </c>
      <c r="B1209">
        <v>4</v>
      </c>
      <c r="C1209" t="s">
        <v>3</v>
      </c>
      <c r="D1209">
        <v>4</v>
      </c>
      <c r="E1209" t="s">
        <v>65</v>
      </c>
      <c r="F1209" t="s">
        <v>66</v>
      </c>
      <c r="G1209">
        <v>4496477</v>
      </c>
      <c r="H1209">
        <v>27356</v>
      </c>
      <c r="I1209">
        <v>27.356000000000002</v>
      </c>
    </row>
    <row r="1210" spans="1:9" x14ac:dyDescent="0.25">
      <c r="A1210">
        <v>2010</v>
      </c>
      <c r="B1210">
        <v>5</v>
      </c>
      <c r="C1210" t="s">
        <v>4</v>
      </c>
      <c r="D1210">
        <v>1</v>
      </c>
      <c r="E1210" t="s">
        <v>62</v>
      </c>
      <c r="F1210">
        <v>3296899</v>
      </c>
      <c r="G1210">
        <v>2082759</v>
      </c>
      <c r="H1210">
        <v>6506</v>
      </c>
      <c r="I1210">
        <v>6.5060000000000002</v>
      </c>
    </row>
    <row r="1211" spans="1:9" x14ac:dyDescent="0.25">
      <c r="A1211">
        <v>2010</v>
      </c>
      <c r="B1211">
        <v>5</v>
      </c>
      <c r="C1211" t="s">
        <v>4</v>
      </c>
      <c r="D1211">
        <v>2</v>
      </c>
      <c r="E1211" t="s">
        <v>63</v>
      </c>
      <c r="F1211">
        <v>3413456</v>
      </c>
      <c r="G1211">
        <v>2082759</v>
      </c>
      <c r="H1211">
        <v>2114</v>
      </c>
      <c r="I1211">
        <v>2.1139999999999999</v>
      </c>
    </row>
    <row r="1212" spans="1:9" x14ac:dyDescent="0.25">
      <c r="A1212">
        <v>2010</v>
      </c>
      <c r="B1212">
        <v>5</v>
      </c>
      <c r="C1212" t="s">
        <v>4</v>
      </c>
      <c r="D1212">
        <v>3</v>
      </c>
      <c r="E1212" t="s">
        <v>64</v>
      </c>
      <c r="F1212">
        <v>53429000</v>
      </c>
      <c r="G1212">
        <v>2082759</v>
      </c>
      <c r="H1212">
        <v>11544</v>
      </c>
      <c r="I1212">
        <v>11.544</v>
      </c>
    </row>
    <row r="1213" spans="1:9" x14ac:dyDescent="0.25">
      <c r="A1213">
        <v>2010</v>
      </c>
      <c r="B1213">
        <v>5</v>
      </c>
      <c r="C1213" t="s">
        <v>4</v>
      </c>
      <c r="D1213">
        <v>4</v>
      </c>
      <c r="E1213" t="s">
        <v>65</v>
      </c>
      <c r="F1213" t="s">
        <v>66</v>
      </c>
      <c r="G1213">
        <v>2082759</v>
      </c>
      <c r="H1213">
        <v>20164</v>
      </c>
      <c r="I1213">
        <v>20.164000000000001</v>
      </c>
    </row>
    <row r="1214" spans="1:9" x14ac:dyDescent="0.25">
      <c r="A1214">
        <v>2010</v>
      </c>
      <c r="B1214">
        <v>6</v>
      </c>
      <c r="C1214" t="s">
        <v>5</v>
      </c>
      <c r="D1214">
        <v>1</v>
      </c>
      <c r="E1214" t="s">
        <v>62</v>
      </c>
      <c r="F1214">
        <v>51949846</v>
      </c>
      <c r="G1214">
        <v>26311079</v>
      </c>
      <c r="H1214">
        <v>8115</v>
      </c>
      <c r="I1214">
        <v>8.1150000000000002</v>
      </c>
    </row>
    <row r="1215" spans="1:9" x14ac:dyDescent="0.25">
      <c r="A1215">
        <v>2010</v>
      </c>
      <c r="B1215">
        <v>6</v>
      </c>
      <c r="C1215" t="s">
        <v>5</v>
      </c>
      <c r="D1215">
        <v>2</v>
      </c>
      <c r="E1215" t="s">
        <v>63</v>
      </c>
      <c r="F1215">
        <v>114437850</v>
      </c>
      <c r="G1215">
        <v>26311079</v>
      </c>
      <c r="H1215">
        <v>5611</v>
      </c>
      <c r="I1215">
        <v>5.6109999999999998</v>
      </c>
    </row>
    <row r="1216" spans="1:9" x14ac:dyDescent="0.25">
      <c r="A1216">
        <v>2010</v>
      </c>
      <c r="B1216">
        <v>6</v>
      </c>
      <c r="C1216" t="s">
        <v>5</v>
      </c>
      <c r="D1216">
        <v>3</v>
      </c>
      <c r="E1216" t="s">
        <v>64</v>
      </c>
      <c r="F1216">
        <v>651673303</v>
      </c>
      <c r="G1216">
        <v>26311079</v>
      </c>
      <c r="H1216">
        <v>11146</v>
      </c>
      <c r="I1216">
        <v>11.146000000000001</v>
      </c>
    </row>
    <row r="1217" spans="1:9" x14ac:dyDescent="0.25">
      <c r="A1217">
        <v>2010</v>
      </c>
      <c r="B1217">
        <v>6</v>
      </c>
      <c r="C1217" t="s">
        <v>5</v>
      </c>
      <c r="D1217">
        <v>4</v>
      </c>
      <c r="E1217" t="s">
        <v>65</v>
      </c>
      <c r="F1217" t="s">
        <v>66</v>
      </c>
      <c r="G1217">
        <v>26311079</v>
      </c>
      <c r="H1217">
        <v>24871</v>
      </c>
      <c r="I1217">
        <v>24.870999999999999</v>
      </c>
    </row>
    <row r="1218" spans="1:9" x14ac:dyDescent="0.25">
      <c r="A1218">
        <v>2010</v>
      </c>
      <c r="B1218">
        <v>8</v>
      </c>
      <c r="C1218" t="s">
        <v>6</v>
      </c>
      <c r="D1218">
        <v>1</v>
      </c>
      <c r="E1218" t="s">
        <v>62</v>
      </c>
      <c r="F1218">
        <v>10088259</v>
      </c>
      <c r="G1218">
        <v>3610643</v>
      </c>
      <c r="H1218">
        <v>11483</v>
      </c>
      <c r="I1218">
        <v>11.483000000000001</v>
      </c>
    </row>
    <row r="1219" spans="1:9" x14ac:dyDescent="0.25">
      <c r="A1219">
        <v>2010</v>
      </c>
      <c r="B1219">
        <v>8</v>
      </c>
      <c r="C1219" t="s">
        <v>6</v>
      </c>
      <c r="D1219">
        <v>2</v>
      </c>
      <c r="E1219" t="s">
        <v>63</v>
      </c>
      <c r="F1219">
        <v>15099574</v>
      </c>
      <c r="G1219">
        <v>3610643</v>
      </c>
      <c r="H1219">
        <v>5395</v>
      </c>
      <c r="I1219">
        <v>5.3949999999999996</v>
      </c>
    </row>
    <row r="1220" spans="1:9" x14ac:dyDescent="0.25">
      <c r="A1220">
        <v>2010</v>
      </c>
      <c r="B1220">
        <v>8</v>
      </c>
      <c r="C1220" t="s">
        <v>6</v>
      </c>
      <c r="D1220">
        <v>3</v>
      </c>
      <c r="E1220" t="s">
        <v>64</v>
      </c>
      <c r="F1220">
        <v>110403491</v>
      </c>
      <c r="G1220">
        <v>3610643</v>
      </c>
      <c r="H1220">
        <v>13760</v>
      </c>
      <c r="I1220">
        <v>13.76</v>
      </c>
    </row>
    <row r="1221" spans="1:9" x14ac:dyDescent="0.25">
      <c r="A1221">
        <v>2010</v>
      </c>
      <c r="B1221">
        <v>8</v>
      </c>
      <c r="C1221" t="s">
        <v>6</v>
      </c>
      <c r="D1221">
        <v>4</v>
      </c>
      <c r="E1221" t="s">
        <v>65</v>
      </c>
      <c r="F1221" t="s">
        <v>66</v>
      </c>
      <c r="G1221">
        <v>3610643</v>
      </c>
      <c r="H1221">
        <v>30638</v>
      </c>
      <c r="I1221">
        <v>30.638000000000002</v>
      </c>
    </row>
    <row r="1222" spans="1:9" x14ac:dyDescent="0.25">
      <c r="A1222">
        <v>2010</v>
      </c>
      <c r="B1222">
        <v>9</v>
      </c>
      <c r="C1222" t="s">
        <v>7</v>
      </c>
      <c r="D1222">
        <v>1</v>
      </c>
      <c r="E1222" t="s">
        <v>62</v>
      </c>
      <c r="F1222">
        <v>6292854</v>
      </c>
      <c r="G1222">
        <v>2613542</v>
      </c>
      <c r="H1222">
        <v>9896</v>
      </c>
      <c r="I1222">
        <v>9.8960000000000008</v>
      </c>
    </row>
    <row r="1223" spans="1:9" x14ac:dyDescent="0.25">
      <c r="A1223">
        <v>2010</v>
      </c>
      <c r="B1223">
        <v>9</v>
      </c>
      <c r="C1223" t="s">
        <v>7</v>
      </c>
      <c r="D1223">
        <v>2</v>
      </c>
      <c r="E1223" t="s">
        <v>63</v>
      </c>
      <c r="F1223">
        <v>13877616</v>
      </c>
      <c r="G1223">
        <v>2613542</v>
      </c>
      <c r="H1223">
        <v>6850</v>
      </c>
      <c r="I1223">
        <v>6.85</v>
      </c>
    </row>
    <row r="1224" spans="1:9" x14ac:dyDescent="0.25">
      <c r="A1224">
        <v>2010</v>
      </c>
      <c r="B1224">
        <v>9</v>
      </c>
      <c r="C1224" t="s">
        <v>7</v>
      </c>
      <c r="D1224">
        <v>3</v>
      </c>
      <c r="E1224" t="s">
        <v>64</v>
      </c>
      <c r="F1224">
        <v>57769898</v>
      </c>
      <c r="G1224">
        <v>2613542</v>
      </c>
      <c r="H1224">
        <v>9947</v>
      </c>
      <c r="I1224">
        <v>9.9469999999999992</v>
      </c>
    </row>
    <row r="1225" spans="1:9" x14ac:dyDescent="0.25">
      <c r="A1225">
        <v>2010</v>
      </c>
      <c r="B1225">
        <v>9</v>
      </c>
      <c r="C1225" t="s">
        <v>7</v>
      </c>
      <c r="D1225">
        <v>4</v>
      </c>
      <c r="E1225" t="s">
        <v>65</v>
      </c>
      <c r="F1225" t="s">
        <v>66</v>
      </c>
      <c r="G1225">
        <v>2613542</v>
      </c>
      <c r="H1225">
        <v>26693</v>
      </c>
      <c r="I1225">
        <v>26.693000000000001</v>
      </c>
    </row>
    <row r="1226" spans="1:9" x14ac:dyDescent="0.25">
      <c r="A1226">
        <v>2010</v>
      </c>
      <c r="B1226">
        <v>10</v>
      </c>
      <c r="C1226" t="s">
        <v>8</v>
      </c>
      <c r="D1226">
        <v>1</v>
      </c>
      <c r="E1226" t="s">
        <v>62</v>
      </c>
      <c r="F1226">
        <v>2461387</v>
      </c>
      <c r="G1226">
        <v>652370</v>
      </c>
      <c r="H1226">
        <v>15507</v>
      </c>
      <c r="I1226">
        <v>15.507</v>
      </c>
    </row>
    <row r="1227" spans="1:9" x14ac:dyDescent="0.25">
      <c r="A1227">
        <v>2010</v>
      </c>
      <c r="B1227">
        <v>10</v>
      </c>
      <c r="C1227" t="s">
        <v>8</v>
      </c>
      <c r="D1227">
        <v>2</v>
      </c>
      <c r="E1227" t="s">
        <v>63</v>
      </c>
      <c r="F1227">
        <v>3798944</v>
      </c>
      <c r="G1227">
        <v>652370</v>
      </c>
      <c r="H1227">
        <v>7512</v>
      </c>
      <c r="I1227">
        <v>7.5119999999999996</v>
      </c>
    </row>
    <row r="1228" spans="1:9" x14ac:dyDescent="0.25">
      <c r="A1228">
        <v>2010</v>
      </c>
      <c r="B1228">
        <v>10</v>
      </c>
      <c r="C1228" t="s">
        <v>8</v>
      </c>
      <c r="D1228">
        <v>3</v>
      </c>
      <c r="E1228" t="s">
        <v>64</v>
      </c>
      <c r="F1228">
        <v>22364702</v>
      </c>
      <c r="G1228">
        <v>652370</v>
      </c>
      <c r="H1228">
        <v>15427</v>
      </c>
      <c r="I1228">
        <v>15.427</v>
      </c>
    </row>
    <row r="1229" spans="1:9" x14ac:dyDescent="0.25">
      <c r="A1229">
        <v>2010</v>
      </c>
      <c r="B1229">
        <v>10</v>
      </c>
      <c r="C1229" t="s">
        <v>8</v>
      </c>
      <c r="D1229">
        <v>4</v>
      </c>
      <c r="E1229" t="s">
        <v>65</v>
      </c>
      <c r="F1229" t="s">
        <v>66</v>
      </c>
      <c r="G1229">
        <v>652370</v>
      </c>
      <c r="H1229">
        <v>38446</v>
      </c>
      <c r="I1229">
        <v>38.445999999999998</v>
      </c>
    </row>
    <row r="1230" spans="1:9" x14ac:dyDescent="0.25">
      <c r="A1230">
        <v>2010</v>
      </c>
      <c r="B1230">
        <v>11</v>
      </c>
      <c r="C1230" t="s">
        <v>9</v>
      </c>
      <c r="D1230">
        <v>1</v>
      </c>
      <c r="E1230" t="s">
        <v>62</v>
      </c>
      <c r="F1230">
        <v>2061109</v>
      </c>
      <c r="G1230">
        <v>468634</v>
      </c>
      <c r="H1230">
        <v>18076</v>
      </c>
      <c r="I1230">
        <v>18.076000000000001</v>
      </c>
    </row>
    <row r="1231" spans="1:9" x14ac:dyDescent="0.25">
      <c r="A1231">
        <v>2010</v>
      </c>
      <c r="B1231">
        <v>11</v>
      </c>
      <c r="C1231" t="s">
        <v>9</v>
      </c>
      <c r="D1231">
        <v>2</v>
      </c>
      <c r="E1231" t="s">
        <v>63</v>
      </c>
      <c r="F1231">
        <v>4065031</v>
      </c>
      <c r="G1231">
        <v>468634</v>
      </c>
      <c r="H1231">
        <v>11190</v>
      </c>
      <c r="I1231">
        <v>11.19</v>
      </c>
    </row>
    <row r="1232" spans="1:9" x14ac:dyDescent="0.25">
      <c r="A1232">
        <v>2010</v>
      </c>
      <c r="B1232">
        <v>11</v>
      </c>
      <c r="C1232" t="s">
        <v>9</v>
      </c>
      <c r="D1232">
        <v>3</v>
      </c>
      <c r="E1232" t="s">
        <v>64</v>
      </c>
      <c r="F1232">
        <v>14291000</v>
      </c>
      <c r="G1232">
        <v>468634</v>
      </c>
      <c r="H1232">
        <v>13723</v>
      </c>
      <c r="I1232">
        <v>13.723000000000001</v>
      </c>
    </row>
    <row r="1233" spans="1:9" x14ac:dyDescent="0.25">
      <c r="A1233">
        <v>2010</v>
      </c>
      <c r="B1233">
        <v>11</v>
      </c>
      <c r="C1233" t="s">
        <v>9</v>
      </c>
      <c r="D1233">
        <v>4</v>
      </c>
      <c r="E1233" t="s">
        <v>65</v>
      </c>
      <c r="F1233" t="s">
        <v>66</v>
      </c>
      <c r="G1233">
        <v>468634</v>
      </c>
      <c r="H1233">
        <v>42989</v>
      </c>
      <c r="I1233">
        <v>42.988999999999997</v>
      </c>
    </row>
    <row r="1234" spans="1:9" x14ac:dyDescent="0.25">
      <c r="A1234">
        <v>2010</v>
      </c>
      <c r="B1234">
        <v>12</v>
      </c>
      <c r="C1234" t="s">
        <v>10</v>
      </c>
      <c r="D1234">
        <v>1</v>
      </c>
      <c r="E1234" t="s">
        <v>62</v>
      </c>
      <c r="F1234">
        <v>34875013</v>
      </c>
      <c r="G1234">
        <v>14081447</v>
      </c>
      <c r="H1234">
        <v>10179</v>
      </c>
      <c r="I1234">
        <v>10.179</v>
      </c>
    </row>
    <row r="1235" spans="1:9" x14ac:dyDescent="0.25">
      <c r="A1235">
        <v>2010</v>
      </c>
      <c r="B1235">
        <v>12</v>
      </c>
      <c r="C1235" t="s">
        <v>10</v>
      </c>
      <c r="D1235">
        <v>2</v>
      </c>
      <c r="E1235" t="s">
        <v>63</v>
      </c>
      <c r="F1235">
        <v>60535859</v>
      </c>
      <c r="G1235">
        <v>14081447</v>
      </c>
      <c r="H1235">
        <v>5546</v>
      </c>
      <c r="I1235">
        <v>5.5460000000000003</v>
      </c>
    </row>
    <row r="1236" spans="1:9" x14ac:dyDescent="0.25">
      <c r="A1236">
        <v>2010</v>
      </c>
      <c r="B1236">
        <v>12</v>
      </c>
      <c r="C1236" t="s">
        <v>10</v>
      </c>
      <c r="D1236">
        <v>3</v>
      </c>
      <c r="E1236" t="s">
        <v>64</v>
      </c>
      <c r="F1236">
        <v>394140084</v>
      </c>
      <c r="G1236">
        <v>14081447</v>
      </c>
      <c r="H1236">
        <v>12596</v>
      </c>
      <c r="I1236">
        <v>12.596</v>
      </c>
    </row>
    <row r="1237" spans="1:9" x14ac:dyDescent="0.25">
      <c r="A1237">
        <v>2010</v>
      </c>
      <c r="B1237">
        <v>12</v>
      </c>
      <c r="C1237" t="s">
        <v>10</v>
      </c>
      <c r="D1237">
        <v>4</v>
      </c>
      <c r="E1237" t="s">
        <v>65</v>
      </c>
      <c r="F1237" t="s">
        <v>66</v>
      </c>
      <c r="G1237">
        <v>14081447</v>
      </c>
      <c r="H1237">
        <v>28320</v>
      </c>
      <c r="I1237">
        <v>28.32</v>
      </c>
    </row>
    <row r="1238" spans="1:9" x14ac:dyDescent="0.25">
      <c r="A1238">
        <v>2010</v>
      </c>
      <c r="B1238">
        <v>13</v>
      </c>
      <c r="C1238" t="s">
        <v>11</v>
      </c>
      <c r="D1238">
        <v>1</v>
      </c>
      <c r="E1238" t="s">
        <v>62</v>
      </c>
      <c r="F1238">
        <v>12381347</v>
      </c>
      <c r="G1238">
        <v>6786435</v>
      </c>
      <c r="H1238">
        <v>7498</v>
      </c>
      <c r="I1238">
        <v>7.4980000000000002</v>
      </c>
    </row>
    <row r="1239" spans="1:9" x14ac:dyDescent="0.25">
      <c r="A1239">
        <v>2010</v>
      </c>
      <c r="B1239">
        <v>13</v>
      </c>
      <c r="C1239" t="s">
        <v>11</v>
      </c>
      <c r="D1239">
        <v>2</v>
      </c>
      <c r="E1239" t="s">
        <v>63</v>
      </c>
      <c r="F1239">
        <v>14983359</v>
      </c>
      <c r="G1239">
        <v>6786435</v>
      </c>
      <c r="H1239">
        <v>2848</v>
      </c>
      <c r="I1239">
        <v>2.8479999999999999</v>
      </c>
    </row>
    <row r="1240" spans="1:9" x14ac:dyDescent="0.25">
      <c r="A1240">
        <v>2010</v>
      </c>
      <c r="B1240">
        <v>13</v>
      </c>
      <c r="C1240" t="s">
        <v>11</v>
      </c>
      <c r="D1240">
        <v>3</v>
      </c>
      <c r="E1240" t="s">
        <v>64</v>
      </c>
      <c r="F1240">
        <v>186527000</v>
      </c>
      <c r="G1240">
        <v>6786435</v>
      </c>
      <c r="H1240">
        <v>12368</v>
      </c>
      <c r="I1240">
        <v>12.368</v>
      </c>
    </row>
    <row r="1241" spans="1:9" x14ac:dyDescent="0.25">
      <c r="A1241">
        <v>2010</v>
      </c>
      <c r="B1241">
        <v>13</v>
      </c>
      <c r="C1241" t="s">
        <v>11</v>
      </c>
      <c r="D1241">
        <v>4</v>
      </c>
      <c r="E1241" t="s">
        <v>65</v>
      </c>
      <c r="F1241" t="s">
        <v>66</v>
      </c>
      <c r="G1241">
        <v>6786435</v>
      </c>
      <c r="H1241">
        <v>22715</v>
      </c>
      <c r="I1241">
        <v>22.715</v>
      </c>
    </row>
    <row r="1242" spans="1:9" x14ac:dyDescent="0.25">
      <c r="A1242">
        <v>2010</v>
      </c>
      <c r="B1242">
        <v>15</v>
      </c>
      <c r="C1242" t="s">
        <v>12</v>
      </c>
      <c r="D1242">
        <v>1</v>
      </c>
      <c r="E1242" t="s">
        <v>62</v>
      </c>
      <c r="F1242">
        <v>1940149</v>
      </c>
      <c r="G1242">
        <v>1006690</v>
      </c>
      <c r="H1242">
        <v>7921</v>
      </c>
      <c r="I1242">
        <v>7.9210000000000003</v>
      </c>
    </row>
    <row r="1243" spans="1:9" x14ac:dyDescent="0.25">
      <c r="A1243">
        <v>2010</v>
      </c>
      <c r="B1243">
        <v>15</v>
      </c>
      <c r="C1243" t="s">
        <v>12</v>
      </c>
      <c r="D1243">
        <v>2</v>
      </c>
      <c r="E1243" t="s">
        <v>63</v>
      </c>
      <c r="F1243">
        <v>4533340</v>
      </c>
      <c r="G1243">
        <v>1006690</v>
      </c>
      <c r="H1243">
        <v>5809</v>
      </c>
      <c r="I1243">
        <v>5.8090000000000002</v>
      </c>
    </row>
    <row r="1244" spans="1:9" x14ac:dyDescent="0.25">
      <c r="A1244">
        <v>2010</v>
      </c>
      <c r="B1244">
        <v>15</v>
      </c>
      <c r="C1244" t="s">
        <v>12</v>
      </c>
      <c r="D1244">
        <v>3</v>
      </c>
      <c r="E1244" t="s">
        <v>64</v>
      </c>
      <c r="F1244">
        <v>31403000</v>
      </c>
      <c r="G1244">
        <v>1006690</v>
      </c>
      <c r="H1244">
        <v>14037</v>
      </c>
      <c r="I1244">
        <v>14.037000000000001</v>
      </c>
    </row>
    <row r="1245" spans="1:9" x14ac:dyDescent="0.25">
      <c r="A1245">
        <v>2010</v>
      </c>
      <c r="B1245">
        <v>15</v>
      </c>
      <c r="C1245" t="s">
        <v>12</v>
      </c>
      <c r="D1245">
        <v>4</v>
      </c>
      <c r="E1245" t="s">
        <v>65</v>
      </c>
      <c r="F1245" t="s">
        <v>66</v>
      </c>
      <c r="G1245">
        <v>1006690</v>
      </c>
      <c r="H1245">
        <v>27768</v>
      </c>
      <c r="I1245">
        <v>27.768000000000001</v>
      </c>
    </row>
    <row r="1246" spans="1:9" x14ac:dyDescent="0.25">
      <c r="A1246">
        <v>2010</v>
      </c>
      <c r="B1246">
        <v>16</v>
      </c>
      <c r="C1246" t="s">
        <v>13</v>
      </c>
      <c r="D1246">
        <v>1</v>
      </c>
      <c r="E1246" t="s">
        <v>62</v>
      </c>
      <c r="F1246">
        <v>2151230</v>
      </c>
      <c r="G1246">
        <v>1073394</v>
      </c>
      <c r="H1246">
        <v>8237</v>
      </c>
      <c r="I1246">
        <v>8.2370000000000001</v>
      </c>
    </row>
    <row r="1247" spans="1:9" x14ac:dyDescent="0.25">
      <c r="A1247">
        <v>2010</v>
      </c>
      <c r="B1247">
        <v>16</v>
      </c>
      <c r="C1247" t="s">
        <v>13</v>
      </c>
      <c r="D1247">
        <v>2</v>
      </c>
      <c r="E1247" t="s">
        <v>63</v>
      </c>
      <c r="F1247">
        <v>3204882</v>
      </c>
      <c r="G1247">
        <v>1073394</v>
      </c>
      <c r="H1247">
        <v>3852</v>
      </c>
      <c r="I1247">
        <v>3.8519999999999999</v>
      </c>
    </row>
    <row r="1248" spans="1:9" x14ac:dyDescent="0.25">
      <c r="A1248">
        <v>2010</v>
      </c>
      <c r="B1248">
        <v>16</v>
      </c>
      <c r="C1248" t="s">
        <v>13</v>
      </c>
      <c r="D1248">
        <v>3</v>
      </c>
      <c r="E1248" t="s">
        <v>64</v>
      </c>
      <c r="F1248">
        <v>30659000</v>
      </c>
      <c r="G1248">
        <v>1073394</v>
      </c>
      <c r="H1248">
        <v>12853</v>
      </c>
      <c r="I1248">
        <v>12.853</v>
      </c>
    </row>
    <row r="1249" spans="1:9" x14ac:dyDescent="0.25">
      <c r="A1249">
        <v>2010</v>
      </c>
      <c r="B1249">
        <v>16</v>
      </c>
      <c r="C1249" t="s">
        <v>13</v>
      </c>
      <c r="D1249">
        <v>4</v>
      </c>
      <c r="E1249" t="s">
        <v>65</v>
      </c>
      <c r="F1249" t="s">
        <v>66</v>
      </c>
      <c r="G1249">
        <v>1073394</v>
      </c>
      <c r="H1249">
        <v>24942</v>
      </c>
      <c r="I1249">
        <v>24.942</v>
      </c>
    </row>
    <row r="1250" spans="1:9" x14ac:dyDescent="0.25">
      <c r="A1250">
        <v>2010</v>
      </c>
      <c r="B1250">
        <v>17</v>
      </c>
      <c r="C1250" t="s">
        <v>14</v>
      </c>
      <c r="D1250">
        <v>1</v>
      </c>
      <c r="E1250" t="s">
        <v>62</v>
      </c>
      <c r="F1250">
        <v>18741130</v>
      </c>
      <c r="G1250">
        <v>9169031</v>
      </c>
      <c r="H1250">
        <v>8401</v>
      </c>
      <c r="I1250">
        <v>8.4009999999999998</v>
      </c>
    </row>
    <row r="1251" spans="1:9" x14ac:dyDescent="0.25">
      <c r="A1251">
        <v>2010</v>
      </c>
      <c r="B1251">
        <v>17</v>
      </c>
      <c r="C1251" t="s">
        <v>14</v>
      </c>
      <c r="D1251">
        <v>2</v>
      </c>
      <c r="E1251" t="s">
        <v>63</v>
      </c>
      <c r="F1251">
        <v>32237074</v>
      </c>
      <c r="G1251">
        <v>9169031</v>
      </c>
      <c r="H1251">
        <v>4535</v>
      </c>
      <c r="I1251">
        <v>4.5350000000000001</v>
      </c>
    </row>
    <row r="1252" spans="1:9" x14ac:dyDescent="0.25">
      <c r="A1252">
        <v>2010</v>
      </c>
      <c r="B1252">
        <v>17</v>
      </c>
      <c r="C1252" t="s">
        <v>14</v>
      </c>
      <c r="D1252">
        <v>3</v>
      </c>
      <c r="E1252" t="s">
        <v>64</v>
      </c>
      <c r="F1252">
        <v>282720000</v>
      </c>
      <c r="G1252">
        <v>9169031</v>
      </c>
      <c r="H1252">
        <v>13875</v>
      </c>
      <c r="I1252">
        <v>13.875</v>
      </c>
    </row>
    <row r="1253" spans="1:9" x14ac:dyDescent="0.25">
      <c r="A1253">
        <v>2010</v>
      </c>
      <c r="B1253">
        <v>17</v>
      </c>
      <c r="C1253" t="s">
        <v>14</v>
      </c>
      <c r="D1253">
        <v>4</v>
      </c>
      <c r="E1253" t="s">
        <v>65</v>
      </c>
      <c r="F1253" t="s">
        <v>66</v>
      </c>
      <c r="G1253">
        <v>9169031</v>
      </c>
      <c r="H1253">
        <v>26812</v>
      </c>
      <c r="I1253">
        <v>26.812000000000001</v>
      </c>
    </row>
    <row r="1254" spans="1:9" x14ac:dyDescent="0.25">
      <c r="A1254">
        <v>2010</v>
      </c>
      <c r="B1254">
        <v>18</v>
      </c>
      <c r="C1254" t="s">
        <v>15</v>
      </c>
      <c r="D1254">
        <v>1</v>
      </c>
      <c r="E1254" t="s">
        <v>62</v>
      </c>
      <c r="F1254">
        <v>9496810</v>
      </c>
      <c r="G1254">
        <v>4586574</v>
      </c>
      <c r="H1254">
        <v>8510</v>
      </c>
      <c r="I1254">
        <v>8.51</v>
      </c>
    </row>
    <row r="1255" spans="1:9" x14ac:dyDescent="0.25">
      <c r="A1255">
        <v>2010</v>
      </c>
      <c r="B1255">
        <v>18</v>
      </c>
      <c r="C1255" t="s">
        <v>15</v>
      </c>
      <c r="D1255">
        <v>2</v>
      </c>
      <c r="E1255" t="s">
        <v>63</v>
      </c>
      <c r="F1255">
        <v>10624011</v>
      </c>
      <c r="G1255">
        <v>4586574</v>
      </c>
      <c r="H1255">
        <v>2988</v>
      </c>
      <c r="I1255">
        <v>2.988</v>
      </c>
    </row>
    <row r="1256" spans="1:9" x14ac:dyDescent="0.25">
      <c r="A1256">
        <v>2010</v>
      </c>
      <c r="B1256">
        <v>18</v>
      </c>
      <c r="C1256" t="s">
        <v>15</v>
      </c>
      <c r="D1256">
        <v>3</v>
      </c>
      <c r="E1256" t="s">
        <v>64</v>
      </c>
      <c r="F1256">
        <v>119815993</v>
      </c>
      <c r="G1256">
        <v>4586574</v>
      </c>
      <c r="H1256">
        <v>11755</v>
      </c>
      <c r="I1256">
        <v>11.755000000000001</v>
      </c>
    </row>
    <row r="1257" spans="1:9" x14ac:dyDescent="0.25">
      <c r="A1257">
        <v>2010</v>
      </c>
      <c r="B1257">
        <v>18</v>
      </c>
      <c r="C1257" t="s">
        <v>15</v>
      </c>
      <c r="D1257">
        <v>4</v>
      </c>
      <c r="E1257" t="s">
        <v>65</v>
      </c>
      <c r="F1257" t="s">
        <v>66</v>
      </c>
      <c r="G1257">
        <v>4586574</v>
      </c>
      <c r="H1257">
        <v>23254</v>
      </c>
      <c r="I1257">
        <v>23.254000000000001</v>
      </c>
    </row>
    <row r="1258" spans="1:9" x14ac:dyDescent="0.25">
      <c r="A1258">
        <v>2010</v>
      </c>
      <c r="B1258">
        <v>19</v>
      </c>
      <c r="C1258" t="s">
        <v>16</v>
      </c>
      <c r="D1258">
        <v>1</v>
      </c>
      <c r="E1258" t="s">
        <v>62</v>
      </c>
      <c r="F1258">
        <v>4443238</v>
      </c>
      <c r="G1258">
        <v>2182193</v>
      </c>
      <c r="H1258">
        <v>8369</v>
      </c>
      <c r="I1258">
        <v>8.3689999999999998</v>
      </c>
    </row>
    <row r="1259" spans="1:9" x14ac:dyDescent="0.25">
      <c r="A1259">
        <v>2010</v>
      </c>
      <c r="B1259">
        <v>19</v>
      </c>
      <c r="C1259" t="s">
        <v>16</v>
      </c>
      <c r="D1259">
        <v>2</v>
      </c>
      <c r="E1259" t="s">
        <v>63</v>
      </c>
      <c r="F1259">
        <v>3515591</v>
      </c>
      <c r="G1259">
        <v>2182193</v>
      </c>
      <c r="H1259">
        <v>2078</v>
      </c>
      <c r="I1259">
        <v>2.0779999999999998</v>
      </c>
    </row>
    <row r="1260" spans="1:9" x14ac:dyDescent="0.25">
      <c r="A1260">
        <v>2010</v>
      </c>
      <c r="B1260">
        <v>19</v>
      </c>
      <c r="C1260" t="s">
        <v>16</v>
      </c>
      <c r="D1260">
        <v>3</v>
      </c>
      <c r="E1260" t="s">
        <v>64</v>
      </c>
      <c r="F1260">
        <v>76632000</v>
      </c>
      <c r="G1260">
        <v>2182193</v>
      </c>
      <c r="H1260">
        <v>15803</v>
      </c>
      <c r="I1260">
        <v>15.803000000000001</v>
      </c>
    </row>
    <row r="1261" spans="1:9" x14ac:dyDescent="0.25">
      <c r="A1261">
        <v>2010</v>
      </c>
      <c r="B1261">
        <v>19</v>
      </c>
      <c r="C1261" t="s">
        <v>16</v>
      </c>
      <c r="D1261">
        <v>4</v>
      </c>
      <c r="E1261" t="s">
        <v>65</v>
      </c>
      <c r="F1261" t="s">
        <v>66</v>
      </c>
      <c r="G1261">
        <v>2182193</v>
      </c>
      <c r="H1261">
        <v>26249</v>
      </c>
      <c r="I1261">
        <v>26.248999999999999</v>
      </c>
    </row>
    <row r="1262" spans="1:9" x14ac:dyDescent="0.25">
      <c r="A1262">
        <v>2010</v>
      </c>
      <c r="B1262">
        <v>20</v>
      </c>
      <c r="C1262" t="s">
        <v>17</v>
      </c>
      <c r="D1262">
        <v>1</v>
      </c>
      <c r="E1262" t="s">
        <v>62</v>
      </c>
      <c r="F1262">
        <v>3796414</v>
      </c>
      <c r="G1262">
        <v>2003280</v>
      </c>
      <c r="H1262">
        <v>7789</v>
      </c>
      <c r="I1262">
        <v>7.7889999999999997</v>
      </c>
    </row>
    <row r="1263" spans="1:9" x14ac:dyDescent="0.25">
      <c r="A1263">
        <v>2010</v>
      </c>
      <c r="B1263">
        <v>20</v>
      </c>
      <c r="C1263" t="s">
        <v>17</v>
      </c>
      <c r="D1263">
        <v>2</v>
      </c>
      <c r="E1263" t="s">
        <v>63</v>
      </c>
      <c r="F1263">
        <v>2440631</v>
      </c>
      <c r="G1263">
        <v>2003280</v>
      </c>
      <c r="H1263">
        <v>1572</v>
      </c>
      <c r="I1263">
        <v>1.5720000000000001</v>
      </c>
    </row>
    <row r="1264" spans="1:9" x14ac:dyDescent="0.25">
      <c r="A1264">
        <v>2010</v>
      </c>
      <c r="B1264">
        <v>20</v>
      </c>
      <c r="C1264" t="s">
        <v>17</v>
      </c>
      <c r="D1264">
        <v>3</v>
      </c>
      <c r="E1264" t="s">
        <v>64</v>
      </c>
      <c r="F1264">
        <v>57643348</v>
      </c>
      <c r="G1264">
        <v>2003280</v>
      </c>
      <c r="H1264">
        <v>12949</v>
      </c>
      <c r="I1264">
        <v>12.949</v>
      </c>
    </row>
    <row r="1265" spans="1:9" x14ac:dyDescent="0.25">
      <c r="A1265">
        <v>2010</v>
      </c>
      <c r="B1265">
        <v>20</v>
      </c>
      <c r="C1265" t="s">
        <v>17</v>
      </c>
      <c r="D1265">
        <v>4</v>
      </c>
      <c r="E1265" t="s">
        <v>65</v>
      </c>
      <c r="F1265" t="s">
        <v>66</v>
      </c>
      <c r="G1265">
        <v>2003280</v>
      </c>
      <c r="H1265">
        <v>22309</v>
      </c>
      <c r="I1265">
        <v>22.309000000000001</v>
      </c>
    </row>
    <row r="1266" spans="1:9" x14ac:dyDescent="0.25">
      <c r="A1266">
        <v>2010</v>
      </c>
      <c r="B1266">
        <v>21</v>
      </c>
      <c r="C1266" t="s">
        <v>18</v>
      </c>
      <c r="D1266">
        <v>1</v>
      </c>
      <c r="E1266" t="s">
        <v>62</v>
      </c>
      <c r="F1266">
        <v>5674884</v>
      </c>
      <c r="G1266">
        <v>3139500</v>
      </c>
      <c r="H1266">
        <v>7429</v>
      </c>
      <c r="I1266">
        <v>7.4290000000000003</v>
      </c>
    </row>
    <row r="1267" spans="1:9" x14ac:dyDescent="0.25">
      <c r="A1267">
        <v>2010</v>
      </c>
      <c r="B1267">
        <v>21</v>
      </c>
      <c r="C1267" t="s">
        <v>18</v>
      </c>
      <c r="D1267">
        <v>2</v>
      </c>
      <c r="E1267" t="s">
        <v>63</v>
      </c>
      <c r="F1267">
        <v>4987396</v>
      </c>
      <c r="G1267">
        <v>3139500</v>
      </c>
      <c r="H1267">
        <v>2049</v>
      </c>
      <c r="I1267">
        <v>2.0489999999999999</v>
      </c>
    </row>
    <row r="1268" spans="1:9" x14ac:dyDescent="0.25">
      <c r="A1268">
        <v>2010</v>
      </c>
      <c r="B1268">
        <v>21</v>
      </c>
      <c r="C1268" t="s">
        <v>18</v>
      </c>
      <c r="D1268">
        <v>3</v>
      </c>
      <c r="E1268" t="s">
        <v>64</v>
      </c>
      <c r="F1268">
        <v>78647000</v>
      </c>
      <c r="G1268">
        <v>3139500</v>
      </c>
      <c r="H1268">
        <v>11273</v>
      </c>
      <c r="I1268">
        <v>11.273</v>
      </c>
    </row>
    <row r="1269" spans="1:9" x14ac:dyDescent="0.25">
      <c r="A1269">
        <v>2010</v>
      </c>
      <c r="B1269">
        <v>21</v>
      </c>
      <c r="C1269" t="s">
        <v>18</v>
      </c>
      <c r="D1269">
        <v>4</v>
      </c>
      <c r="E1269" t="s">
        <v>65</v>
      </c>
      <c r="F1269" t="s">
        <v>66</v>
      </c>
      <c r="G1269">
        <v>3139500</v>
      </c>
      <c r="H1269">
        <v>20751</v>
      </c>
      <c r="I1269">
        <v>20.751000000000001</v>
      </c>
    </row>
    <row r="1270" spans="1:9" x14ac:dyDescent="0.25">
      <c r="A1270">
        <v>2010</v>
      </c>
      <c r="B1270">
        <v>22</v>
      </c>
      <c r="C1270" t="s">
        <v>19</v>
      </c>
      <c r="D1270">
        <v>1</v>
      </c>
      <c r="E1270" t="s">
        <v>62</v>
      </c>
      <c r="F1270">
        <v>7505422</v>
      </c>
      <c r="G1270">
        <v>3223055</v>
      </c>
      <c r="H1270">
        <v>9571</v>
      </c>
      <c r="I1270">
        <v>9.5709999999999997</v>
      </c>
    </row>
    <row r="1271" spans="1:9" x14ac:dyDescent="0.25">
      <c r="A1271">
        <v>2010</v>
      </c>
      <c r="B1271">
        <v>22</v>
      </c>
      <c r="C1271" t="s">
        <v>19</v>
      </c>
      <c r="D1271">
        <v>2</v>
      </c>
      <c r="E1271" t="s">
        <v>63</v>
      </c>
      <c r="F1271">
        <v>8116830</v>
      </c>
      <c r="G1271">
        <v>3223055</v>
      </c>
      <c r="H1271">
        <v>3249</v>
      </c>
      <c r="I1271">
        <v>3.2490000000000001</v>
      </c>
    </row>
    <row r="1272" spans="1:9" x14ac:dyDescent="0.25">
      <c r="A1272">
        <v>2010</v>
      </c>
      <c r="B1272">
        <v>22</v>
      </c>
      <c r="C1272" t="s">
        <v>19</v>
      </c>
      <c r="D1272">
        <v>3</v>
      </c>
      <c r="E1272" t="s">
        <v>64</v>
      </c>
      <c r="F1272">
        <v>116343000</v>
      </c>
      <c r="G1272">
        <v>3223055</v>
      </c>
      <c r="H1272">
        <v>16244</v>
      </c>
      <c r="I1272">
        <v>16.244</v>
      </c>
    </row>
    <row r="1273" spans="1:9" x14ac:dyDescent="0.25">
      <c r="A1273">
        <v>2010</v>
      </c>
      <c r="B1273">
        <v>22</v>
      </c>
      <c r="C1273" t="s">
        <v>19</v>
      </c>
      <c r="D1273">
        <v>4</v>
      </c>
      <c r="E1273" t="s">
        <v>65</v>
      </c>
      <c r="F1273" t="s">
        <v>66</v>
      </c>
      <c r="G1273">
        <v>3223055</v>
      </c>
      <c r="H1273">
        <v>29063</v>
      </c>
      <c r="I1273">
        <v>29.062999999999999</v>
      </c>
    </row>
    <row r="1274" spans="1:9" x14ac:dyDescent="0.25">
      <c r="A1274">
        <v>2010</v>
      </c>
      <c r="B1274">
        <v>23</v>
      </c>
      <c r="C1274" t="s">
        <v>20</v>
      </c>
      <c r="D1274">
        <v>1</v>
      </c>
      <c r="E1274" t="s">
        <v>62</v>
      </c>
      <c r="F1274">
        <v>2301541</v>
      </c>
      <c r="G1274">
        <v>1000410</v>
      </c>
      <c r="H1274">
        <v>9455</v>
      </c>
      <c r="I1274">
        <v>9.4550000000000001</v>
      </c>
    </row>
    <row r="1275" spans="1:9" x14ac:dyDescent="0.25">
      <c r="A1275">
        <v>2010</v>
      </c>
      <c r="B1275">
        <v>23</v>
      </c>
      <c r="C1275" t="s">
        <v>20</v>
      </c>
      <c r="D1275">
        <v>2</v>
      </c>
      <c r="E1275" t="s">
        <v>63</v>
      </c>
      <c r="F1275">
        <v>3628441</v>
      </c>
      <c r="G1275">
        <v>1000410</v>
      </c>
      <c r="H1275">
        <v>4679</v>
      </c>
      <c r="I1275">
        <v>4.6790000000000003</v>
      </c>
    </row>
    <row r="1276" spans="1:9" x14ac:dyDescent="0.25">
      <c r="A1276">
        <v>2010</v>
      </c>
      <c r="B1276">
        <v>23</v>
      </c>
      <c r="C1276" t="s">
        <v>20</v>
      </c>
      <c r="D1276">
        <v>3</v>
      </c>
      <c r="E1276" t="s">
        <v>64</v>
      </c>
      <c r="F1276">
        <v>32395000</v>
      </c>
      <c r="G1276">
        <v>1000410</v>
      </c>
      <c r="H1276">
        <v>14572</v>
      </c>
      <c r="I1276">
        <v>14.571999999999999</v>
      </c>
    </row>
    <row r="1277" spans="1:9" x14ac:dyDescent="0.25">
      <c r="A1277">
        <v>2010</v>
      </c>
      <c r="B1277">
        <v>23</v>
      </c>
      <c r="C1277" t="s">
        <v>20</v>
      </c>
      <c r="D1277">
        <v>4</v>
      </c>
      <c r="E1277" t="s">
        <v>65</v>
      </c>
      <c r="F1277" t="s">
        <v>66</v>
      </c>
      <c r="G1277">
        <v>1000410</v>
      </c>
      <c r="H1277">
        <v>28706</v>
      </c>
      <c r="I1277">
        <v>28.706</v>
      </c>
    </row>
    <row r="1278" spans="1:9" x14ac:dyDescent="0.25">
      <c r="A1278">
        <v>2010</v>
      </c>
      <c r="B1278">
        <v>24</v>
      </c>
      <c r="C1278" t="s">
        <v>21</v>
      </c>
      <c r="D1278">
        <v>1</v>
      </c>
      <c r="E1278" t="s">
        <v>62</v>
      </c>
      <c r="F1278">
        <v>10246337</v>
      </c>
      <c r="G1278">
        <v>4190483</v>
      </c>
      <c r="H1278">
        <v>10050</v>
      </c>
      <c r="I1278">
        <v>10.050000000000001</v>
      </c>
    </row>
    <row r="1279" spans="1:9" x14ac:dyDescent="0.25">
      <c r="A1279">
        <v>2010</v>
      </c>
      <c r="B1279">
        <v>24</v>
      </c>
      <c r="C1279" t="s">
        <v>21</v>
      </c>
      <c r="D1279">
        <v>2</v>
      </c>
      <c r="E1279" t="s">
        <v>63</v>
      </c>
      <c r="F1279">
        <v>13934334</v>
      </c>
      <c r="G1279">
        <v>4190483</v>
      </c>
      <c r="H1279">
        <v>4290</v>
      </c>
      <c r="I1279">
        <v>4.29</v>
      </c>
    </row>
    <row r="1280" spans="1:9" x14ac:dyDescent="0.25">
      <c r="A1280">
        <v>2010</v>
      </c>
      <c r="B1280">
        <v>24</v>
      </c>
      <c r="C1280" t="s">
        <v>21</v>
      </c>
      <c r="D1280">
        <v>3</v>
      </c>
      <c r="E1280" t="s">
        <v>64</v>
      </c>
      <c r="F1280">
        <v>99474184</v>
      </c>
      <c r="G1280">
        <v>4190483</v>
      </c>
      <c r="H1280">
        <v>10682</v>
      </c>
      <c r="I1280">
        <v>10.682</v>
      </c>
    </row>
    <row r="1281" spans="1:9" x14ac:dyDescent="0.25">
      <c r="A1281">
        <v>2010</v>
      </c>
      <c r="B1281">
        <v>24</v>
      </c>
      <c r="C1281" t="s">
        <v>21</v>
      </c>
      <c r="D1281">
        <v>4</v>
      </c>
      <c r="E1281" t="s">
        <v>65</v>
      </c>
      <c r="F1281" t="s">
        <v>66</v>
      </c>
      <c r="G1281">
        <v>4190483</v>
      </c>
      <c r="H1281">
        <v>25021</v>
      </c>
      <c r="I1281">
        <v>25.021000000000001</v>
      </c>
    </row>
    <row r="1282" spans="1:9" x14ac:dyDescent="0.25">
      <c r="A1282">
        <v>2010</v>
      </c>
      <c r="B1282">
        <v>25</v>
      </c>
      <c r="C1282" t="s">
        <v>22</v>
      </c>
      <c r="D1282">
        <v>1</v>
      </c>
      <c r="E1282" t="s">
        <v>62</v>
      </c>
      <c r="F1282">
        <v>11254218</v>
      </c>
      <c r="G1282">
        <v>4839690</v>
      </c>
      <c r="H1282">
        <v>9557</v>
      </c>
      <c r="I1282">
        <v>9.5570000000000004</v>
      </c>
    </row>
    <row r="1283" spans="1:9" x14ac:dyDescent="0.25">
      <c r="A1283">
        <v>2010</v>
      </c>
      <c r="B1283">
        <v>25</v>
      </c>
      <c r="C1283" t="s">
        <v>22</v>
      </c>
      <c r="D1283">
        <v>2</v>
      </c>
      <c r="E1283" t="s">
        <v>63</v>
      </c>
      <c r="F1283">
        <v>26296879</v>
      </c>
      <c r="G1283">
        <v>4839690</v>
      </c>
      <c r="H1283">
        <v>7009</v>
      </c>
      <c r="I1283">
        <v>7.0090000000000003</v>
      </c>
    </row>
    <row r="1284" spans="1:9" x14ac:dyDescent="0.25">
      <c r="A1284">
        <v>2010</v>
      </c>
      <c r="B1284">
        <v>25</v>
      </c>
      <c r="C1284" t="s">
        <v>22</v>
      </c>
      <c r="D1284">
        <v>3</v>
      </c>
      <c r="E1284" t="s">
        <v>64</v>
      </c>
      <c r="F1284">
        <v>126541363</v>
      </c>
      <c r="G1284">
        <v>4839690</v>
      </c>
      <c r="H1284">
        <v>11766</v>
      </c>
      <c r="I1284">
        <v>11.766</v>
      </c>
    </row>
    <row r="1285" spans="1:9" x14ac:dyDescent="0.25">
      <c r="A1285">
        <v>2010</v>
      </c>
      <c r="B1285">
        <v>25</v>
      </c>
      <c r="C1285" t="s">
        <v>22</v>
      </c>
      <c r="D1285">
        <v>4</v>
      </c>
      <c r="E1285" t="s">
        <v>65</v>
      </c>
      <c r="F1285" t="s">
        <v>66</v>
      </c>
      <c r="G1285">
        <v>4839690</v>
      </c>
      <c r="H1285">
        <v>28333</v>
      </c>
      <c r="I1285">
        <v>28.332999999999998</v>
      </c>
    </row>
    <row r="1286" spans="1:9" x14ac:dyDescent="0.25">
      <c r="A1286">
        <v>2010</v>
      </c>
      <c r="B1286">
        <v>26</v>
      </c>
      <c r="C1286" t="s">
        <v>23</v>
      </c>
      <c r="D1286">
        <v>1</v>
      </c>
      <c r="E1286" t="s">
        <v>62</v>
      </c>
      <c r="F1286">
        <v>16000108</v>
      </c>
      <c r="G1286">
        <v>7089501</v>
      </c>
      <c r="H1286">
        <v>9276</v>
      </c>
      <c r="I1286">
        <v>9.2759999999999998</v>
      </c>
    </row>
    <row r="1287" spans="1:9" x14ac:dyDescent="0.25">
      <c r="A1287">
        <v>2010</v>
      </c>
      <c r="B1287">
        <v>26</v>
      </c>
      <c r="C1287" t="s">
        <v>23</v>
      </c>
      <c r="D1287">
        <v>2</v>
      </c>
      <c r="E1287" t="s">
        <v>63</v>
      </c>
      <c r="F1287">
        <v>20682057</v>
      </c>
      <c r="G1287">
        <v>7089501</v>
      </c>
      <c r="H1287">
        <v>3763</v>
      </c>
      <c r="I1287">
        <v>3.7629999999999999</v>
      </c>
    </row>
    <row r="1288" spans="1:9" x14ac:dyDescent="0.25">
      <c r="A1288">
        <v>2010</v>
      </c>
      <c r="B1288">
        <v>26</v>
      </c>
      <c r="C1288" t="s">
        <v>23</v>
      </c>
      <c r="D1288">
        <v>3</v>
      </c>
      <c r="E1288" t="s">
        <v>64</v>
      </c>
      <c r="F1288">
        <v>196593940</v>
      </c>
      <c r="G1288">
        <v>7089501</v>
      </c>
      <c r="H1288">
        <v>12479</v>
      </c>
      <c r="I1288">
        <v>12.478999999999999</v>
      </c>
    </row>
    <row r="1289" spans="1:9" x14ac:dyDescent="0.25">
      <c r="A1289">
        <v>2010</v>
      </c>
      <c r="B1289">
        <v>26</v>
      </c>
      <c r="C1289" t="s">
        <v>23</v>
      </c>
      <c r="D1289">
        <v>4</v>
      </c>
      <c r="E1289" t="s">
        <v>65</v>
      </c>
      <c r="F1289" t="s">
        <v>66</v>
      </c>
      <c r="G1289">
        <v>7089501</v>
      </c>
      <c r="H1289">
        <v>25518</v>
      </c>
      <c r="I1289">
        <v>25.518000000000001</v>
      </c>
    </row>
    <row r="1290" spans="1:9" x14ac:dyDescent="0.25">
      <c r="A1290">
        <v>2010</v>
      </c>
      <c r="B1290">
        <v>27</v>
      </c>
      <c r="C1290" t="s">
        <v>24</v>
      </c>
      <c r="D1290">
        <v>1</v>
      </c>
      <c r="E1290" t="s">
        <v>62</v>
      </c>
      <c r="F1290">
        <v>10228027</v>
      </c>
      <c r="G1290">
        <v>3806617</v>
      </c>
      <c r="H1290">
        <v>11043</v>
      </c>
      <c r="I1290">
        <v>11.042999999999999</v>
      </c>
    </row>
    <row r="1291" spans="1:9" x14ac:dyDescent="0.25">
      <c r="A1291">
        <v>2010</v>
      </c>
      <c r="B1291">
        <v>27</v>
      </c>
      <c r="C1291" t="s">
        <v>24</v>
      </c>
      <c r="D1291">
        <v>2</v>
      </c>
      <c r="E1291" t="s">
        <v>63</v>
      </c>
      <c r="F1291">
        <v>11150664</v>
      </c>
      <c r="G1291">
        <v>3806617</v>
      </c>
      <c r="H1291">
        <v>3779</v>
      </c>
      <c r="I1291">
        <v>3.7789999999999999</v>
      </c>
    </row>
    <row r="1292" spans="1:9" x14ac:dyDescent="0.25">
      <c r="A1292">
        <v>2010</v>
      </c>
      <c r="B1292">
        <v>27</v>
      </c>
      <c r="C1292" t="s">
        <v>24</v>
      </c>
      <c r="D1292">
        <v>3</v>
      </c>
      <c r="E1292" t="s">
        <v>64</v>
      </c>
      <c r="F1292">
        <v>108965000</v>
      </c>
      <c r="G1292">
        <v>3806617</v>
      </c>
      <c r="H1292">
        <v>12881</v>
      </c>
      <c r="I1292">
        <v>12.881</v>
      </c>
    </row>
    <row r="1293" spans="1:9" x14ac:dyDescent="0.25">
      <c r="A1293">
        <v>2010</v>
      </c>
      <c r="B1293">
        <v>27</v>
      </c>
      <c r="C1293" t="s">
        <v>24</v>
      </c>
      <c r="D1293">
        <v>4</v>
      </c>
      <c r="E1293" t="s">
        <v>65</v>
      </c>
      <c r="F1293" t="s">
        <v>66</v>
      </c>
      <c r="G1293">
        <v>3806617</v>
      </c>
      <c r="H1293">
        <v>27703</v>
      </c>
      <c r="I1293">
        <v>27.702999999999999</v>
      </c>
    </row>
    <row r="1294" spans="1:9" x14ac:dyDescent="0.25">
      <c r="A1294">
        <v>2010</v>
      </c>
      <c r="B1294">
        <v>28</v>
      </c>
      <c r="C1294" t="s">
        <v>25</v>
      </c>
      <c r="D1294">
        <v>1</v>
      </c>
      <c r="E1294" t="s">
        <v>62</v>
      </c>
      <c r="F1294">
        <v>4076937</v>
      </c>
      <c r="G1294">
        <v>2077444</v>
      </c>
      <c r="H1294">
        <v>8066</v>
      </c>
      <c r="I1294">
        <v>8.0660000000000007</v>
      </c>
    </row>
    <row r="1295" spans="1:9" x14ac:dyDescent="0.25">
      <c r="A1295">
        <v>2010</v>
      </c>
      <c r="B1295">
        <v>28</v>
      </c>
      <c r="C1295" t="s">
        <v>25</v>
      </c>
      <c r="D1295">
        <v>2</v>
      </c>
      <c r="E1295" t="s">
        <v>63</v>
      </c>
      <c r="F1295">
        <v>2845172</v>
      </c>
      <c r="G1295">
        <v>2077444</v>
      </c>
      <c r="H1295">
        <v>1767</v>
      </c>
      <c r="I1295">
        <v>1.7669999999999999</v>
      </c>
    </row>
    <row r="1296" spans="1:9" x14ac:dyDescent="0.25">
      <c r="A1296">
        <v>2010</v>
      </c>
      <c r="B1296">
        <v>28</v>
      </c>
      <c r="C1296" t="s">
        <v>25</v>
      </c>
      <c r="D1296">
        <v>3</v>
      </c>
      <c r="E1296" t="s">
        <v>64</v>
      </c>
      <c r="F1296">
        <v>72602000</v>
      </c>
      <c r="G1296">
        <v>2077444</v>
      </c>
      <c r="H1296">
        <v>15726</v>
      </c>
      <c r="I1296">
        <v>15.726000000000001</v>
      </c>
    </row>
    <row r="1297" spans="1:9" x14ac:dyDescent="0.25">
      <c r="A1297">
        <v>2010</v>
      </c>
      <c r="B1297">
        <v>28</v>
      </c>
      <c r="C1297" t="s">
        <v>25</v>
      </c>
      <c r="D1297">
        <v>4</v>
      </c>
      <c r="E1297" t="s">
        <v>65</v>
      </c>
      <c r="F1297" t="s">
        <v>66</v>
      </c>
      <c r="G1297">
        <v>2077444</v>
      </c>
      <c r="H1297">
        <v>25559</v>
      </c>
      <c r="I1297">
        <v>25.559000000000001</v>
      </c>
    </row>
    <row r="1298" spans="1:9" x14ac:dyDescent="0.25">
      <c r="A1298">
        <v>2010</v>
      </c>
      <c r="B1298">
        <v>29</v>
      </c>
      <c r="C1298" t="s">
        <v>26</v>
      </c>
      <c r="D1298">
        <v>1</v>
      </c>
      <c r="E1298" t="s">
        <v>62</v>
      </c>
      <c r="F1298">
        <v>9698511</v>
      </c>
      <c r="G1298">
        <v>4309380</v>
      </c>
      <c r="H1298">
        <v>9250</v>
      </c>
      <c r="I1298">
        <v>9.25</v>
      </c>
    </row>
    <row r="1299" spans="1:9" x14ac:dyDescent="0.25">
      <c r="A1299">
        <v>2010</v>
      </c>
      <c r="B1299">
        <v>29</v>
      </c>
      <c r="C1299" t="s">
        <v>26</v>
      </c>
      <c r="D1299">
        <v>2</v>
      </c>
      <c r="E1299" t="s">
        <v>63</v>
      </c>
      <c r="F1299">
        <v>12265748</v>
      </c>
      <c r="G1299">
        <v>4309380</v>
      </c>
      <c r="H1299">
        <v>3672</v>
      </c>
      <c r="I1299">
        <v>3.6720000000000002</v>
      </c>
    </row>
    <row r="1300" spans="1:9" x14ac:dyDescent="0.25">
      <c r="A1300">
        <v>2010</v>
      </c>
      <c r="B1300">
        <v>29</v>
      </c>
      <c r="C1300" t="s">
        <v>26</v>
      </c>
      <c r="D1300">
        <v>3</v>
      </c>
      <c r="E1300" t="s">
        <v>64</v>
      </c>
      <c r="F1300">
        <v>138078455</v>
      </c>
      <c r="G1300">
        <v>4309380</v>
      </c>
      <c r="H1300">
        <v>14419</v>
      </c>
      <c r="I1300">
        <v>14.419</v>
      </c>
    </row>
    <row r="1301" spans="1:9" x14ac:dyDescent="0.25">
      <c r="A1301">
        <v>2010</v>
      </c>
      <c r="B1301">
        <v>29</v>
      </c>
      <c r="C1301" t="s">
        <v>26</v>
      </c>
      <c r="D1301">
        <v>4</v>
      </c>
      <c r="E1301" t="s">
        <v>65</v>
      </c>
      <c r="F1301" t="s">
        <v>66</v>
      </c>
      <c r="G1301">
        <v>4309380</v>
      </c>
      <c r="H1301">
        <v>27340</v>
      </c>
      <c r="I1301">
        <v>27.34</v>
      </c>
    </row>
    <row r="1302" spans="1:9" x14ac:dyDescent="0.25">
      <c r="A1302">
        <v>2010</v>
      </c>
      <c r="B1302">
        <v>30</v>
      </c>
      <c r="C1302" t="s">
        <v>27</v>
      </c>
      <c r="D1302">
        <v>1</v>
      </c>
      <c r="E1302" t="s">
        <v>62</v>
      </c>
      <c r="F1302">
        <v>1749663</v>
      </c>
      <c r="G1302">
        <v>725742</v>
      </c>
      <c r="H1302">
        <v>9909</v>
      </c>
      <c r="I1302">
        <v>9.9090000000000007</v>
      </c>
    </row>
    <row r="1303" spans="1:9" x14ac:dyDescent="0.25">
      <c r="A1303">
        <v>2010</v>
      </c>
      <c r="B1303">
        <v>30</v>
      </c>
      <c r="C1303" t="s">
        <v>27</v>
      </c>
      <c r="D1303">
        <v>2</v>
      </c>
      <c r="E1303" t="s">
        <v>63</v>
      </c>
      <c r="F1303">
        <v>2878423</v>
      </c>
      <c r="G1303">
        <v>725742</v>
      </c>
      <c r="H1303">
        <v>5116</v>
      </c>
      <c r="I1303">
        <v>5.1159999999999997</v>
      </c>
    </row>
    <row r="1304" spans="1:9" x14ac:dyDescent="0.25">
      <c r="A1304">
        <v>2010</v>
      </c>
      <c r="B1304">
        <v>30</v>
      </c>
      <c r="C1304" t="s">
        <v>27</v>
      </c>
      <c r="D1304">
        <v>3</v>
      </c>
      <c r="E1304" t="s">
        <v>64</v>
      </c>
      <c r="F1304">
        <v>30050749</v>
      </c>
      <c r="G1304">
        <v>725742</v>
      </c>
      <c r="H1304">
        <v>18633</v>
      </c>
      <c r="I1304">
        <v>18.632999999999999</v>
      </c>
    </row>
    <row r="1305" spans="1:9" x14ac:dyDescent="0.25">
      <c r="A1305">
        <v>2010</v>
      </c>
      <c r="B1305">
        <v>30</v>
      </c>
      <c r="C1305" t="s">
        <v>27</v>
      </c>
      <c r="D1305">
        <v>4</v>
      </c>
      <c r="E1305" t="s">
        <v>65</v>
      </c>
      <c r="F1305" t="s">
        <v>66</v>
      </c>
      <c r="G1305">
        <v>725742</v>
      </c>
      <c r="H1305">
        <v>33658</v>
      </c>
      <c r="I1305">
        <v>33.658000000000001</v>
      </c>
    </row>
    <row r="1306" spans="1:9" x14ac:dyDescent="0.25">
      <c r="A1306">
        <v>2010</v>
      </c>
      <c r="B1306">
        <v>31</v>
      </c>
      <c r="C1306" t="s">
        <v>28</v>
      </c>
      <c r="D1306">
        <v>1</v>
      </c>
      <c r="E1306" t="s">
        <v>62</v>
      </c>
      <c r="F1306">
        <v>2412715</v>
      </c>
      <c r="G1306">
        <v>1289214</v>
      </c>
      <c r="H1306">
        <v>7692</v>
      </c>
      <c r="I1306">
        <v>7.6920000000000002</v>
      </c>
    </row>
    <row r="1307" spans="1:9" x14ac:dyDescent="0.25">
      <c r="A1307">
        <v>2010</v>
      </c>
      <c r="B1307">
        <v>31</v>
      </c>
      <c r="C1307" t="s">
        <v>28</v>
      </c>
      <c r="D1307">
        <v>2</v>
      </c>
      <c r="E1307" t="s">
        <v>63</v>
      </c>
      <c r="F1307">
        <v>2339502</v>
      </c>
      <c r="G1307">
        <v>1289214</v>
      </c>
      <c r="H1307">
        <v>2341</v>
      </c>
      <c r="I1307">
        <v>2.3410000000000002</v>
      </c>
    </row>
    <row r="1308" spans="1:9" x14ac:dyDescent="0.25">
      <c r="A1308">
        <v>2010</v>
      </c>
      <c r="B1308">
        <v>31</v>
      </c>
      <c r="C1308" t="s">
        <v>28</v>
      </c>
      <c r="D1308">
        <v>3</v>
      </c>
      <c r="E1308" t="s">
        <v>64</v>
      </c>
      <c r="F1308">
        <v>45787000</v>
      </c>
      <c r="G1308">
        <v>1289214</v>
      </c>
      <c r="H1308">
        <v>15982</v>
      </c>
      <c r="I1308">
        <v>15.981999999999999</v>
      </c>
    </row>
    <row r="1309" spans="1:9" x14ac:dyDescent="0.25">
      <c r="A1309">
        <v>2010</v>
      </c>
      <c r="B1309">
        <v>31</v>
      </c>
      <c r="C1309" t="s">
        <v>28</v>
      </c>
      <c r="D1309">
        <v>4</v>
      </c>
      <c r="E1309" t="s">
        <v>65</v>
      </c>
      <c r="F1309" t="s">
        <v>66</v>
      </c>
      <c r="G1309">
        <v>1289214</v>
      </c>
      <c r="H1309">
        <v>26015</v>
      </c>
      <c r="I1309">
        <v>26.015000000000001</v>
      </c>
    </row>
    <row r="1310" spans="1:9" x14ac:dyDescent="0.25">
      <c r="A1310">
        <v>2010</v>
      </c>
      <c r="B1310">
        <v>32</v>
      </c>
      <c r="C1310" t="s">
        <v>29</v>
      </c>
      <c r="D1310">
        <v>1</v>
      </c>
      <c r="E1310" t="s">
        <v>62</v>
      </c>
      <c r="F1310">
        <v>6450586</v>
      </c>
      <c r="G1310">
        <v>1933163</v>
      </c>
      <c r="H1310">
        <v>13714</v>
      </c>
      <c r="I1310">
        <v>13.714</v>
      </c>
    </row>
    <row r="1311" spans="1:9" x14ac:dyDescent="0.25">
      <c r="A1311">
        <v>2010</v>
      </c>
      <c r="B1311">
        <v>32</v>
      </c>
      <c r="C1311" t="s">
        <v>29</v>
      </c>
      <c r="D1311">
        <v>2</v>
      </c>
      <c r="E1311" t="s">
        <v>63</v>
      </c>
      <c r="F1311">
        <v>10191517</v>
      </c>
      <c r="G1311">
        <v>1933163</v>
      </c>
      <c r="H1311">
        <v>6801</v>
      </c>
      <c r="I1311">
        <v>6.8010000000000002</v>
      </c>
    </row>
    <row r="1312" spans="1:9" x14ac:dyDescent="0.25">
      <c r="A1312">
        <v>2010</v>
      </c>
      <c r="B1312">
        <v>32</v>
      </c>
      <c r="C1312" t="s">
        <v>29</v>
      </c>
      <c r="D1312">
        <v>3</v>
      </c>
      <c r="E1312" t="s">
        <v>64</v>
      </c>
      <c r="F1312">
        <v>72466501</v>
      </c>
      <c r="G1312">
        <v>1933163</v>
      </c>
      <c r="H1312">
        <v>16869</v>
      </c>
      <c r="I1312">
        <v>16.869</v>
      </c>
    </row>
    <row r="1313" spans="1:9" x14ac:dyDescent="0.25">
      <c r="A1313">
        <v>2010</v>
      </c>
      <c r="B1313">
        <v>32</v>
      </c>
      <c r="C1313" t="s">
        <v>29</v>
      </c>
      <c r="D1313">
        <v>4</v>
      </c>
      <c r="E1313" t="s">
        <v>65</v>
      </c>
      <c r="F1313" t="s">
        <v>66</v>
      </c>
      <c r="G1313">
        <v>1933163</v>
      </c>
      <c r="H1313">
        <v>37384</v>
      </c>
      <c r="I1313">
        <v>37.384</v>
      </c>
    </row>
    <row r="1314" spans="1:9" x14ac:dyDescent="0.25">
      <c r="A1314">
        <v>2010</v>
      </c>
      <c r="B1314">
        <v>33</v>
      </c>
      <c r="C1314" t="s">
        <v>30</v>
      </c>
      <c r="D1314">
        <v>1</v>
      </c>
      <c r="E1314" t="s">
        <v>62</v>
      </c>
      <c r="F1314">
        <v>4955074</v>
      </c>
      <c r="G1314">
        <v>973066</v>
      </c>
      <c r="H1314">
        <v>20929</v>
      </c>
      <c r="I1314">
        <v>20.928999999999998</v>
      </c>
    </row>
    <row r="1315" spans="1:9" x14ac:dyDescent="0.25">
      <c r="A1315">
        <v>2010</v>
      </c>
      <c r="B1315">
        <v>33</v>
      </c>
      <c r="C1315" t="s">
        <v>30</v>
      </c>
      <c r="D1315">
        <v>2</v>
      </c>
      <c r="E1315" t="s">
        <v>63</v>
      </c>
      <c r="F1315">
        <v>7222769</v>
      </c>
      <c r="G1315">
        <v>973066</v>
      </c>
      <c r="H1315">
        <v>9575</v>
      </c>
      <c r="I1315">
        <v>9.5749999999999993</v>
      </c>
    </row>
    <row r="1316" spans="1:9" x14ac:dyDescent="0.25">
      <c r="A1316">
        <v>2010</v>
      </c>
      <c r="B1316">
        <v>33</v>
      </c>
      <c r="C1316" t="s">
        <v>30</v>
      </c>
      <c r="D1316">
        <v>3</v>
      </c>
      <c r="E1316" t="s">
        <v>64</v>
      </c>
      <c r="F1316">
        <v>44330000</v>
      </c>
      <c r="G1316">
        <v>973066</v>
      </c>
      <c r="H1316">
        <v>20501</v>
      </c>
      <c r="I1316">
        <v>20.501000000000001</v>
      </c>
    </row>
    <row r="1317" spans="1:9" x14ac:dyDescent="0.25">
      <c r="A1317">
        <v>2010</v>
      </c>
      <c r="B1317">
        <v>33</v>
      </c>
      <c r="C1317" t="s">
        <v>30</v>
      </c>
      <c r="D1317">
        <v>4</v>
      </c>
      <c r="E1317" t="s">
        <v>65</v>
      </c>
      <c r="F1317" t="s">
        <v>66</v>
      </c>
      <c r="G1317">
        <v>973066</v>
      </c>
      <c r="H1317">
        <v>51005</v>
      </c>
      <c r="I1317">
        <v>51.005000000000003</v>
      </c>
    </row>
    <row r="1318" spans="1:9" x14ac:dyDescent="0.25">
      <c r="A1318">
        <v>2010</v>
      </c>
      <c r="B1318">
        <v>34</v>
      </c>
      <c r="C1318" t="s">
        <v>31</v>
      </c>
      <c r="D1318">
        <v>1</v>
      </c>
      <c r="E1318" t="s">
        <v>62</v>
      </c>
      <c r="F1318">
        <v>15178269</v>
      </c>
      <c r="G1318">
        <v>6400893</v>
      </c>
      <c r="H1318">
        <v>9746</v>
      </c>
      <c r="I1318">
        <v>9.7460000000000004</v>
      </c>
    </row>
    <row r="1319" spans="1:9" x14ac:dyDescent="0.25">
      <c r="A1319">
        <v>2010</v>
      </c>
      <c r="B1319">
        <v>34</v>
      </c>
      <c r="C1319" t="s">
        <v>31</v>
      </c>
      <c r="D1319">
        <v>2</v>
      </c>
      <c r="E1319" t="s">
        <v>63</v>
      </c>
      <c r="F1319">
        <v>32012905</v>
      </c>
      <c r="G1319">
        <v>6400893</v>
      </c>
      <c r="H1319">
        <v>6452</v>
      </c>
      <c r="I1319">
        <v>6.452</v>
      </c>
    </row>
    <row r="1320" spans="1:9" x14ac:dyDescent="0.25">
      <c r="A1320">
        <v>2010</v>
      </c>
      <c r="B1320">
        <v>34</v>
      </c>
      <c r="C1320" t="s">
        <v>31</v>
      </c>
      <c r="D1320">
        <v>3</v>
      </c>
      <c r="E1320" t="s">
        <v>64</v>
      </c>
      <c r="F1320">
        <v>147507072</v>
      </c>
      <c r="G1320">
        <v>6400893</v>
      </c>
      <c r="H1320">
        <v>10370</v>
      </c>
      <c r="I1320">
        <v>10.37</v>
      </c>
    </row>
    <row r="1321" spans="1:9" x14ac:dyDescent="0.25">
      <c r="A1321">
        <v>2010</v>
      </c>
      <c r="B1321">
        <v>34</v>
      </c>
      <c r="C1321" t="s">
        <v>31</v>
      </c>
      <c r="D1321">
        <v>4</v>
      </c>
      <c r="E1321" t="s">
        <v>65</v>
      </c>
      <c r="F1321" t="s">
        <v>66</v>
      </c>
      <c r="G1321">
        <v>6400893</v>
      </c>
      <c r="H1321">
        <v>26568</v>
      </c>
      <c r="I1321">
        <v>26.568000000000001</v>
      </c>
    </row>
    <row r="1322" spans="1:9" x14ac:dyDescent="0.25">
      <c r="A1322">
        <v>2010</v>
      </c>
      <c r="B1322">
        <v>35</v>
      </c>
      <c r="C1322" t="s">
        <v>32</v>
      </c>
      <c r="D1322">
        <v>1</v>
      </c>
      <c r="E1322" t="s">
        <v>62</v>
      </c>
      <c r="F1322">
        <v>2974317</v>
      </c>
      <c r="G1322">
        <v>1454502</v>
      </c>
      <c r="H1322">
        <v>8405</v>
      </c>
      <c r="I1322">
        <v>8.4049999999999994</v>
      </c>
    </row>
    <row r="1323" spans="1:9" x14ac:dyDescent="0.25">
      <c r="A1323">
        <v>2010</v>
      </c>
      <c r="B1323">
        <v>35</v>
      </c>
      <c r="C1323" t="s">
        <v>32</v>
      </c>
      <c r="D1323">
        <v>2</v>
      </c>
      <c r="E1323" t="s">
        <v>63</v>
      </c>
      <c r="F1323">
        <v>4026086</v>
      </c>
      <c r="G1323">
        <v>1454502</v>
      </c>
      <c r="H1323">
        <v>3571</v>
      </c>
      <c r="I1323">
        <v>3.5710000000000002</v>
      </c>
    </row>
    <row r="1324" spans="1:9" x14ac:dyDescent="0.25">
      <c r="A1324">
        <v>2010</v>
      </c>
      <c r="B1324">
        <v>35</v>
      </c>
      <c r="C1324" t="s">
        <v>32</v>
      </c>
      <c r="D1324">
        <v>3</v>
      </c>
      <c r="E1324" t="s">
        <v>64</v>
      </c>
      <c r="F1324">
        <v>45421685</v>
      </c>
      <c r="G1324">
        <v>1454502</v>
      </c>
      <c r="H1324">
        <v>14053</v>
      </c>
      <c r="I1324">
        <v>14.053000000000001</v>
      </c>
    </row>
    <row r="1325" spans="1:9" x14ac:dyDescent="0.25">
      <c r="A1325">
        <v>2010</v>
      </c>
      <c r="B1325">
        <v>35</v>
      </c>
      <c r="C1325" t="s">
        <v>32</v>
      </c>
      <c r="D1325">
        <v>4</v>
      </c>
      <c r="E1325" t="s">
        <v>65</v>
      </c>
      <c r="F1325" t="s">
        <v>66</v>
      </c>
      <c r="G1325">
        <v>1454502</v>
      </c>
      <c r="H1325">
        <v>26028</v>
      </c>
      <c r="I1325">
        <v>26.027999999999999</v>
      </c>
    </row>
    <row r="1326" spans="1:9" x14ac:dyDescent="0.25">
      <c r="A1326">
        <v>2010</v>
      </c>
      <c r="B1326">
        <v>36</v>
      </c>
      <c r="C1326" t="s">
        <v>33</v>
      </c>
      <c r="D1326">
        <v>1</v>
      </c>
      <c r="E1326" t="s">
        <v>62</v>
      </c>
      <c r="F1326">
        <v>27866876</v>
      </c>
      <c r="G1326">
        <v>14216216</v>
      </c>
      <c r="H1326">
        <v>8056</v>
      </c>
      <c r="I1326">
        <v>8.0559999999999992</v>
      </c>
    </row>
    <row r="1327" spans="1:9" x14ac:dyDescent="0.25">
      <c r="A1327">
        <v>2010</v>
      </c>
      <c r="B1327">
        <v>36</v>
      </c>
      <c r="C1327" t="s">
        <v>33</v>
      </c>
      <c r="D1327">
        <v>2</v>
      </c>
      <c r="E1327" t="s">
        <v>63</v>
      </c>
      <c r="F1327">
        <v>60476776</v>
      </c>
      <c r="G1327">
        <v>14216216</v>
      </c>
      <c r="H1327">
        <v>5488</v>
      </c>
      <c r="I1327">
        <v>5.4880000000000004</v>
      </c>
    </row>
    <row r="1328" spans="1:9" x14ac:dyDescent="0.25">
      <c r="A1328">
        <v>2010</v>
      </c>
      <c r="B1328">
        <v>36</v>
      </c>
      <c r="C1328" t="s">
        <v>33</v>
      </c>
      <c r="D1328">
        <v>3</v>
      </c>
      <c r="E1328" t="s">
        <v>64</v>
      </c>
      <c r="F1328">
        <v>319176810</v>
      </c>
      <c r="G1328">
        <v>14216216</v>
      </c>
      <c r="H1328">
        <v>10103</v>
      </c>
      <c r="I1328">
        <v>10.103</v>
      </c>
    </row>
    <row r="1329" spans="1:9" x14ac:dyDescent="0.25">
      <c r="A1329">
        <v>2010</v>
      </c>
      <c r="B1329">
        <v>36</v>
      </c>
      <c r="C1329" t="s">
        <v>33</v>
      </c>
      <c r="D1329">
        <v>4</v>
      </c>
      <c r="E1329" t="s">
        <v>65</v>
      </c>
      <c r="F1329" t="s">
        <v>66</v>
      </c>
      <c r="G1329">
        <v>14216216</v>
      </c>
      <c r="H1329">
        <v>23647</v>
      </c>
      <c r="I1329">
        <v>23.646999999999998</v>
      </c>
    </row>
    <row r="1330" spans="1:9" x14ac:dyDescent="0.25">
      <c r="A1330">
        <v>2010</v>
      </c>
      <c r="B1330">
        <v>37</v>
      </c>
      <c r="C1330" t="s">
        <v>34</v>
      </c>
      <c r="D1330">
        <v>1</v>
      </c>
      <c r="E1330" t="s">
        <v>62</v>
      </c>
      <c r="F1330">
        <v>10861078</v>
      </c>
      <c r="G1330">
        <v>6868677</v>
      </c>
      <c r="H1330">
        <v>6499</v>
      </c>
      <c r="I1330">
        <v>6.4989999999999997</v>
      </c>
    </row>
    <row r="1331" spans="1:9" x14ac:dyDescent="0.25">
      <c r="A1331">
        <v>2010</v>
      </c>
      <c r="B1331">
        <v>37</v>
      </c>
      <c r="C1331" t="s">
        <v>34</v>
      </c>
      <c r="D1331">
        <v>2</v>
      </c>
      <c r="E1331" t="s">
        <v>63</v>
      </c>
      <c r="F1331">
        <v>21457317</v>
      </c>
      <c r="G1331">
        <v>6868677</v>
      </c>
      <c r="H1331">
        <v>4030</v>
      </c>
      <c r="I1331">
        <v>4.03</v>
      </c>
    </row>
    <row r="1332" spans="1:9" x14ac:dyDescent="0.25">
      <c r="A1332">
        <v>2010</v>
      </c>
      <c r="B1332">
        <v>37</v>
      </c>
      <c r="C1332" t="s">
        <v>34</v>
      </c>
      <c r="D1332">
        <v>3</v>
      </c>
      <c r="E1332" t="s">
        <v>64</v>
      </c>
      <c r="F1332">
        <v>185771824</v>
      </c>
      <c r="G1332">
        <v>6868677</v>
      </c>
      <c r="H1332">
        <v>12171</v>
      </c>
      <c r="I1332">
        <v>12.170999999999999</v>
      </c>
    </row>
    <row r="1333" spans="1:9" x14ac:dyDescent="0.25">
      <c r="A1333">
        <v>2010</v>
      </c>
      <c r="B1333">
        <v>37</v>
      </c>
      <c r="C1333" t="s">
        <v>34</v>
      </c>
      <c r="D1333">
        <v>4</v>
      </c>
      <c r="E1333" t="s">
        <v>65</v>
      </c>
      <c r="F1333" t="s">
        <v>66</v>
      </c>
      <c r="G1333">
        <v>6868677</v>
      </c>
      <c r="H1333">
        <v>22700</v>
      </c>
      <c r="I1333">
        <v>22.7</v>
      </c>
    </row>
    <row r="1334" spans="1:9" x14ac:dyDescent="0.25">
      <c r="A1334">
        <v>2010</v>
      </c>
      <c r="B1334">
        <v>38</v>
      </c>
      <c r="C1334" t="s">
        <v>35</v>
      </c>
      <c r="D1334">
        <v>1</v>
      </c>
      <c r="E1334" t="s">
        <v>62</v>
      </c>
      <c r="F1334">
        <v>1616167</v>
      </c>
      <c r="G1334">
        <v>489665</v>
      </c>
      <c r="H1334">
        <v>13565</v>
      </c>
      <c r="I1334">
        <v>13.565</v>
      </c>
    </row>
    <row r="1335" spans="1:9" x14ac:dyDescent="0.25">
      <c r="A1335">
        <v>2010</v>
      </c>
      <c r="B1335">
        <v>38</v>
      </c>
      <c r="C1335" t="s">
        <v>35</v>
      </c>
      <c r="D1335">
        <v>2</v>
      </c>
      <c r="E1335" t="s">
        <v>63</v>
      </c>
      <c r="F1335">
        <v>1087699</v>
      </c>
      <c r="G1335">
        <v>489665</v>
      </c>
      <c r="H1335">
        <v>2865</v>
      </c>
      <c r="I1335">
        <v>2.8650000000000002</v>
      </c>
    </row>
    <row r="1336" spans="1:9" x14ac:dyDescent="0.25">
      <c r="A1336">
        <v>2010</v>
      </c>
      <c r="B1336">
        <v>38</v>
      </c>
      <c r="C1336" t="s">
        <v>35</v>
      </c>
      <c r="D1336">
        <v>3</v>
      </c>
      <c r="E1336" t="s">
        <v>64</v>
      </c>
      <c r="F1336">
        <v>18482956</v>
      </c>
      <c r="G1336">
        <v>489665</v>
      </c>
      <c r="H1336">
        <v>16986</v>
      </c>
      <c r="I1336">
        <v>16.986000000000001</v>
      </c>
    </row>
    <row r="1337" spans="1:9" x14ac:dyDescent="0.25">
      <c r="A1337">
        <v>2010</v>
      </c>
      <c r="B1337">
        <v>38</v>
      </c>
      <c r="C1337" t="s">
        <v>35</v>
      </c>
      <c r="D1337">
        <v>4</v>
      </c>
      <c r="E1337" t="s">
        <v>65</v>
      </c>
      <c r="F1337" t="s">
        <v>66</v>
      </c>
      <c r="G1337">
        <v>489665</v>
      </c>
      <c r="H1337">
        <v>33417</v>
      </c>
      <c r="I1337">
        <v>33.417000000000002</v>
      </c>
    </row>
    <row r="1338" spans="1:9" x14ac:dyDescent="0.25">
      <c r="A1338">
        <v>2010</v>
      </c>
      <c r="B1338">
        <v>39</v>
      </c>
      <c r="C1338" t="s">
        <v>36</v>
      </c>
      <c r="D1338">
        <v>1</v>
      </c>
      <c r="E1338" t="s">
        <v>62</v>
      </c>
      <c r="F1338">
        <v>10980162</v>
      </c>
      <c r="G1338">
        <v>8314826</v>
      </c>
      <c r="H1338">
        <v>5427</v>
      </c>
      <c r="I1338">
        <v>5.4269999999999996</v>
      </c>
    </row>
    <row r="1339" spans="1:9" x14ac:dyDescent="0.25">
      <c r="A1339">
        <v>2010</v>
      </c>
      <c r="B1339">
        <v>39</v>
      </c>
      <c r="C1339" t="s">
        <v>36</v>
      </c>
      <c r="D1339">
        <v>2</v>
      </c>
      <c r="E1339" t="s">
        <v>63</v>
      </c>
      <c r="F1339">
        <v>18164037</v>
      </c>
      <c r="G1339">
        <v>8314826</v>
      </c>
      <c r="H1339">
        <v>2818</v>
      </c>
      <c r="I1339">
        <v>2.8180000000000001</v>
      </c>
    </row>
    <row r="1340" spans="1:9" x14ac:dyDescent="0.25">
      <c r="A1340">
        <v>2010</v>
      </c>
      <c r="B1340">
        <v>39</v>
      </c>
      <c r="C1340" t="s">
        <v>36</v>
      </c>
      <c r="D1340">
        <v>3</v>
      </c>
      <c r="E1340" t="s">
        <v>64</v>
      </c>
      <c r="F1340">
        <v>271227706</v>
      </c>
      <c r="G1340">
        <v>8314826</v>
      </c>
      <c r="H1340">
        <v>14679</v>
      </c>
      <c r="I1340">
        <v>14.679</v>
      </c>
    </row>
    <row r="1341" spans="1:9" x14ac:dyDescent="0.25">
      <c r="A1341">
        <v>2010</v>
      </c>
      <c r="B1341">
        <v>39</v>
      </c>
      <c r="C1341" t="s">
        <v>36</v>
      </c>
      <c r="D1341">
        <v>4</v>
      </c>
      <c r="E1341" t="s">
        <v>65</v>
      </c>
      <c r="F1341" t="s">
        <v>66</v>
      </c>
      <c r="G1341">
        <v>8314826</v>
      </c>
      <c r="H1341">
        <v>22924</v>
      </c>
      <c r="I1341">
        <v>22.923999999999999</v>
      </c>
    </row>
    <row r="1342" spans="1:9" x14ac:dyDescent="0.25">
      <c r="A1342">
        <v>2010</v>
      </c>
      <c r="B1342">
        <v>40</v>
      </c>
      <c r="C1342" t="s">
        <v>37</v>
      </c>
      <c r="D1342">
        <v>1</v>
      </c>
      <c r="E1342" t="s">
        <v>62</v>
      </c>
      <c r="F1342">
        <v>4264339</v>
      </c>
      <c r="G1342">
        <v>2660415</v>
      </c>
      <c r="H1342">
        <v>6588</v>
      </c>
      <c r="I1342">
        <v>6.5880000000000001</v>
      </c>
    </row>
    <row r="1343" spans="1:9" x14ac:dyDescent="0.25">
      <c r="A1343">
        <v>2010</v>
      </c>
      <c r="B1343">
        <v>40</v>
      </c>
      <c r="C1343" t="s">
        <v>37</v>
      </c>
      <c r="D1343">
        <v>2</v>
      </c>
      <c r="E1343" t="s">
        <v>63</v>
      </c>
      <c r="F1343">
        <v>4297176</v>
      </c>
      <c r="G1343">
        <v>2660415</v>
      </c>
      <c r="H1343">
        <v>2084</v>
      </c>
      <c r="I1343">
        <v>2.0840000000000001</v>
      </c>
    </row>
    <row r="1344" spans="1:9" x14ac:dyDescent="0.25">
      <c r="A1344">
        <v>2010</v>
      </c>
      <c r="B1344">
        <v>40</v>
      </c>
      <c r="C1344" t="s">
        <v>37</v>
      </c>
      <c r="D1344">
        <v>3</v>
      </c>
      <c r="E1344" t="s">
        <v>64</v>
      </c>
      <c r="F1344">
        <v>77996000</v>
      </c>
      <c r="G1344">
        <v>2660415</v>
      </c>
      <c r="H1344">
        <v>13193</v>
      </c>
      <c r="I1344">
        <v>13.193</v>
      </c>
    </row>
    <row r="1345" spans="1:9" x14ac:dyDescent="0.25">
      <c r="A1345">
        <v>2010</v>
      </c>
      <c r="B1345">
        <v>40</v>
      </c>
      <c r="C1345" t="s">
        <v>37</v>
      </c>
      <c r="D1345">
        <v>4</v>
      </c>
      <c r="E1345" t="s">
        <v>65</v>
      </c>
      <c r="F1345" t="s">
        <v>66</v>
      </c>
      <c r="G1345">
        <v>2660415</v>
      </c>
      <c r="H1345">
        <v>21864</v>
      </c>
      <c r="I1345">
        <v>21.864000000000001</v>
      </c>
    </row>
    <row r="1346" spans="1:9" x14ac:dyDescent="0.25">
      <c r="A1346">
        <v>2010</v>
      </c>
      <c r="B1346">
        <v>41</v>
      </c>
      <c r="C1346" t="s">
        <v>38</v>
      </c>
      <c r="D1346">
        <v>1</v>
      </c>
      <c r="E1346" t="s">
        <v>62</v>
      </c>
      <c r="F1346">
        <v>6402087</v>
      </c>
      <c r="G1346">
        <v>2813725</v>
      </c>
      <c r="H1346">
        <v>9352</v>
      </c>
      <c r="I1346">
        <v>9.3520000000000003</v>
      </c>
    </row>
    <row r="1347" spans="1:9" x14ac:dyDescent="0.25">
      <c r="A1347">
        <v>2010</v>
      </c>
      <c r="B1347">
        <v>41</v>
      </c>
      <c r="C1347" t="s">
        <v>38</v>
      </c>
      <c r="D1347">
        <v>2</v>
      </c>
      <c r="E1347" t="s">
        <v>63</v>
      </c>
      <c r="F1347">
        <v>12046123</v>
      </c>
      <c r="G1347">
        <v>2813725</v>
      </c>
      <c r="H1347">
        <v>5523</v>
      </c>
      <c r="I1347">
        <v>5.5229999999999997</v>
      </c>
    </row>
    <row r="1348" spans="1:9" x14ac:dyDescent="0.25">
      <c r="A1348">
        <v>2010</v>
      </c>
      <c r="B1348">
        <v>41</v>
      </c>
      <c r="C1348" t="s">
        <v>38</v>
      </c>
      <c r="D1348">
        <v>3</v>
      </c>
      <c r="E1348" t="s">
        <v>64</v>
      </c>
      <c r="F1348">
        <v>83678237</v>
      </c>
      <c r="G1348">
        <v>2813725</v>
      </c>
      <c r="H1348">
        <v>13383</v>
      </c>
      <c r="I1348">
        <v>13.382999999999999</v>
      </c>
    </row>
    <row r="1349" spans="1:9" x14ac:dyDescent="0.25">
      <c r="A1349">
        <v>2010</v>
      </c>
      <c r="B1349">
        <v>41</v>
      </c>
      <c r="C1349" t="s">
        <v>38</v>
      </c>
      <c r="D1349">
        <v>4</v>
      </c>
      <c r="E1349" t="s">
        <v>65</v>
      </c>
      <c r="F1349" t="s">
        <v>66</v>
      </c>
      <c r="G1349">
        <v>2813725</v>
      </c>
      <c r="H1349">
        <v>28257</v>
      </c>
      <c r="I1349">
        <v>28.257000000000001</v>
      </c>
    </row>
    <row r="1350" spans="1:9" x14ac:dyDescent="0.25">
      <c r="A1350">
        <v>2010</v>
      </c>
      <c r="B1350">
        <v>42</v>
      </c>
      <c r="C1350" t="s">
        <v>39</v>
      </c>
      <c r="D1350">
        <v>1</v>
      </c>
      <c r="E1350" t="s">
        <v>62</v>
      </c>
      <c r="F1350">
        <v>16599040</v>
      </c>
      <c r="G1350">
        <v>9347003</v>
      </c>
      <c r="H1350">
        <v>7299</v>
      </c>
      <c r="I1350">
        <v>7.2990000000000004</v>
      </c>
    </row>
    <row r="1351" spans="1:9" x14ac:dyDescent="0.25">
      <c r="A1351">
        <v>2010</v>
      </c>
      <c r="B1351">
        <v>42</v>
      </c>
      <c r="C1351" t="s">
        <v>39</v>
      </c>
      <c r="D1351">
        <v>2</v>
      </c>
      <c r="E1351" t="s">
        <v>63</v>
      </c>
      <c r="F1351">
        <v>23620740</v>
      </c>
      <c r="G1351">
        <v>9347003</v>
      </c>
      <c r="H1351">
        <v>3260</v>
      </c>
      <c r="I1351">
        <v>3.26</v>
      </c>
    </row>
    <row r="1352" spans="1:9" x14ac:dyDescent="0.25">
      <c r="A1352">
        <v>2010</v>
      </c>
      <c r="B1352">
        <v>42</v>
      </c>
      <c r="C1352" t="s">
        <v>39</v>
      </c>
      <c r="D1352">
        <v>3</v>
      </c>
      <c r="E1352" t="s">
        <v>64</v>
      </c>
      <c r="F1352">
        <v>323516000</v>
      </c>
      <c r="G1352">
        <v>9347003</v>
      </c>
      <c r="H1352">
        <v>15575</v>
      </c>
      <c r="I1352">
        <v>15.574999999999999</v>
      </c>
    </row>
    <row r="1353" spans="1:9" x14ac:dyDescent="0.25">
      <c r="A1353">
        <v>2010</v>
      </c>
      <c r="B1353">
        <v>42</v>
      </c>
      <c r="C1353" t="s">
        <v>39</v>
      </c>
      <c r="D1353">
        <v>4</v>
      </c>
      <c r="E1353" t="s">
        <v>65</v>
      </c>
      <c r="F1353" t="s">
        <v>66</v>
      </c>
      <c r="G1353">
        <v>9347003</v>
      </c>
      <c r="H1353">
        <v>26134</v>
      </c>
      <c r="I1353">
        <v>26.134</v>
      </c>
    </row>
    <row r="1354" spans="1:9" x14ac:dyDescent="0.25">
      <c r="A1354">
        <v>2010</v>
      </c>
      <c r="B1354">
        <v>44</v>
      </c>
      <c r="C1354" t="s">
        <v>40</v>
      </c>
      <c r="D1354">
        <v>1</v>
      </c>
      <c r="E1354" t="s">
        <v>62</v>
      </c>
      <c r="F1354">
        <v>1986859</v>
      </c>
      <c r="G1354">
        <v>773264</v>
      </c>
      <c r="H1354">
        <v>10560</v>
      </c>
      <c r="I1354">
        <v>10.56</v>
      </c>
    </row>
    <row r="1355" spans="1:9" x14ac:dyDescent="0.25">
      <c r="A1355">
        <v>2010</v>
      </c>
      <c r="B1355">
        <v>44</v>
      </c>
      <c r="C1355" t="s">
        <v>40</v>
      </c>
      <c r="D1355">
        <v>2</v>
      </c>
      <c r="E1355" t="s">
        <v>63</v>
      </c>
      <c r="F1355">
        <v>3828807</v>
      </c>
      <c r="G1355">
        <v>773264</v>
      </c>
      <c r="H1355">
        <v>6387</v>
      </c>
      <c r="I1355">
        <v>6.3869999999999996</v>
      </c>
    </row>
    <row r="1356" spans="1:9" x14ac:dyDescent="0.25">
      <c r="A1356">
        <v>2010</v>
      </c>
      <c r="B1356">
        <v>44</v>
      </c>
      <c r="C1356" t="s">
        <v>40</v>
      </c>
      <c r="D1356">
        <v>3</v>
      </c>
      <c r="E1356" t="s">
        <v>64</v>
      </c>
      <c r="F1356">
        <v>20951988</v>
      </c>
      <c r="G1356">
        <v>773264</v>
      </c>
      <c r="H1356">
        <v>12193</v>
      </c>
      <c r="I1356">
        <v>12.193</v>
      </c>
    </row>
    <row r="1357" spans="1:9" x14ac:dyDescent="0.25">
      <c r="A1357">
        <v>2010</v>
      </c>
      <c r="B1357">
        <v>44</v>
      </c>
      <c r="C1357" t="s">
        <v>40</v>
      </c>
      <c r="D1357">
        <v>4</v>
      </c>
      <c r="E1357" t="s">
        <v>65</v>
      </c>
      <c r="F1357" t="s">
        <v>66</v>
      </c>
      <c r="G1357">
        <v>773264</v>
      </c>
      <c r="H1357">
        <v>29141</v>
      </c>
      <c r="I1357">
        <v>29.140999999999998</v>
      </c>
    </row>
    <row r="1358" spans="1:9" x14ac:dyDescent="0.25">
      <c r="A1358">
        <v>2010</v>
      </c>
      <c r="B1358">
        <v>45</v>
      </c>
      <c r="C1358" t="s">
        <v>41</v>
      </c>
      <c r="D1358">
        <v>1</v>
      </c>
      <c r="E1358" t="s">
        <v>62</v>
      </c>
      <c r="F1358">
        <v>7061617</v>
      </c>
      <c r="G1358">
        <v>3339172</v>
      </c>
      <c r="H1358">
        <v>8692</v>
      </c>
      <c r="I1358">
        <v>8.6920000000000002</v>
      </c>
    </row>
    <row r="1359" spans="1:9" x14ac:dyDescent="0.25">
      <c r="A1359">
        <v>2010</v>
      </c>
      <c r="B1359">
        <v>45</v>
      </c>
      <c r="C1359" t="s">
        <v>41</v>
      </c>
      <c r="D1359">
        <v>2</v>
      </c>
      <c r="E1359" t="s">
        <v>63</v>
      </c>
      <c r="F1359">
        <v>7139110</v>
      </c>
      <c r="G1359">
        <v>3339172</v>
      </c>
      <c r="H1359">
        <v>2758</v>
      </c>
      <c r="I1359">
        <v>2.758</v>
      </c>
    </row>
    <row r="1360" spans="1:9" x14ac:dyDescent="0.25">
      <c r="A1360">
        <v>2010</v>
      </c>
      <c r="B1360">
        <v>45</v>
      </c>
      <c r="C1360" t="s">
        <v>41</v>
      </c>
      <c r="D1360">
        <v>3</v>
      </c>
      <c r="E1360" t="s">
        <v>64</v>
      </c>
      <c r="F1360">
        <v>110236000</v>
      </c>
      <c r="G1360">
        <v>3339172</v>
      </c>
      <c r="H1360">
        <v>14856</v>
      </c>
      <c r="I1360">
        <v>14.856</v>
      </c>
    </row>
    <row r="1361" spans="1:9" x14ac:dyDescent="0.25">
      <c r="A1361">
        <v>2010</v>
      </c>
      <c r="B1361">
        <v>45</v>
      </c>
      <c r="C1361" t="s">
        <v>41</v>
      </c>
      <c r="D1361">
        <v>4</v>
      </c>
      <c r="E1361" t="s">
        <v>65</v>
      </c>
      <c r="F1361" t="s">
        <v>66</v>
      </c>
      <c r="G1361">
        <v>3339172</v>
      </c>
      <c r="H1361">
        <v>26306</v>
      </c>
      <c r="I1361">
        <v>26.306000000000001</v>
      </c>
    </row>
    <row r="1362" spans="1:9" x14ac:dyDescent="0.25">
      <c r="A1362">
        <v>2010</v>
      </c>
      <c r="B1362">
        <v>46</v>
      </c>
      <c r="C1362" t="s">
        <v>42</v>
      </c>
      <c r="D1362">
        <v>1</v>
      </c>
      <c r="E1362" t="s">
        <v>62</v>
      </c>
      <c r="F1362">
        <v>1474850</v>
      </c>
      <c r="G1362">
        <v>576820</v>
      </c>
      <c r="H1362">
        <v>10509</v>
      </c>
      <c r="I1362">
        <v>10.509</v>
      </c>
    </row>
    <row r="1363" spans="1:9" x14ac:dyDescent="0.25">
      <c r="A1363">
        <v>2010</v>
      </c>
      <c r="B1363">
        <v>46</v>
      </c>
      <c r="C1363" t="s">
        <v>42</v>
      </c>
      <c r="D1363">
        <v>2</v>
      </c>
      <c r="E1363" t="s">
        <v>63</v>
      </c>
      <c r="F1363">
        <v>1238252</v>
      </c>
      <c r="G1363">
        <v>576820</v>
      </c>
      <c r="H1363">
        <v>2769</v>
      </c>
      <c r="I1363">
        <v>2.7690000000000001</v>
      </c>
    </row>
    <row r="1364" spans="1:9" x14ac:dyDescent="0.25">
      <c r="A1364">
        <v>2010</v>
      </c>
      <c r="B1364">
        <v>46</v>
      </c>
      <c r="C1364" t="s">
        <v>42</v>
      </c>
      <c r="D1364">
        <v>3</v>
      </c>
      <c r="E1364" t="s">
        <v>64</v>
      </c>
      <c r="F1364">
        <v>22289000</v>
      </c>
      <c r="G1364">
        <v>576820</v>
      </c>
      <c r="H1364">
        <v>17389</v>
      </c>
      <c r="I1364">
        <v>17.388999999999999</v>
      </c>
    </row>
    <row r="1365" spans="1:9" x14ac:dyDescent="0.25">
      <c r="A1365">
        <v>2010</v>
      </c>
      <c r="B1365">
        <v>46</v>
      </c>
      <c r="C1365" t="s">
        <v>42</v>
      </c>
      <c r="D1365">
        <v>4</v>
      </c>
      <c r="E1365" t="s">
        <v>65</v>
      </c>
      <c r="F1365" t="s">
        <v>66</v>
      </c>
      <c r="G1365">
        <v>576820</v>
      </c>
      <c r="H1365">
        <v>30666</v>
      </c>
      <c r="I1365">
        <v>30.666</v>
      </c>
    </row>
    <row r="1366" spans="1:9" x14ac:dyDescent="0.25">
      <c r="A1366">
        <v>2010</v>
      </c>
      <c r="B1366">
        <v>47</v>
      </c>
      <c r="C1366" t="s">
        <v>43</v>
      </c>
      <c r="D1366">
        <v>1</v>
      </c>
      <c r="E1366" t="s">
        <v>62</v>
      </c>
      <c r="F1366">
        <v>7770985</v>
      </c>
      <c r="G1366">
        <v>4591697</v>
      </c>
      <c r="H1366">
        <v>6956</v>
      </c>
      <c r="I1366">
        <v>6.9560000000000004</v>
      </c>
    </row>
    <row r="1367" spans="1:9" x14ac:dyDescent="0.25">
      <c r="A1367">
        <v>2010</v>
      </c>
      <c r="B1367">
        <v>47</v>
      </c>
      <c r="C1367" t="s">
        <v>43</v>
      </c>
      <c r="D1367">
        <v>2</v>
      </c>
      <c r="E1367" t="s">
        <v>63</v>
      </c>
      <c r="F1367">
        <v>9064348</v>
      </c>
      <c r="G1367">
        <v>4591697</v>
      </c>
      <c r="H1367">
        <v>2547</v>
      </c>
      <c r="I1367">
        <v>2.5470000000000002</v>
      </c>
    </row>
    <row r="1368" spans="1:9" x14ac:dyDescent="0.25">
      <c r="A1368">
        <v>2010</v>
      </c>
      <c r="B1368">
        <v>47</v>
      </c>
      <c r="C1368" t="s">
        <v>43</v>
      </c>
      <c r="D1368">
        <v>3</v>
      </c>
      <c r="E1368" t="s">
        <v>64</v>
      </c>
      <c r="F1368">
        <v>119979469</v>
      </c>
      <c r="G1368">
        <v>4591697</v>
      </c>
      <c r="H1368">
        <v>11758</v>
      </c>
      <c r="I1368">
        <v>11.757999999999999</v>
      </c>
    </row>
    <row r="1369" spans="1:9" x14ac:dyDescent="0.25">
      <c r="A1369">
        <v>2010</v>
      </c>
      <c r="B1369">
        <v>47</v>
      </c>
      <c r="C1369" t="s">
        <v>43</v>
      </c>
      <c r="D1369">
        <v>4</v>
      </c>
      <c r="E1369" t="s">
        <v>65</v>
      </c>
      <c r="F1369" t="s">
        <v>66</v>
      </c>
      <c r="G1369">
        <v>4591697</v>
      </c>
      <c r="H1369">
        <v>21261</v>
      </c>
      <c r="I1369">
        <v>21.260999999999999</v>
      </c>
    </row>
    <row r="1370" spans="1:9" x14ac:dyDescent="0.25">
      <c r="A1370">
        <v>2010</v>
      </c>
      <c r="B1370">
        <v>48</v>
      </c>
      <c r="C1370" t="s">
        <v>44</v>
      </c>
      <c r="D1370">
        <v>1</v>
      </c>
      <c r="E1370" t="s">
        <v>62</v>
      </c>
      <c r="F1370">
        <v>28516550</v>
      </c>
      <c r="G1370">
        <v>17234878</v>
      </c>
      <c r="H1370">
        <v>6800</v>
      </c>
      <c r="I1370">
        <v>6.8</v>
      </c>
    </row>
    <row r="1371" spans="1:9" x14ac:dyDescent="0.25">
      <c r="A1371">
        <v>2010</v>
      </c>
      <c r="B1371">
        <v>48</v>
      </c>
      <c r="C1371" t="s">
        <v>44</v>
      </c>
      <c r="D1371">
        <v>2</v>
      </c>
      <c r="E1371" t="s">
        <v>63</v>
      </c>
      <c r="F1371">
        <v>44398640</v>
      </c>
      <c r="G1371">
        <v>17234878</v>
      </c>
      <c r="H1371">
        <v>3323</v>
      </c>
      <c r="I1371">
        <v>3.323</v>
      </c>
    </row>
    <row r="1372" spans="1:9" x14ac:dyDescent="0.25">
      <c r="A1372">
        <v>2010</v>
      </c>
      <c r="B1372">
        <v>48</v>
      </c>
      <c r="C1372" t="s">
        <v>44</v>
      </c>
      <c r="D1372">
        <v>3</v>
      </c>
      <c r="E1372" t="s">
        <v>64</v>
      </c>
      <c r="F1372">
        <v>596235392</v>
      </c>
      <c r="G1372">
        <v>17234878</v>
      </c>
      <c r="H1372">
        <v>15568</v>
      </c>
      <c r="I1372">
        <v>15.568</v>
      </c>
    </row>
    <row r="1373" spans="1:9" x14ac:dyDescent="0.25">
      <c r="A1373">
        <v>2010</v>
      </c>
      <c r="B1373">
        <v>48</v>
      </c>
      <c r="C1373" t="s">
        <v>44</v>
      </c>
      <c r="D1373">
        <v>4</v>
      </c>
      <c r="E1373" t="s">
        <v>65</v>
      </c>
      <c r="F1373" t="s">
        <v>66</v>
      </c>
      <c r="G1373">
        <v>17234878</v>
      </c>
      <c r="H1373">
        <v>25691</v>
      </c>
      <c r="I1373">
        <v>25.690999999999999</v>
      </c>
    </row>
    <row r="1374" spans="1:9" x14ac:dyDescent="0.25">
      <c r="A1374">
        <v>2010</v>
      </c>
      <c r="B1374">
        <v>49</v>
      </c>
      <c r="C1374" t="s">
        <v>45</v>
      </c>
      <c r="D1374">
        <v>1</v>
      </c>
      <c r="E1374" t="s">
        <v>62</v>
      </c>
      <c r="F1374">
        <v>2397027</v>
      </c>
      <c r="G1374">
        <v>1767276</v>
      </c>
      <c r="H1374">
        <v>5575</v>
      </c>
      <c r="I1374">
        <v>5.5750000000000002</v>
      </c>
    </row>
    <row r="1375" spans="1:9" x14ac:dyDescent="0.25">
      <c r="A1375">
        <v>2010</v>
      </c>
      <c r="B1375">
        <v>49</v>
      </c>
      <c r="C1375" t="s">
        <v>45</v>
      </c>
      <c r="D1375">
        <v>2</v>
      </c>
      <c r="E1375" t="s">
        <v>63</v>
      </c>
      <c r="F1375">
        <v>2826111</v>
      </c>
      <c r="G1375">
        <v>1767276</v>
      </c>
      <c r="H1375">
        <v>2063</v>
      </c>
      <c r="I1375">
        <v>2.0630000000000002</v>
      </c>
    </row>
    <row r="1376" spans="1:9" x14ac:dyDescent="0.25">
      <c r="A1376">
        <v>2010</v>
      </c>
      <c r="B1376">
        <v>49</v>
      </c>
      <c r="C1376" t="s">
        <v>45</v>
      </c>
      <c r="D1376">
        <v>3</v>
      </c>
      <c r="E1376" t="s">
        <v>64</v>
      </c>
      <c r="F1376">
        <v>32209000</v>
      </c>
      <c r="G1376">
        <v>1767276</v>
      </c>
      <c r="H1376">
        <v>8201</v>
      </c>
      <c r="I1376">
        <v>8.2010000000000005</v>
      </c>
    </row>
    <row r="1377" spans="1:9" x14ac:dyDescent="0.25">
      <c r="A1377">
        <v>2010</v>
      </c>
      <c r="B1377">
        <v>49</v>
      </c>
      <c r="C1377" t="s">
        <v>45</v>
      </c>
      <c r="D1377">
        <v>4</v>
      </c>
      <c r="E1377" t="s">
        <v>65</v>
      </c>
      <c r="F1377" t="s">
        <v>66</v>
      </c>
      <c r="G1377">
        <v>1767276</v>
      </c>
      <c r="H1377">
        <v>15839</v>
      </c>
      <c r="I1377">
        <v>15.839</v>
      </c>
    </row>
    <row r="1378" spans="1:9" x14ac:dyDescent="0.25">
      <c r="A1378">
        <v>2010</v>
      </c>
      <c r="B1378">
        <v>50</v>
      </c>
      <c r="C1378" t="s">
        <v>46</v>
      </c>
      <c r="D1378">
        <v>1</v>
      </c>
      <c r="E1378" t="s">
        <v>62</v>
      </c>
      <c r="F1378">
        <v>918738</v>
      </c>
      <c r="G1378">
        <v>465266</v>
      </c>
      <c r="H1378">
        <v>8116</v>
      </c>
      <c r="I1378">
        <v>8.1159999999999997</v>
      </c>
    </row>
    <row r="1379" spans="1:9" x14ac:dyDescent="0.25">
      <c r="A1379">
        <v>2010</v>
      </c>
      <c r="B1379">
        <v>50</v>
      </c>
      <c r="C1379" t="s">
        <v>46</v>
      </c>
      <c r="D1379">
        <v>2</v>
      </c>
      <c r="E1379" t="s">
        <v>63</v>
      </c>
      <c r="F1379">
        <v>2640275</v>
      </c>
      <c r="G1379">
        <v>465266</v>
      </c>
      <c r="H1379">
        <v>7320</v>
      </c>
      <c r="I1379">
        <v>7.32</v>
      </c>
    </row>
    <row r="1380" spans="1:9" x14ac:dyDescent="0.25">
      <c r="A1380">
        <v>2010</v>
      </c>
      <c r="B1380">
        <v>50</v>
      </c>
      <c r="C1380" t="s">
        <v>46</v>
      </c>
      <c r="D1380">
        <v>3</v>
      </c>
      <c r="E1380" t="s">
        <v>64</v>
      </c>
      <c r="F1380">
        <v>16957000</v>
      </c>
      <c r="G1380">
        <v>465266</v>
      </c>
      <c r="H1380">
        <v>16401</v>
      </c>
      <c r="I1380">
        <v>16.401</v>
      </c>
    </row>
    <row r="1381" spans="1:9" x14ac:dyDescent="0.25">
      <c r="A1381">
        <v>2010</v>
      </c>
      <c r="B1381">
        <v>50</v>
      </c>
      <c r="C1381" t="s">
        <v>46</v>
      </c>
      <c r="D1381">
        <v>4</v>
      </c>
      <c r="E1381" t="s">
        <v>65</v>
      </c>
      <c r="F1381" t="s">
        <v>66</v>
      </c>
      <c r="G1381">
        <v>465266</v>
      </c>
      <c r="H1381">
        <v>31837</v>
      </c>
      <c r="I1381">
        <v>31.837</v>
      </c>
    </row>
    <row r="1382" spans="1:9" x14ac:dyDescent="0.25">
      <c r="A1382">
        <v>2010</v>
      </c>
      <c r="B1382">
        <v>51</v>
      </c>
      <c r="C1382" t="s">
        <v>47</v>
      </c>
      <c r="D1382">
        <v>1</v>
      </c>
      <c r="E1382" t="s">
        <v>62</v>
      </c>
      <c r="F1382">
        <v>9632284</v>
      </c>
      <c r="G1382">
        <v>5820184</v>
      </c>
      <c r="H1382">
        <v>6802</v>
      </c>
      <c r="I1382">
        <v>6.8019999999999996</v>
      </c>
    </row>
    <row r="1383" spans="1:9" x14ac:dyDescent="0.25">
      <c r="A1383">
        <v>2010</v>
      </c>
      <c r="B1383">
        <v>51</v>
      </c>
      <c r="C1383" t="s">
        <v>47</v>
      </c>
      <c r="D1383">
        <v>2</v>
      </c>
      <c r="E1383" t="s">
        <v>63</v>
      </c>
      <c r="F1383">
        <v>22531252</v>
      </c>
      <c r="G1383">
        <v>5820184</v>
      </c>
      <c r="H1383">
        <v>4994</v>
      </c>
      <c r="I1383">
        <v>4.9939999999999998</v>
      </c>
    </row>
    <row r="1384" spans="1:9" x14ac:dyDescent="0.25">
      <c r="A1384">
        <v>2010</v>
      </c>
      <c r="B1384">
        <v>51</v>
      </c>
      <c r="C1384" t="s">
        <v>47</v>
      </c>
      <c r="D1384">
        <v>3</v>
      </c>
      <c r="E1384" t="s">
        <v>64</v>
      </c>
      <c r="F1384">
        <v>158652676</v>
      </c>
      <c r="G1384">
        <v>5820184</v>
      </c>
      <c r="H1384">
        <v>12267</v>
      </c>
      <c r="I1384">
        <v>12.266999999999999</v>
      </c>
    </row>
    <row r="1385" spans="1:9" x14ac:dyDescent="0.25">
      <c r="A1385">
        <v>2010</v>
      </c>
      <c r="B1385">
        <v>51</v>
      </c>
      <c r="C1385" t="s">
        <v>47</v>
      </c>
      <c r="D1385">
        <v>4</v>
      </c>
      <c r="E1385" t="s">
        <v>65</v>
      </c>
      <c r="F1385" t="s">
        <v>66</v>
      </c>
      <c r="G1385">
        <v>5820184</v>
      </c>
      <c r="H1385">
        <v>24062</v>
      </c>
      <c r="I1385">
        <v>24.062000000000001</v>
      </c>
    </row>
    <row r="1386" spans="1:9" x14ac:dyDescent="0.25">
      <c r="A1386">
        <v>2010</v>
      </c>
      <c r="B1386">
        <v>53</v>
      </c>
      <c r="C1386" t="s">
        <v>48</v>
      </c>
      <c r="D1386">
        <v>1</v>
      </c>
      <c r="E1386" t="s">
        <v>62</v>
      </c>
      <c r="F1386">
        <v>9767597</v>
      </c>
      <c r="G1386">
        <v>4878290</v>
      </c>
      <c r="H1386">
        <v>8229</v>
      </c>
      <c r="I1386">
        <v>8.2289999999999992</v>
      </c>
    </row>
    <row r="1387" spans="1:9" x14ac:dyDescent="0.25">
      <c r="A1387">
        <v>2010</v>
      </c>
      <c r="B1387">
        <v>53</v>
      </c>
      <c r="C1387" t="s">
        <v>48</v>
      </c>
      <c r="D1387">
        <v>2</v>
      </c>
      <c r="E1387" t="s">
        <v>63</v>
      </c>
      <c r="F1387">
        <v>22264924</v>
      </c>
      <c r="G1387">
        <v>4878290</v>
      </c>
      <c r="H1387">
        <v>5888</v>
      </c>
      <c r="I1387">
        <v>5.8879999999999999</v>
      </c>
    </row>
    <row r="1388" spans="1:9" x14ac:dyDescent="0.25">
      <c r="A1388">
        <v>2010</v>
      </c>
      <c r="B1388">
        <v>53</v>
      </c>
      <c r="C1388" t="s">
        <v>48</v>
      </c>
      <c r="D1388">
        <v>3</v>
      </c>
      <c r="E1388" t="s">
        <v>64</v>
      </c>
      <c r="F1388">
        <v>123349000</v>
      </c>
      <c r="G1388">
        <v>4878290</v>
      </c>
      <c r="H1388">
        <v>11378</v>
      </c>
      <c r="I1388">
        <v>11.378</v>
      </c>
    </row>
    <row r="1389" spans="1:9" x14ac:dyDescent="0.25">
      <c r="A1389">
        <v>2010</v>
      </c>
      <c r="B1389">
        <v>53</v>
      </c>
      <c r="C1389" t="s">
        <v>48</v>
      </c>
      <c r="D1389">
        <v>4</v>
      </c>
      <c r="E1389" t="s">
        <v>65</v>
      </c>
      <c r="F1389" t="s">
        <v>66</v>
      </c>
      <c r="G1389">
        <v>4878290</v>
      </c>
      <c r="H1389">
        <v>25495</v>
      </c>
      <c r="I1389">
        <v>25.495000000000001</v>
      </c>
    </row>
    <row r="1390" spans="1:9" x14ac:dyDescent="0.25">
      <c r="A1390">
        <v>2010</v>
      </c>
      <c r="B1390">
        <v>54</v>
      </c>
      <c r="C1390" t="s">
        <v>49</v>
      </c>
      <c r="D1390">
        <v>1</v>
      </c>
      <c r="E1390" t="s">
        <v>62</v>
      </c>
      <c r="F1390">
        <v>1684502</v>
      </c>
      <c r="G1390">
        <v>1389728</v>
      </c>
      <c r="H1390">
        <v>4982</v>
      </c>
      <c r="I1390">
        <v>4.9820000000000002</v>
      </c>
    </row>
    <row r="1391" spans="1:9" x14ac:dyDescent="0.25">
      <c r="A1391">
        <v>2010</v>
      </c>
      <c r="B1391">
        <v>54</v>
      </c>
      <c r="C1391" t="s">
        <v>49</v>
      </c>
      <c r="D1391">
        <v>2</v>
      </c>
      <c r="E1391" t="s">
        <v>63</v>
      </c>
      <c r="F1391">
        <v>1171475</v>
      </c>
      <c r="G1391">
        <v>1389728</v>
      </c>
      <c r="H1391">
        <v>1087</v>
      </c>
      <c r="I1391">
        <v>1.087</v>
      </c>
    </row>
    <row r="1392" spans="1:9" x14ac:dyDescent="0.25">
      <c r="A1392">
        <v>2010</v>
      </c>
      <c r="B1392">
        <v>54</v>
      </c>
      <c r="C1392" t="s">
        <v>49</v>
      </c>
      <c r="D1392">
        <v>3</v>
      </c>
      <c r="E1392" t="s">
        <v>64</v>
      </c>
      <c r="F1392">
        <v>42682040</v>
      </c>
      <c r="G1392">
        <v>1389728</v>
      </c>
      <c r="H1392">
        <v>13821</v>
      </c>
      <c r="I1392">
        <v>13.821</v>
      </c>
    </row>
    <row r="1393" spans="1:9" x14ac:dyDescent="0.25">
      <c r="A1393">
        <v>2010</v>
      </c>
      <c r="B1393">
        <v>54</v>
      </c>
      <c r="C1393" t="s">
        <v>49</v>
      </c>
      <c r="D1393">
        <v>4</v>
      </c>
      <c r="E1393" t="s">
        <v>65</v>
      </c>
      <c r="F1393" t="s">
        <v>66</v>
      </c>
      <c r="G1393">
        <v>1389728</v>
      </c>
      <c r="H1393">
        <v>19890</v>
      </c>
      <c r="I1393">
        <v>19.89</v>
      </c>
    </row>
    <row r="1394" spans="1:9" x14ac:dyDescent="0.25">
      <c r="A1394">
        <v>2010</v>
      </c>
      <c r="B1394">
        <v>55</v>
      </c>
      <c r="C1394" t="s">
        <v>50</v>
      </c>
      <c r="D1394">
        <v>1</v>
      </c>
      <c r="E1394" t="s">
        <v>62</v>
      </c>
      <c r="F1394">
        <v>12787302</v>
      </c>
      <c r="G1394">
        <v>4108413</v>
      </c>
      <c r="H1394">
        <v>12792</v>
      </c>
      <c r="I1394">
        <v>12.792</v>
      </c>
    </row>
    <row r="1395" spans="1:9" x14ac:dyDescent="0.25">
      <c r="A1395">
        <v>2010</v>
      </c>
      <c r="B1395">
        <v>55</v>
      </c>
      <c r="C1395" t="s">
        <v>50</v>
      </c>
      <c r="D1395">
        <v>2</v>
      </c>
      <c r="E1395" t="s">
        <v>63</v>
      </c>
      <c r="F1395">
        <v>11707001</v>
      </c>
      <c r="G1395">
        <v>4108413</v>
      </c>
      <c r="H1395">
        <v>3676</v>
      </c>
      <c r="I1395">
        <v>3.6760000000000002</v>
      </c>
    </row>
    <row r="1396" spans="1:9" x14ac:dyDescent="0.25">
      <c r="A1396">
        <v>2010</v>
      </c>
      <c r="B1396">
        <v>55</v>
      </c>
      <c r="C1396" t="s">
        <v>50</v>
      </c>
      <c r="D1396">
        <v>3</v>
      </c>
      <c r="E1396" t="s">
        <v>64</v>
      </c>
      <c r="F1396">
        <v>154070000</v>
      </c>
      <c r="G1396">
        <v>4108413</v>
      </c>
      <c r="H1396">
        <v>16875</v>
      </c>
      <c r="I1396">
        <v>16.875</v>
      </c>
    </row>
    <row r="1397" spans="1:9" x14ac:dyDescent="0.25">
      <c r="A1397">
        <v>2010</v>
      </c>
      <c r="B1397">
        <v>55</v>
      </c>
      <c r="C1397" t="s">
        <v>50</v>
      </c>
      <c r="D1397">
        <v>4</v>
      </c>
      <c r="E1397" t="s">
        <v>65</v>
      </c>
      <c r="F1397" t="s">
        <v>66</v>
      </c>
      <c r="G1397">
        <v>4108413</v>
      </c>
      <c r="H1397">
        <v>33344</v>
      </c>
      <c r="I1397">
        <v>33.344000000000001</v>
      </c>
    </row>
    <row r="1398" spans="1:9" x14ac:dyDescent="0.25">
      <c r="A1398">
        <v>2010</v>
      </c>
      <c r="B1398">
        <v>56</v>
      </c>
      <c r="C1398" t="s">
        <v>51</v>
      </c>
      <c r="D1398">
        <v>1</v>
      </c>
      <c r="E1398" t="s">
        <v>62</v>
      </c>
      <c r="F1398">
        <v>1184173</v>
      </c>
      <c r="G1398">
        <v>404647</v>
      </c>
      <c r="H1398">
        <v>12028</v>
      </c>
      <c r="I1398">
        <v>12.028</v>
      </c>
    </row>
    <row r="1399" spans="1:9" x14ac:dyDescent="0.25">
      <c r="A1399">
        <v>2010</v>
      </c>
      <c r="B1399">
        <v>56</v>
      </c>
      <c r="C1399" t="s">
        <v>51</v>
      </c>
      <c r="D1399">
        <v>2</v>
      </c>
      <c r="E1399" t="s">
        <v>63</v>
      </c>
      <c r="F1399">
        <v>945724</v>
      </c>
      <c r="G1399">
        <v>404647</v>
      </c>
      <c r="H1399">
        <v>3015</v>
      </c>
      <c r="I1399">
        <v>3.0150000000000001</v>
      </c>
    </row>
    <row r="1400" spans="1:9" x14ac:dyDescent="0.25">
      <c r="A1400">
        <v>2010</v>
      </c>
      <c r="B1400">
        <v>56</v>
      </c>
      <c r="C1400" t="s">
        <v>51</v>
      </c>
      <c r="D1400">
        <v>3</v>
      </c>
      <c r="E1400" t="s">
        <v>64</v>
      </c>
      <c r="F1400">
        <v>13505814</v>
      </c>
      <c r="G1400">
        <v>404647</v>
      </c>
      <c r="H1400">
        <v>15020</v>
      </c>
      <c r="I1400">
        <v>15.02</v>
      </c>
    </row>
    <row r="1401" spans="1:9" x14ac:dyDescent="0.25">
      <c r="A1401">
        <v>2010</v>
      </c>
      <c r="B1401">
        <v>56</v>
      </c>
      <c r="C1401" t="s">
        <v>51</v>
      </c>
      <c r="D1401">
        <v>4</v>
      </c>
      <c r="E1401" t="s">
        <v>65</v>
      </c>
      <c r="F1401" t="s">
        <v>66</v>
      </c>
      <c r="G1401">
        <v>404647</v>
      </c>
      <c r="H1401">
        <v>30062</v>
      </c>
      <c r="I1401">
        <v>30.062000000000001</v>
      </c>
    </row>
    <row r="1402" spans="1:9" x14ac:dyDescent="0.25">
      <c r="A1402">
        <v>2014</v>
      </c>
      <c r="B1402">
        <v>2</v>
      </c>
      <c r="C1402" t="s">
        <v>2</v>
      </c>
      <c r="D1402">
        <v>1</v>
      </c>
      <c r="E1402" t="s">
        <v>62</v>
      </c>
      <c r="F1402">
        <v>1671502</v>
      </c>
      <c r="G1402">
        <v>520567</v>
      </c>
      <c r="H1402">
        <v>13197</v>
      </c>
      <c r="I1402">
        <v>13.196999999999999</v>
      </c>
    </row>
    <row r="1403" spans="1:9" x14ac:dyDescent="0.25">
      <c r="A1403">
        <v>2014</v>
      </c>
      <c r="B1403">
        <v>2</v>
      </c>
      <c r="C1403" t="s">
        <v>2</v>
      </c>
      <c r="D1403">
        <v>2</v>
      </c>
      <c r="E1403" t="s">
        <v>63</v>
      </c>
      <c r="F1403">
        <v>2367038</v>
      </c>
      <c r="G1403">
        <v>520567</v>
      </c>
      <c r="H1403">
        <v>5866</v>
      </c>
      <c r="I1403">
        <v>5.8659999999999997</v>
      </c>
    </row>
    <row r="1404" spans="1:9" x14ac:dyDescent="0.25">
      <c r="A1404">
        <v>2014</v>
      </c>
      <c r="B1404">
        <v>2</v>
      </c>
      <c r="C1404" t="s">
        <v>2</v>
      </c>
      <c r="D1404">
        <v>3</v>
      </c>
      <c r="E1404" t="s">
        <v>64</v>
      </c>
      <c r="F1404">
        <v>14581713</v>
      </c>
      <c r="G1404">
        <v>520567</v>
      </c>
      <c r="H1404">
        <v>12605</v>
      </c>
      <c r="I1404">
        <v>12.605</v>
      </c>
    </row>
    <row r="1405" spans="1:9" x14ac:dyDescent="0.25">
      <c r="A1405">
        <v>2014</v>
      </c>
      <c r="B1405">
        <v>2</v>
      </c>
      <c r="C1405" t="s">
        <v>2</v>
      </c>
      <c r="D1405">
        <v>4</v>
      </c>
      <c r="E1405" t="s">
        <v>65</v>
      </c>
      <c r="F1405" t="s">
        <v>66</v>
      </c>
      <c r="G1405">
        <v>520567</v>
      </c>
      <c r="H1405">
        <v>31668</v>
      </c>
      <c r="I1405">
        <v>31.667999999999999</v>
      </c>
    </row>
    <row r="1406" spans="1:9" x14ac:dyDescent="0.25">
      <c r="A1406">
        <v>2014</v>
      </c>
      <c r="B1406">
        <v>4</v>
      </c>
      <c r="C1406" t="s">
        <v>3</v>
      </c>
      <c r="D1406">
        <v>1</v>
      </c>
      <c r="E1406" t="s">
        <v>62</v>
      </c>
      <c r="F1406">
        <v>10475723</v>
      </c>
      <c r="G1406">
        <v>4829982</v>
      </c>
      <c r="H1406">
        <v>8914</v>
      </c>
      <c r="I1406">
        <v>8.9139999999999997</v>
      </c>
    </row>
    <row r="1407" spans="1:9" x14ac:dyDescent="0.25">
      <c r="A1407">
        <v>2014</v>
      </c>
      <c r="B1407">
        <v>4</v>
      </c>
      <c r="C1407" t="s">
        <v>3</v>
      </c>
      <c r="D1407">
        <v>2</v>
      </c>
      <c r="E1407" t="s">
        <v>63</v>
      </c>
      <c r="F1407">
        <v>17122175</v>
      </c>
      <c r="G1407">
        <v>4829982</v>
      </c>
      <c r="H1407">
        <v>4573</v>
      </c>
      <c r="I1407">
        <v>4.5730000000000004</v>
      </c>
    </row>
    <row r="1408" spans="1:9" x14ac:dyDescent="0.25">
      <c r="A1408">
        <v>2014</v>
      </c>
      <c r="B1408">
        <v>4</v>
      </c>
      <c r="C1408" t="s">
        <v>3</v>
      </c>
      <c r="D1408">
        <v>3</v>
      </c>
      <c r="E1408" t="s">
        <v>64</v>
      </c>
      <c r="F1408">
        <v>143313000</v>
      </c>
      <c r="G1408">
        <v>4829982</v>
      </c>
      <c r="H1408">
        <v>13352</v>
      </c>
      <c r="I1408">
        <v>13.352</v>
      </c>
    </row>
    <row r="1409" spans="1:9" x14ac:dyDescent="0.25">
      <c r="A1409">
        <v>2014</v>
      </c>
      <c r="B1409">
        <v>4</v>
      </c>
      <c r="C1409" t="s">
        <v>3</v>
      </c>
      <c r="D1409">
        <v>4</v>
      </c>
      <c r="E1409" t="s">
        <v>65</v>
      </c>
      <c r="F1409" t="s">
        <v>66</v>
      </c>
      <c r="G1409">
        <v>4829982</v>
      </c>
      <c r="H1409">
        <v>26839</v>
      </c>
      <c r="I1409">
        <v>26.838999999999999</v>
      </c>
    </row>
    <row r="1410" spans="1:9" x14ac:dyDescent="0.25">
      <c r="A1410">
        <v>2014</v>
      </c>
      <c r="B1410">
        <v>5</v>
      </c>
      <c r="C1410" t="s">
        <v>4</v>
      </c>
      <c r="D1410">
        <v>1</v>
      </c>
      <c r="E1410" t="s">
        <v>62</v>
      </c>
      <c r="F1410">
        <v>3632656</v>
      </c>
      <c r="G1410">
        <v>2141538</v>
      </c>
      <c r="H1410">
        <v>6972</v>
      </c>
      <c r="I1410">
        <v>6.9720000000000004</v>
      </c>
    </row>
    <row r="1411" spans="1:9" x14ac:dyDescent="0.25">
      <c r="A1411">
        <v>2014</v>
      </c>
      <c r="B1411">
        <v>5</v>
      </c>
      <c r="C1411" t="s">
        <v>4</v>
      </c>
      <c r="D1411">
        <v>2</v>
      </c>
      <c r="E1411" t="s">
        <v>63</v>
      </c>
      <c r="F1411">
        <v>3990572</v>
      </c>
      <c r="G1411">
        <v>2141538</v>
      </c>
      <c r="H1411">
        <v>2404</v>
      </c>
      <c r="I1411">
        <v>2.4039999999999999</v>
      </c>
    </row>
    <row r="1412" spans="1:9" x14ac:dyDescent="0.25">
      <c r="A1412">
        <v>2014</v>
      </c>
      <c r="B1412">
        <v>5</v>
      </c>
      <c r="C1412" t="s">
        <v>4</v>
      </c>
      <c r="D1412">
        <v>3</v>
      </c>
      <c r="E1412" t="s">
        <v>64</v>
      </c>
      <c r="F1412">
        <v>51559867</v>
      </c>
      <c r="G1412">
        <v>2141538</v>
      </c>
      <c r="H1412">
        <v>10834</v>
      </c>
      <c r="I1412">
        <v>10.834</v>
      </c>
    </row>
    <row r="1413" spans="1:9" x14ac:dyDescent="0.25">
      <c r="A1413">
        <v>2014</v>
      </c>
      <c r="B1413">
        <v>5</v>
      </c>
      <c r="C1413" t="s">
        <v>4</v>
      </c>
      <c r="D1413">
        <v>4</v>
      </c>
      <c r="E1413" t="s">
        <v>65</v>
      </c>
      <c r="F1413" t="s">
        <v>66</v>
      </c>
      <c r="G1413">
        <v>2141538</v>
      </c>
      <c r="H1413">
        <v>20210</v>
      </c>
      <c r="I1413">
        <v>20.21</v>
      </c>
    </row>
    <row r="1414" spans="1:9" x14ac:dyDescent="0.25">
      <c r="A1414">
        <v>2014</v>
      </c>
      <c r="B1414">
        <v>6</v>
      </c>
      <c r="C1414" t="s">
        <v>5</v>
      </c>
      <c r="D1414">
        <v>1</v>
      </c>
      <c r="E1414" t="s">
        <v>62</v>
      </c>
      <c r="F1414">
        <v>56176172</v>
      </c>
      <c r="G1414">
        <v>27855939</v>
      </c>
      <c r="H1414">
        <v>8289</v>
      </c>
      <c r="I1414">
        <v>8.2889999999999997</v>
      </c>
    </row>
    <row r="1415" spans="1:9" x14ac:dyDescent="0.25">
      <c r="A1415">
        <v>2014</v>
      </c>
      <c r="B1415">
        <v>6</v>
      </c>
      <c r="C1415" t="s">
        <v>5</v>
      </c>
      <c r="D1415">
        <v>2</v>
      </c>
      <c r="E1415" t="s">
        <v>63</v>
      </c>
      <c r="F1415">
        <v>146365547</v>
      </c>
      <c r="G1415">
        <v>27855939</v>
      </c>
      <c r="H1415">
        <v>6778</v>
      </c>
      <c r="I1415">
        <v>6.7779999999999996</v>
      </c>
    </row>
    <row r="1416" spans="1:9" x14ac:dyDescent="0.25">
      <c r="A1416">
        <v>2014</v>
      </c>
      <c r="B1416">
        <v>6</v>
      </c>
      <c r="C1416" t="s">
        <v>5</v>
      </c>
      <c r="D1416">
        <v>3</v>
      </c>
      <c r="E1416" t="s">
        <v>64</v>
      </c>
      <c r="F1416">
        <v>699849640</v>
      </c>
      <c r="G1416">
        <v>27855939</v>
      </c>
      <c r="H1416">
        <v>11306</v>
      </c>
      <c r="I1416">
        <v>11.305999999999999</v>
      </c>
    </row>
    <row r="1417" spans="1:9" x14ac:dyDescent="0.25">
      <c r="A1417">
        <v>2014</v>
      </c>
      <c r="B1417">
        <v>6</v>
      </c>
      <c r="C1417" t="s">
        <v>5</v>
      </c>
      <c r="D1417">
        <v>4</v>
      </c>
      <c r="E1417" t="s">
        <v>65</v>
      </c>
      <c r="F1417" t="s">
        <v>66</v>
      </c>
      <c r="G1417">
        <v>27855939</v>
      </c>
      <c r="H1417">
        <v>26372</v>
      </c>
      <c r="I1417">
        <v>26.372</v>
      </c>
    </row>
    <row r="1418" spans="1:9" x14ac:dyDescent="0.25">
      <c r="A1418">
        <v>2014</v>
      </c>
      <c r="B1418">
        <v>8</v>
      </c>
      <c r="C1418" t="s">
        <v>6</v>
      </c>
      <c r="D1418">
        <v>1</v>
      </c>
      <c r="E1418" t="s">
        <v>62</v>
      </c>
      <c r="F1418">
        <v>11797484</v>
      </c>
      <c r="G1418">
        <v>3892868</v>
      </c>
      <c r="H1418">
        <v>12456</v>
      </c>
      <c r="I1418">
        <v>12.456</v>
      </c>
    </row>
    <row r="1419" spans="1:9" x14ac:dyDescent="0.25">
      <c r="A1419">
        <v>2014</v>
      </c>
      <c r="B1419">
        <v>8</v>
      </c>
      <c r="C1419" t="s">
        <v>6</v>
      </c>
      <c r="D1419">
        <v>2</v>
      </c>
      <c r="E1419" t="s">
        <v>63</v>
      </c>
      <c r="F1419">
        <v>17447568</v>
      </c>
      <c r="G1419">
        <v>3892868</v>
      </c>
      <c r="H1419">
        <v>5782</v>
      </c>
      <c r="I1419">
        <v>5.782</v>
      </c>
    </row>
    <row r="1420" spans="1:9" x14ac:dyDescent="0.25">
      <c r="A1420">
        <v>2014</v>
      </c>
      <c r="B1420">
        <v>8</v>
      </c>
      <c r="C1420" t="s">
        <v>6</v>
      </c>
      <c r="D1420">
        <v>3</v>
      </c>
      <c r="E1420" t="s">
        <v>64</v>
      </c>
      <c r="F1420">
        <v>111249354</v>
      </c>
      <c r="G1420">
        <v>3892868</v>
      </c>
      <c r="H1420">
        <v>12860</v>
      </c>
      <c r="I1420">
        <v>12.86</v>
      </c>
    </row>
    <row r="1421" spans="1:9" x14ac:dyDescent="0.25">
      <c r="A1421">
        <v>2014</v>
      </c>
      <c r="B1421">
        <v>8</v>
      </c>
      <c r="C1421" t="s">
        <v>6</v>
      </c>
      <c r="D1421">
        <v>4</v>
      </c>
      <c r="E1421" t="s">
        <v>65</v>
      </c>
      <c r="F1421" t="s">
        <v>66</v>
      </c>
      <c r="G1421">
        <v>3892868</v>
      </c>
      <c r="H1421">
        <v>31097</v>
      </c>
      <c r="I1421">
        <v>31.097000000000001</v>
      </c>
    </row>
    <row r="1422" spans="1:9" x14ac:dyDescent="0.25">
      <c r="A1422">
        <v>2014</v>
      </c>
      <c r="B1422">
        <v>9</v>
      </c>
      <c r="C1422" t="s">
        <v>7</v>
      </c>
      <c r="D1422">
        <v>1</v>
      </c>
      <c r="E1422" t="s">
        <v>62</v>
      </c>
      <c r="F1422">
        <v>6735400</v>
      </c>
      <c r="G1422">
        <v>2660655</v>
      </c>
      <c r="H1422">
        <v>10404</v>
      </c>
      <c r="I1422">
        <v>10.404</v>
      </c>
    </row>
    <row r="1423" spans="1:9" x14ac:dyDescent="0.25">
      <c r="A1423">
        <v>2014</v>
      </c>
      <c r="B1423">
        <v>9</v>
      </c>
      <c r="C1423" t="s">
        <v>7</v>
      </c>
      <c r="D1423">
        <v>2</v>
      </c>
      <c r="E1423" t="s">
        <v>63</v>
      </c>
      <c r="F1423">
        <v>14068698</v>
      </c>
      <c r="G1423">
        <v>2660655</v>
      </c>
      <c r="H1423">
        <v>6821</v>
      </c>
      <c r="I1423">
        <v>6.8209999999999997</v>
      </c>
    </row>
    <row r="1424" spans="1:9" x14ac:dyDescent="0.25">
      <c r="A1424">
        <v>2014</v>
      </c>
      <c r="B1424">
        <v>9</v>
      </c>
      <c r="C1424" t="s">
        <v>7</v>
      </c>
      <c r="D1424">
        <v>3</v>
      </c>
      <c r="E1424" t="s">
        <v>64</v>
      </c>
      <c r="F1424">
        <v>56477928</v>
      </c>
      <c r="G1424">
        <v>2660655</v>
      </c>
      <c r="H1424">
        <v>9552</v>
      </c>
      <c r="I1424">
        <v>9.5519999999999996</v>
      </c>
    </row>
    <row r="1425" spans="1:9" x14ac:dyDescent="0.25">
      <c r="A1425">
        <v>2014</v>
      </c>
      <c r="B1425">
        <v>9</v>
      </c>
      <c r="C1425" t="s">
        <v>7</v>
      </c>
      <c r="D1425">
        <v>4</v>
      </c>
      <c r="E1425" t="s">
        <v>65</v>
      </c>
      <c r="F1425" t="s">
        <v>66</v>
      </c>
      <c r="G1425">
        <v>2660655</v>
      </c>
      <c r="H1425">
        <v>26778</v>
      </c>
      <c r="I1425">
        <v>26.777999999999999</v>
      </c>
    </row>
    <row r="1426" spans="1:9" x14ac:dyDescent="0.25">
      <c r="A1426">
        <v>2014</v>
      </c>
      <c r="B1426">
        <v>10</v>
      </c>
      <c r="C1426" t="s">
        <v>8</v>
      </c>
      <c r="D1426">
        <v>1</v>
      </c>
      <c r="E1426" t="s">
        <v>62</v>
      </c>
      <c r="F1426">
        <v>3145204</v>
      </c>
      <c r="G1426">
        <v>691381</v>
      </c>
      <c r="H1426">
        <v>18697</v>
      </c>
      <c r="I1426">
        <v>18.696999999999999</v>
      </c>
    </row>
    <row r="1427" spans="1:9" x14ac:dyDescent="0.25">
      <c r="A1427">
        <v>2014</v>
      </c>
      <c r="B1427">
        <v>10</v>
      </c>
      <c r="C1427" t="s">
        <v>8</v>
      </c>
      <c r="D1427">
        <v>2</v>
      </c>
      <c r="E1427" t="s">
        <v>63</v>
      </c>
      <c r="F1427">
        <v>4339855</v>
      </c>
      <c r="G1427">
        <v>691381</v>
      </c>
      <c r="H1427">
        <v>8097</v>
      </c>
      <c r="I1427">
        <v>8.0969999999999995</v>
      </c>
    </row>
    <row r="1428" spans="1:9" x14ac:dyDescent="0.25">
      <c r="A1428">
        <v>2014</v>
      </c>
      <c r="B1428">
        <v>10</v>
      </c>
      <c r="C1428" t="s">
        <v>8</v>
      </c>
      <c r="D1428">
        <v>3</v>
      </c>
      <c r="E1428" t="s">
        <v>64</v>
      </c>
      <c r="F1428">
        <v>20853576</v>
      </c>
      <c r="G1428">
        <v>691381</v>
      </c>
      <c r="H1428">
        <v>13573</v>
      </c>
      <c r="I1428">
        <v>13.573</v>
      </c>
    </row>
    <row r="1429" spans="1:9" x14ac:dyDescent="0.25">
      <c r="A1429">
        <v>2014</v>
      </c>
      <c r="B1429">
        <v>10</v>
      </c>
      <c r="C1429" t="s">
        <v>8</v>
      </c>
      <c r="D1429">
        <v>4</v>
      </c>
      <c r="E1429" t="s">
        <v>65</v>
      </c>
      <c r="F1429" t="s">
        <v>66</v>
      </c>
      <c r="G1429">
        <v>691381</v>
      </c>
      <c r="H1429">
        <v>40367</v>
      </c>
      <c r="I1429">
        <v>40.366999999999997</v>
      </c>
    </row>
    <row r="1430" spans="1:9" x14ac:dyDescent="0.25">
      <c r="A1430">
        <v>2014</v>
      </c>
      <c r="B1430">
        <v>11</v>
      </c>
      <c r="C1430" t="s">
        <v>9</v>
      </c>
      <c r="D1430">
        <v>1</v>
      </c>
      <c r="E1430" t="s">
        <v>62</v>
      </c>
      <c r="F1430">
        <v>2301077</v>
      </c>
      <c r="G1430">
        <v>513490</v>
      </c>
      <c r="H1430">
        <v>18418</v>
      </c>
      <c r="I1430">
        <v>18.417999999999999</v>
      </c>
    </row>
    <row r="1431" spans="1:9" x14ac:dyDescent="0.25">
      <c r="A1431">
        <v>2014</v>
      </c>
      <c r="B1431">
        <v>11</v>
      </c>
      <c r="C1431" t="s">
        <v>9</v>
      </c>
      <c r="D1431">
        <v>2</v>
      </c>
      <c r="E1431" t="s">
        <v>63</v>
      </c>
      <c r="F1431">
        <v>4407091</v>
      </c>
      <c r="G1431">
        <v>513490</v>
      </c>
      <c r="H1431">
        <v>11072</v>
      </c>
      <c r="I1431">
        <v>11.071999999999999</v>
      </c>
    </row>
    <row r="1432" spans="1:9" x14ac:dyDescent="0.25">
      <c r="A1432">
        <v>2014</v>
      </c>
      <c r="B1432">
        <v>11</v>
      </c>
      <c r="C1432" t="s">
        <v>9</v>
      </c>
      <c r="D1432">
        <v>3</v>
      </c>
      <c r="E1432" t="s">
        <v>64</v>
      </c>
      <c r="F1432">
        <v>14508000</v>
      </c>
      <c r="G1432">
        <v>513490</v>
      </c>
      <c r="H1432">
        <v>12714</v>
      </c>
      <c r="I1432">
        <v>12.714</v>
      </c>
    </row>
    <row r="1433" spans="1:9" x14ac:dyDescent="0.25">
      <c r="A1433">
        <v>2014</v>
      </c>
      <c r="B1433">
        <v>11</v>
      </c>
      <c r="C1433" t="s">
        <v>9</v>
      </c>
      <c r="D1433">
        <v>4</v>
      </c>
      <c r="E1433" t="s">
        <v>65</v>
      </c>
      <c r="F1433" t="s">
        <v>66</v>
      </c>
      <c r="G1433">
        <v>513490</v>
      </c>
      <c r="H1433">
        <v>42204</v>
      </c>
      <c r="I1433">
        <v>42.204000000000001</v>
      </c>
    </row>
    <row r="1434" spans="1:9" x14ac:dyDescent="0.25">
      <c r="A1434">
        <v>2014</v>
      </c>
      <c r="B1434">
        <v>12</v>
      </c>
      <c r="C1434" t="s">
        <v>10</v>
      </c>
      <c r="D1434">
        <v>1</v>
      </c>
      <c r="E1434" t="s">
        <v>62</v>
      </c>
      <c r="F1434">
        <v>40038368</v>
      </c>
      <c r="G1434">
        <v>15085315</v>
      </c>
      <c r="H1434">
        <v>10908</v>
      </c>
      <c r="I1434">
        <v>10.907999999999999</v>
      </c>
    </row>
    <row r="1435" spans="1:9" x14ac:dyDescent="0.25">
      <c r="A1435">
        <v>2014</v>
      </c>
      <c r="B1435">
        <v>12</v>
      </c>
      <c r="C1435" t="s">
        <v>10</v>
      </c>
      <c r="D1435">
        <v>2</v>
      </c>
      <c r="E1435" t="s">
        <v>63</v>
      </c>
      <c r="F1435">
        <v>70343242</v>
      </c>
      <c r="G1435">
        <v>15085315</v>
      </c>
      <c r="H1435">
        <v>6015</v>
      </c>
      <c r="I1435">
        <v>6.0149999999999997</v>
      </c>
    </row>
    <row r="1436" spans="1:9" x14ac:dyDescent="0.25">
      <c r="A1436">
        <v>2014</v>
      </c>
      <c r="B1436">
        <v>12</v>
      </c>
      <c r="C1436" t="s">
        <v>10</v>
      </c>
      <c r="D1436">
        <v>3</v>
      </c>
      <c r="E1436" t="s">
        <v>64</v>
      </c>
      <c r="F1436">
        <v>407956097</v>
      </c>
      <c r="G1436">
        <v>15085315</v>
      </c>
      <c r="H1436">
        <v>12169</v>
      </c>
      <c r="I1436">
        <v>12.169</v>
      </c>
    </row>
    <row r="1437" spans="1:9" x14ac:dyDescent="0.25">
      <c r="A1437">
        <v>2014</v>
      </c>
      <c r="B1437">
        <v>12</v>
      </c>
      <c r="C1437" t="s">
        <v>10</v>
      </c>
      <c r="D1437">
        <v>4</v>
      </c>
      <c r="E1437" t="s">
        <v>65</v>
      </c>
      <c r="F1437" t="s">
        <v>66</v>
      </c>
      <c r="G1437">
        <v>15085315</v>
      </c>
      <c r="H1437">
        <v>29093</v>
      </c>
      <c r="I1437">
        <v>29.093</v>
      </c>
    </row>
    <row r="1438" spans="1:9" x14ac:dyDescent="0.25">
      <c r="A1438">
        <v>2014</v>
      </c>
      <c r="B1438">
        <v>13</v>
      </c>
      <c r="C1438" t="s">
        <v>11</v>
      </c>
      <c r="D1438">
        <v>1</v>
      </c>
      <c r="E1438" t="s">
        <v>62</v>
      </c>
      <c r="F1438">
        <v>13735200</v>
      </c>
      <c r="G1438">
        <v>7158918</v>
      </c>
      <c r="H1438">
        <v>7886</v>
      </c>
      <c r="I1438">
        <v>7.8860000000000001</v>
      </c>
    </row>
    <row r="1439" spans="1:9" x14ac:dyDescent="0.25">
      <c r="A1439">
        <v>2014</v>
      </c>
      <c r="B1439">
        <v>13</v>
      </c>
      <c r="C1439" t="s">
        <v>11</v>
      </c>
      <c r="D1439">
        <v>2</v>
      </c>
      <c r="E1439" t="s">
        <v>63</v>
      </c>
      <c r="F1439">
        <v>15695085</v>
      </c>
      <c r="G1439">
        <v>7158918</v>
      </c>
      <c r="H1439">
        <v>2828</v>
      </c>
      <c r="I1439">
        <v>2.8279999999999998</v>
      </c>
    </row>
    <row r="1440" spans="1:9" x14ac:dyDescent="0.25">
      <c r="A1440">
        <v>2014</v>
      </c>
      <c r="B1440">
        <v>13</v>
      </c>
      <c r="C1440" t="s">
        <v>11</v>
      </c>
      <c r="D1440">
        <v>3</v>
      </c>
      <c r="E1440" t="s">
        <v>64</v>
      </c>
      <c r="F1440">
        <v>185504000</v>
      </c>
      <c r="G1440">
        <v>7158918</v>
      </c>
      <c r="H1440">
        <v>11661</v>
      </c>
      <c r="I1440">
        <v>11.661</v>
      </c>
    </row>
    <row r="1441" spans="1:9" x14ac:dyDescent="0.25">
      <c r="A1441">
        <v>2014</v>
      </c>
      <c r="B1441">
        <v>13</v>
      </c>
      <c r="C1441" t="s">
        <v>11</v>
      </c>
      <c r="D1441">
        <v>4</v>
      </c>
      <c r="E1441" t="s">
        <v>65</v>
      </c>
      <c r="F1441" t="s">
        <v>66</v>
      </c>
      <c r="G1441">
        <v>7158918</v>
      </c>
      <c r="H1441">
        <v>22374</v>
      </c>
      <c r="I1441">
        <v>22.373999999999999</v>
      </c>
    </row>
    <row r="1442" spans="1:9" x14ac:dyDescent="0.25">
      <c r="A1442">
        <v>2014</v>
      </c>
      <c r="B1442">
        <v>15</v>
      </c>
      <c r="C1442" t="s">
        <v>12</v>
      </c>
      <c r="D1442">
        <v>1</v>
      </c>
      <c r="E1442" t="s">
        <v>62</v>
      </c>
      <c r="F1442">
        <v>2204158</v>
      </c>
      <c r="G1442">
        <v>1057684</v>
      </c>
      <c r="H1442">
        <v>8565</v>
      </c>
      <c r="I1442">
        <v>8.5649999999999995</v>
      </c>
    </row>
    <row r="1443" spans="1:9" x14ac:dyDescent="0.25">
      <c r="A1443">
        <v>2014</v>
      </c>
      <c r="B1443">
        <v>15</v>
      </c>
      <c r="C1443" t="s">
        <v>12</v>
      </c>
      <c r="D1443">
        <v>2</v>
      </c>
      <c r="E1443" t="s">
        <v>63</v>
      </c>
      <c r="F1443">
        <v>4906633</v>
      </c>
      <c r="G1443">
        <v>1057684</v>
      </c>
      <c r="H1443">
        <v>5984</v>
      </c>
      <c r="I1443">
        <v>5.984</v>
      </c>
    </row>
    <row r="1444" spans="1:9" x14ac:dyDescent="0.25">
      <c r="A1444">
        <v>2014</v>
      </c>
      <c r="B1444">
        <v>15</v>
      </c>
      <c r="C1444" t="s">
        <v>12</v>
      </c>
      <c r="D1444">
        <v>3</v>
      </c>
      <c r="E1444" t="s">
        <v>64</v>
      </c>
      <c r="F1444">
        <v>33139000</v>
      </c>
      <c r="G1444">
        <v>1057684</v>
      </c>
      <c r="H1444">
        <v>14099</v>
      </c>
      <c r="I1444">
        <v>14.099</v>
      </c>
    </row>
    <row r="1445" spans="1:9" x14ac:dyDescent="0.25">
      <c r="A1445">
        <v>2014</v>
      </c>
      <c r="B1445">
        <v>15</v>
      </c>
      <c r="C1445" t="s">
        <v>12</v>
      </c>
      <c r="D1445">
        <v>4</v>
      </c>
      <c r="E1445" t="s">
        <v>65</v>
      </c>
      <c r="F1445" t="s">
        <v>66</v>
      </c>
      <c r="G1445">
        <v>1057684</v>
      </c>
      <c r="H1445">
        <v>28649</v>
      </c>
      <c r="I1445">
        <v>28.649000000000001</v>
      </c>
    </row>
    <row r="1446" spans="1:9" x14ac:dyDescent="0.25">
      <c r="A1446">
        <v>2014</v>
      </c>
      <c r="B1446">
        <v>16</v>
      </c>
      <c r="C1446" t="s">
        <v>13</v>
      </c>
      <c r="D1446">
        <v>1</v>
      </c>
      <c r="E1446" t="s">
        <v>62</v>
      </c>
      <c r="F1446">
        <v>2435597</v>
      </c>
      <c r="G1446">
        <v>1134690</v>
      </c>
      <c r="H1446">
        <v>8822</v>
      </c>
      <c r="I1446">
        <v>8.8219999999999992</v>
      </c>
    </row>
    <row r="1447" spans="1:9" x14ac:dyDescent="0.25">
      <c r="A1447">
        <v>2014</v>
      </c>
      <c r="B1447">
        <v>16</v>
      </c>
      <c r="C1447" t="s">
        <v>13</v>
      </c>
      <c r="D1447">
        <v>2</v>
      </c>
      <c r="E1447" t="s">
        <v>63</v>
      </c>
      <c r="F1447">
        <v>3471292</v>
      </c>
      <c r="G1447">
        <v>1134690</v>
      </c>
      <c r="H1447">
        <v>3946</v>
      </c>
      <c r="I1447">
        <v>3.9460000000000002</v>
      </c>
    </row>
    <row r="1448" spans="1:9" x14ac:dyDescent="0.25">
      <c r="A1448">
        <v>2014</v>
      </c>
      <c r="B1448">
        <v>16</v>
      </c>
      <c r="C1448" t="s">
        <v>13</v>
      </c>
      <c r="D1448">
        <v>3</v>
      </c>
      <c r="E1448" t="s">
        <v>64</v>
      </c>
      <c r="F1448">
        <v>30380000</v>
      </c>
      <c r="G1448">
        <v>1134690</v>
      </c>
      <c r="H1448">
        <v>12048</v>
      </c>
      <c r="I1448">
        <v>12.048</v>
      </c>
    </row>
    <row r="1449" spans="1:9" x14ac:dyDescent="0.25">
      <c r="A1449">
        <v>2014</v>
      </c>
      <c r="B1449">
        <v>16</v>
      </c>
      <c r="C1449" t="s">
        <v>13</v>
      </c>
      <c r="D1449">
        <v>4</v>
      </c>
      <c r="E1449" t="s">
        <v>65</v>
      </c>
      <c r="F1449" t="s">
        <v>66</v>
      </c>
      <c r="G1449">
        <v>1134690</v>
      </c>
      <c r="H1449">
        <v>24817</v>
      </c>
      <c r="I1449">
        <v>24.817</v>
      </c>
    </row>
    <row r="1450" spans="1:9" x14ac:dyDescent="0.25">
      <c r="A1450">
        <v>2014</v>
      </c>
      <c r="B1450">
        <v>17</v>
      </c>
      <c r="C1450" t="s">
        <v>14</v>
      </c>
      <c r="D1450">
        <v>1</v>
      </c>
      <c r="E1450" t="s">
        <v>62</v>
      </c>
      <c r="F1450">
        <v>20020105</v>
      </c>
      <c r="G1450">
        <v>9372283</v>
      </c>
      <c r="H1450">
        <v>8779</v>
      </c>
      <c r="I1450">
        <v>8.7789999999999999</v>
      </c>
    </row>
    <row r="1451" spans="1:9" x14ac:dyDescent="0.25">
      <c r="A1451">
        <v>2014</v>
      </c>
      <c r="B1451">
        <v>17</v>
      </c>
      <c r="C1451" t="s">
        <v>14</v>
      </c>
      <c r="D1451">
        <v>2</v>
      </c>
      <c r="E1451" t="s">
        <v>63</v>
      </c>
      <c r="F1451">
        <v>34810115</v>
      </c>
      <c r="G1451">
        <v>9372283</v>
      </c>
      <c r="H1451">
        <v>4791</v>
      </c>
      <c r="I1451">
        <v>4.7910000000000004</v>
      </c>
    </row>
    <row r="1452" spans="1:9" x14ac:dyDescent="0.25">
      <c r="A1452">
        <v>2014</v>
      </c>
      <c r="B1452">
        <v>17</v>
      </c>
      <c r="C1452" t="s">
        <v>14</v>
      </c>
      <c r="D1452">
        <v>3</v>
      </c>
      <c r="E1452" t="s">
        <v>64</v>
      </c>
      <c r="F1452">
        <v>263212024</v>
      </c>
      <c r="G1452">
        <v>9372283</v>
      </c>
      <c r="H1452">
        <v>12638</v>
      </c>
      <c r="I1452">
        <v>12.638</v>
      </c>
    </row>
    <row r="1453" spans="1:9" x14ac:dyDescent="0.25">
      <c r="A1453">
        <v>2014</v>
      </c>
      <c r="B1453">
        <v>17</v>
      </c>
      <c r="C1453" t="s">
        <v>14</v>
      </c>
      <c r="D1453">
        <v>4</v>
      </c>
      <c r="E1453" t="s">
        <v>65</v>
      </c>
      <c r="F1453" t="s">
        <v>66</v>
      </c>
      <c r="G1453">
        <v>9372283</v>
      </c>
      <c r="H1453">
        <v>26208</v>
      </c>
      <c r="I1453">
        <v>26.207999999999998</v>
      </c>
    </row>
    <row r="1454" spans="1:9" x14ac:dyDescent="0.25">
      <c r="A1454">
        <v>2014</v>
      </c>
      <c r="B1454">
        <v>18</v>
      </c>
      <c r="C1454" t="s">
        <v>15</v>
      </c>
      <c r="D1454">
        <v>1</v>
      </c>
      <c r="E1454" t="s">
        <v>62</v>
      </c>
      <c r="F1454">
        <v>10460664</v>
      </c>
      <c r="G1454">
        <v>4728073</v>
      </c>
      <c r="H1454">
        <v>9093</v>
      </c>
      <c r="I1454">
        <v>9.093</v>
      </c>
    </row>
    <row r="1455" spans="1:9" x14ac:dyDescent="0.25">
      <c r="A1455">
        <v>2014</v>
      </c>
      <c r="B1455">
        <v>18</v>
      </c>
      <c r="C1455" t="s">
        <v>15</v>
      </c>
      <c r="D1455">
        <v>2</v>
      </c>
      <c r="E1455" t="s">
        <v>63</v>
      </c>
      <c r="F1455">
        <v>11246800</v>
      </c>
      <c r="G1455">
        <v>4728073</v>
      </c>
      <c r="H1455">
        <v>3069</v>
      </c>
      <c r="I1455">
        <v>3.069</v>
      </c>
    </row>
    <row r="1456" spans="1:9" x14ac:dyDescent="0.25">
      <c r="A1456">
        <v>2014</v>
      </c>
      <c r="B1456">
        <v>18</v>
      </c>
      <c r="C1456" t="s">
        <v>15</v>
      </c>
      <c r="D1456">
        <v>3</v>
      </c>
      <c r="E1456" t="s">
        <v>64</v>
      </c>
      <c r="F1456">
        <v>116807997</v>
      </c>
      <c r="G1456">
        <v>4728073</v>
      </c>
      <c r="H1456">
        <v>11117</v>
      </c>
      <c r="I1456">
        <v>11.117000000000001</v>
      </c>
    </row>
    <row r="1457" spans="1:9" x14ac:dyDescent="0.25">
      <c r="A1457">
        <v>2014</v>
      </c>
      <c r="B1457">
        <v>18</v>
      </c>
      <c r="C1457" t="s">
        <v>15</v>
      </c>
      <c r="D1457">
        <v>4</v>
      </c>
      <c r="E1457" t="s">
        <v>65</v>
      </c>
      <c r="F1457" t="s">
        <v>66</v>
      </c>
      <c r="G1457">
        <v>4728073</v>
      </c>
      <c r="H1457">
        <v>23279</v>
      </c>
      <c r="I1457">
        <v>23.279</v>
      </c>
    </row>
    <row r="1458" spans="1:9" x14ac:dyDescent="0.25">
      <c r="A1458">
        <v>2014</v>
      </c>
      <c r="B1458">
        <v>19</v>
      </c>
      <c r="C1458" t="s">
        <v>16</v>
      </c>
      <c r="D1458">
        <v>1</v>
      </c>
      <c r="E1458" t="s">
        <v>62</v>
      </c>
      <c r="F1458">
        <v>5038023</v>
      </c>
      <c r="G1458">
        <v>2240065</v>
      </c>
      <c r="H1458">
        <v>9244</v>
      </c>
      <c r="I1458">
        <v>9.2439999999999998</v>
      </c>
    </row>
    <row r="1459" spans="1:9" x14ac:dyDescent="0.25">
      <c r="A1459">
        <v>2014</v>
      </c>
      <c r="B1459">
        <v>19</v>
      </c>
      <c r="C1459" t="s">
        <v>16</v>
      </c>
      <c r="D1459">
        <v>2</v>
      </c>
      <c r="E1459" t="s">
        <v>63</v>
      </c>
      <c r="F1459">
        <v>4175037</v>
      </c>
      <c r="G1459">
        <v>2240065</v>
      </c>
      <c r="H1459">
        <v>2404</v>
      </c>
      <c r="I1459">
        <v>2.4039999999999999</v>
      </c>
    </row>
    <row r="1460" spans="1:9" x14ac:dyDescent="0.25">
      <c r="A1460">
        <v>2014</v>
      </c>
      <c r="B1460">
        <v>19</v>
      </c>
      <c r="C1460" t="s">
        <v>16</v>
      </c>
      <c r="D1460">
        <v>3</v>
      </c>
      <c r="E1460" t="s">
        <v>64</v>
      </c>
      <c r="F1460">
        <v>75858329</v>
      </c>
      <c r="G1460">
        <v>2240065</v>
      </c>
      <c r="H1460">
        <v>15239</v>
      </c>
      <c r="I1460">
        <v>15.239000000000001</v>
      </c>
    </row>
    <row r="1461" spans="1:9" x14ac:dyDescent="0.25">
      <c r="A1461">
        <v>2014</v>
      </c>
      <c r="B1461">
        <v>19</v>
      </c>
      <c r="C1461" t="s">
        <v>16</v>
      </c>
      <c r="D1461">
        <v>4</v>
      </c>
      <c r="E1461" t="s">
        <v>65</v>
      </c>
      <c r="F1461" t="s">
        <v>66</v>
      </c>
      <c r="G1461">
        <v>2240065</v>
      </c>
      <c r="H1461">
        <v>26887</v>
      </c>
      <c r="I1461">
        <v>26.887</v>
      </c>
    </row>
    <row r="1462" spans="1:9" x14ac:dyDescent="0.25">
      <c r="A1462">
        <v>2014</v>
      </c>
      <c r="B1462">
        <v>20</v>
      </c>
      <c r="C1462" t="s">
        <v>17</v>
      </c>
      <c r="D1462">
        <v>1</v>
      </c>
      <c r="E1462" t="s">
        <v>62</v>
      </c>
      <c r="F1462">
        <v>4282790</v>
      </c>
      <c r="G1462">
        <v>2051974</v>
      </c>
      <c r="H1462">
        <v>8578</v>
      </c>
      <c r="I1462">
        <v>8.5779999999999994</v>
      </c>
    </row>
    <row r="1463" spans="1:9" x14ac:dyDescent="0.25">
      <c r="A1463">
        <v>2014</v>
      </c>
      <c r="B1463">
        <v>20</v>
      </c>
      <c r="C1463" t="s">
        <v>17</v>
      </c>
      <c r="D1463">
        <v>2</v>
      </c>
      <c r="E1463" t="s">
        <v>63</v>
      </c>
      <c r="F1463">
        <v>2486285</v>
      </c>
      <c r="G1463">
        <v>2051974</v>
      </c>
      <c r="H1463">
        <v>1563</v>
      </c>
      <c r="I1463">
        <v>1.5629999999999999</v>
      </c>
    </row>
    <row r="1464" spans="1:9" x14ac:dyDescent="0.25">
      <c r="A1464">
        <v>2014</v>
      </c>
      <c r="B1464">
        <v>20</v>
      </c>
      <c r="C1464" t="s">
        <v>17</v>
      </c>
      <c r="D1464">
        <v>3</v>
      </c>
      <c r="E1464" t="s">
        <v>64</v>
      </c>
      <c r="F1464">
        <v>53768578</v>
      </c>
      <c r="G1464">
        <v>2051974</v>
      </c>
      <c r="H1464">
        <v>11792</v>
      </c>
      <c r="I1464">
        <v>11.792</v>
      </c>
    </row>
    <row r="1465" spans="1:9" x14ac:dyDescent="0.25">
      <c r="A1465">
        <v>2014</v>
      </c>
      <c r="B1465">
        <v>20</v>
      </c>
      <c r="C1465" t="s">
        <v>17</v>
      </c>
      <c r="D1465">
        <v>4</v>
      </c>
      <c r="E1465" t="s">
        <v>65</v>
      </c>
      <c r="F1465" t="s">
        <v>66</v>
      </c>
      <c r="G1465">
        <v>2051974</v>
      </c>
      <c r="H1465">
        <v>21933</v>
      </c>
      <c r="I1465">
        <v>21.933</v>
      </c>
    </row>
    <row r="1466" spans="1:9" x14ac:dyDescent="0.25">
      <c r="A1466">
        <v>2014</v>
      </c>
      <c r="B1466">
        <v>21</v>
      </c>
      <c r="C1466" t="s">
        <v>18</v>
      </c>
      <c r="D1466">
        <v>1</v>
      </c>
      <c r="E1466" t="s">
        <v>62</v>
      </c>
      <c r="F1466">
        <v>6386329</v>
      </c>
      <c r="G1466">
        <v>3226950</v>
      </c>
      <c r="H1466">
        <v>8134</v>
      </c>
      <c r="I1466">
        <v>8.1340000000000003</v>
      </c>
    </row>
    <row r="1467" spans="1:9" x14ac:dyDescent="0.25">
      <c r="A1467">
        <v>2014</v>
      </c>
      <c r="B1467">
        <v>21</v>
      </c>
      <c r="C1467" t="s">
        <v>18</v>
      </c>
      <c r="D1467">
        <v>2</v>
      </c>
      <c r="E1467" t="s">
        <v>63</v>
      </c>
      <c r="F1467">
        <v>5931442</v>
      </c>
      <c r="G1467">
        <v>3226950</v>
      </c>
      <c r="H1467">
        <v>2371</v>
      </c>
      <c r="I1467">
        <v>2.371</v>
      </c>
    </row>
    <row r="1468" spans="1:9" x14ac:dyDescent="0.25">
      <c r="A1468">
        <v>2014</v>
      </c>
      <c r="B1468">
        <v>21</v>
      </c>
      <c r="C1468" t="s">
        <v>18</v>
      </c>
      <c r="D1468">
        <v>3</v>
      </c>
      <c r="E1468" t="s">
        <v>64</v>
      </c>
      <c r="F1468">
        <v>75943465</v>
      </c>
      <c r="G1468">
        <v>3226950</v>
      </c>
      <c r="H1468">
        <v>10590</v>
      </c>
      <c r="I1468">
        <v>10.59</v>
      </c>
    </row>
    <row r="1469" spans="1:9" x14ac:dyDescent="0.25">
      <c r="A1469">
        <v>2014</v>
      </c>
      <c r="B1469">
        <v>21</v>
      </c>
      <c r="C1469" t="s">
        <v>18</v>
      </c>
      <c r="D1469">
        <v>4</v>
      </c>
      <c r="E1469" t="s">
        <v>65</v>
      </c>
      <c r="F1469" t="s">
        <v>66</v>
      </c>
      <c r="G1469">
        <v>3226950</v>
      </c>
      <c r="H1469">
        <v>21095</v>
      </c>
      <c r="I1469">
        <v>21.094999999999999</v>
      </c>
    </row>
    <row r="1470" spans="1:9" x14ac:dyDescent="0.25">
      <c r="A1470">
        <v>2014</v>
      </c>
      <c r="B1470">
        <v>22</v>
      </c>
      <c r="C1470" t="s">
        <v>19</v>
      </c>
      <c r="D1470">
        <v>1</v>
      </c>
      <c r="E1470" t="s">
        <v>62</v>
      </c>
      <c r="F1470">
        <v>8777458</v>
      </c>
      <c r="G1470">
        <v>3351929</v>
      </c>
      <c r="H1470">
        <v>10763</v>
      </c>
      <c r="I1470">
        <v>10.763</v>
      </c>
    </row>
    <row r="1471" spans="1:9" x14ac:dyDescent="0.25">
      <c r="A1471">
        <v>2014</v>
      </c>
      <c r="B1471">
        <v>22</v>
      </c>
      <c r="C1471" t="s">
        <v>19</v>
      </c>
      <c r="D1471">
        <v>2</v>
      </c>
      <c r="E1471" t="s">
        <v>63</v>
      </c>
      <c r="F1471">
        <v>9551620</v>
      </c>
      <c r="G1471">
        <v>3351929</v>
      </c>
      <c r="H1471">
        <v>3676</v>
      </c>
      <c r="I1471">
        <v>3.6760000000000002</v>
      </c>
    </row>
    <row r="1472" spans="1:9" x14ac:dyDescent="0.25">
      <c r="A1472">
        <v>2014</v>
      </c>
      <c r="B1472">
        <v>22</v>
      </c>
      <c r="C1472" t="s">
        <v>19</v>
      </c>
      <c r="D1472">
        <v>3</v>
      </c>
      <c r="E1472" t="s">
        <v>64</v>
      </c>
      <c r="F1472">
        <v>109523000</v>
      </c>
      <c r="G1472">
        <v>3351929</v>
      </c>
      <c r="H1472">
        <v>14704</v>
      </c>
      <c r="I1472">
        <v>14.704000000000001</v>
      </c>
    </row>
    <row r="1473" spans="1:9" x14ac:dyDescent="0.25">
      <c r="A1473">
        <v>2014</v>
      </c>
      <c r="B1473">
        <v>22</v>
      </c>
      <c r="C1473" t="s">
        <v>19</v>
      </c>
      <c r="D1473">
        <v>4</v>
      </c>
      <c r="E1473" t="s">
        <v>65</v>
      </c>
      <c r="F1473" t="s">
        <v>66</v>
      </c>
      <c r="G1473">
        <v>3351929</v>
      </c>
      <c r="H1473">
        <v>29142</v>
      </c>
      <c r="I1473">
        <v>29.141999999999999</v>
      </c>
    </row>
    <row r="1474" spans="1:9" x14ac:dyDescent="0.25">
      <c r="A1474">
        <v>2014</v>
      </c>
      <c r="B1474">
        <v>23</v>
      </c>
      <c r="C1474" t="s">
        <v>20</v>
      </c>
      <c r="D1474">
        <v>1</v>
      </c>
      <c r="E1474" t="s">
        <v>62</v>
      </c>
      <c r="F1474">
        <v>2563915</v>
      </c>
      <c r="G1474">
        <v>1020371</v>
      </c>
      <c r="H1474">
        <v>10327</v>
      </c>
      <c r="I1474">
        <v>10.327</v>
      </c>
    </row>
    <row r="1475" spans="1:9" x14ac:dyDescent="0.25">
      <c r="A1475">
        <v>2014</v>
      </c>
      <c r="B1475">
        <v>23</v>
      </c>
      <c r="C1475" t="s">
        <v>20</v>
      </c>
      <c r="D1475">
        <v>2</v>
      </c>
      <c r="E1475" t="s">
        <v>63</v>
      </c>
      <c r="F1475">
        <v>3722936</v>
      </c>
      <c r="G1475">
        <v>1020371</v>
      </c>
      <c r="H1475">
        <v>4707</v>
      </c>
      <c r="I1475">
        <v>4.7069999999999999</v>
      </c>
    </row>
    <row r="1476" spans="1:9" x14ac:dyDescent="0.25">
      <c r="A1476">
        <v>2014</v>
      </c>
      <c r="B1476">
        <v>23</v>
      </c>
      <c r="C1476" t="s">
        <v>20</v>
      </c>
      <c r="D1476">
        <v>3</v>
      </c>
      <c r="E1476" t="s">
        <v>64</v>
      </c>
      <c r="F1476">
        <v>34255000</v>
      </c>
      <c r="G1476">
        <v>1020371</v>
      </c>
      <c r="H1476">
        <v>15107</v>
      </c>
      <c r="I1476">
        <v>15.106999999999999</v>
      </c>
    </row>
    <row r="1477" spans="1:9" x14ac:dyDescent="0.25">
      <c r="A1477">
        <v>2014</v>
      </c>
      <c r="B1477">
        <v>23</v>
      </c>
      <c r="C1477" t="s">
        <v>20</v>
      </c>
      <c r="D1477">
        <v>4</v>
      </c>
      <c r="E1477" t="s">
        <v>65</v>
      </c>
      <c r="F1477" t="s">
        <v>66</v>
      </c>
      <c r="G1477">
        <v>1020371</v>
      </c>
      <c r="H1477">
        <v>30141</v>
      </c>
      <c r="I1477">
        <v>30.140999999999998</v>
      </c>
    </row>
    <row r="1478" spans="1:9" x14ac:dyDescent="0.25">
      <c r="A1478">
        <v>2014</v>
      </c>
      <c r="B1478">
        <v>24</v>
      </c>
      <c r="C1478" t="s">
        <v>21</v>
      </c>
      <c r="D1478">
        <v>1</v>
      </c>
      <c r="E1478" t="s">
        <v>62</v>
      </c>
      <c r="F1478">
        <v>10762557</v>
      </c>
      <c r="G1478">
        <v>4374621</v>
      </c>
      <c r="H1478">
        <v>10112</v>
      </c>
      <c r="I1478">
        <v>10.112</v>
      </c>
    </row>
    <row r="1479" spans="1:9" x14ac:dyDescent="0.25">
      <c r="A1479">
        <v>2014</v>
      </c>
      <c r="B1479">
        <v>24</v>
      </c>
      <c r="C1479" t="s">
        <v>21</v>
      </c>
      <c r="D1479">
        <v>2</v>
      </c>
      <c r="E1479" t="s">
        <v>63</v>
      </c>
      <c r="F1479">
        <v>15016639</v>
      </c>
      <c r="G1479">
        <v>4374621</v>
      </c>
      <c r="H1479">
        <v>4428</v>
      </c>
      <c r="I1479">
        <v>4.4279999999999999</v>
      </c>
    </row>
    <row r="1480" spans="1:9" x14ac:dyDescent="0.25">
      <c r="A1480">
        <v>2014</v>
      </c>
      <c r="B1480">
        <v>24</v>
      </c>
      <c r="C1480" t="s">
        <v>21</v>
      </c>
      <c r="D1480">
        <v>3</v>
      </c>
      <c r="E1480" t="s">
        <v>64</v>
      </c>
      <c r="F1480">
        <v>93856658</v>
      </c>
      <c r="G1480">
        <v>4374621</v>
      </c>
      <c r="H1480">
        <v>9655</v>
      </c>
      <c r="I1480">
        <v>9.6549999999999994</v>
      </c>
    </row>
    <row r="1481" spans="1:9" x14ac:dyDescent="0.25">
      <c r="A1481">
        <v>2014</v>
      </c>
      <c r="B1481">
        <v>24</v>
      </c>
      <c r="C1481" t="s">
        <v>21</v>
      </c>
      <c r="D1481">
        <v>4</v>
      </c>
      <c r="E1481" t="s">
        <v>65</v>
      </c>
      <c r="F1481" t="s">
        <v>66</v>
      </c>
      <c r="G1481">
        <v>4374621</v>
      </c>
      <c r="H1481">
        <v>24194</v>
      </c>
      <c r="I1481">
        <v>24.193999999999999</v>
      </c>
    </row>
    <row r="1482" spans="1:9" x14ac:dyDescent="0.25">
      <c r="A1482">
        <v>2014</v>
      </c>
      <c r="B1482">
        <v>25</v>
      </c>
      <c r="C1482" t="s">
        <v>22</v>
      </c>
      <c r="D1482">
        <v>1</v>
      </c>
      <c r="E1482" t="s">
        <v>62</v>
      </c>
      <c r="F1482">
        <v>12589004</v>
      </c>
      <c r="G1482">
        <v>5055490</v>
      </c>
      <c r="H1482">
        <v>10235</v>
      </c>
      <c r="I1482">
        <v>10.234999999999999</v>
      </c>
    </row>
    <row r="1483" spans="1:9" x14ac:dyDescent="0.25">
      <c r="A1483">
        <v>2014</v>
      </c>
      <c r="B1483">
        <v>25</v>
      </c>
      <c r="C1483" t="s">
        <v>22</v>
      </c>
      <c r="D1483">
        <v>2</v>
      </c>
      <c r="E1483" t="s">
        <v>63</v>
      </c>
      <c r="F1483">
        <v>29149833</v>
      </c>
      <c r="G1483">
        <v>5055490</v>
      </c>
      <c r="H1483">
        <v>7438</v>
      </c>
      <c r="I1483">
        <v>7.4379999999999997</v>
      </c>
    </row>
    <row r="1484" spans="1:9" x14ac:dyDescent="0.25">
      <c r="A1484">
        <v>2014</v>
      </c>
      <c r="B1484">
        <v>25</v>
      </c>
      <c r="C1484" t="s">
        <v>22</v>
      </c>
      <c r="D1484">
        <v>3</v>
      </c>
      <c r="E1484" t="s">
        <v>64</v>
      </c>
      <c r="F1484">
        <v>123779057</v>
      </c>
      <c r="G1484">
        <v>5055490</v>
      </c>
      <c r="H1484">
        <v>11018</v>
      </c>
      <c r="I1484">
        <v>11.018000000000001</v>
      </c>
    </row>
    <row r="1485" spans="1:9" x14ac:dyDescent="0.25">
      <c r="A1485">
        <v>2014</v>
      </c>
      <c r="B1485">
        <v>25</v>
      </c>
      <c r="C1485" t="s">
        <v>22</v>
      </c>
      <c r="D1485">
        <v>4</v>
      </c>
      <c r="E1485" t="s">
        <v>65</v>
      </c>
      <c r="F1485" t="s">
        <v>66</v>
      </c>
      <c r="G1485">
        <v>5055490</v>
      </c>
      <c r="H1485">
        <v>28691</v>
      </c>
      <c r="I1485">
        <v>28.690999999999999</v>
      </c>
    </row>
    <row r="1486" spans="1:9" x14ac:dyDescent="0.25">
      <c r="A1486">
        <v>2014</v>
      </c>
      <c r="B1486">
        <v>26</v>
      </c>
      <c r="C1486" t="s">
        <v>23</v>
      </c>
      <c r="D1486">
        <v>1</v>
      </c>
      <c r="E1486" t="s">
        <v>62</v>
      </c>
      <c r="F1486">
        <v>17639022</v>
      </c>
      <c r="G1486">
        <v>7280707</v>
      </c>
      <c r="H1486">
        <v>9957</v>
      </c>
      <c r="I1486">
        <v>9.9570000000000007</v>
      </c>
    </row>
    <row r="1487" spans="1:9" x14ac:dyDescent="0.25">
      <c r="A1487">
        <v>2014</v>
      </c>
      <c r="B1487">
        <v>26</v>
      </c>
      <c r="C1487" t="s">
        <v>23</v>
      </c>
      <c r="D1487">
        <v>2</v>
      </c>
      <c r="E1487" t="s">
        <v>63</v>
      </c>
      <c r="F1487">
        <v>24686651</v>
      </c>
      <c r="G1487">
        <v>7280707</v>
      </c>
      <c r="H1487">
        <v>4374</v>
      </c>
      <c r="I1487">
        <v>4.3739999999999997</v>
      </c>
    </row>
    <row r="1488" spans="1:9" x14ac:dyDescent="0.25">
      <c r="A1488">
        <v>2014</v>
      </c>
      <c r="B1488">
        <v>26</v>
      </c>
      <c r="C1488" t="s">
        <v>23</v>
      </c>
      <c r="D1488">
        <v>3</v>
      </c>
      <c r="E1488" t="s">
        <v>64</v>
      </c>
      <c r="F1488">
        <v>192738252</v>
      </c>
      <c r="G1488">
        <v>7280707</v>
      </c>
      <c r="H1488">
        <v>11913</v>
      </c>
      <c r="I1488">
        <v>11.913</v>
      </c>
    </row>
    <row r="1489" spans="1:9" x14ac:dyDescent="0.25">
      <c r="A1489">
        <v>2014</v>
      </c>
      <c r="B1489">
        <v>26</v>
      </c>
      <c r="C1489" t="s">
        <v>23</v>
      </c>
      <c r="D1489">
        <v>4</v>
      </c>
      <c r="E1489" t="s">
        <v>65</v>
      </c>
      <c r="F1489" t="s">
        <v>66</v>
      </c>
      <c r="G1489">
        <v>7280707</v>
      </c>
      <c r="H1489">
        <v>26244</v>
      </c>
      <c r="I1489">
        <v>26.244</v>
      </c>
    </row>
    <row r="1490" spans="1:9" x14ac:dyDescent="0.25">
      <c r="A1490">
        <v>2014</v>
      </c>
      <c r="B1490">
        <v>27</v>
      </c>
      <c r="C1490" t="s">
        <v>24</v>
      </c>
      <c r="D1490">
        <v>1</v>
      </c>
      <c r="E1490" t="s">
        <v>62</v>
      </c>
      <c r="F1490">
        <v>13374482</v>
      </c>
      <c r="G1490">
        <v>3951046</v>
      </c>
      <c r="H1490">
        <v>13913</v>
      </c>
      <c r="I1490">
        <v>13.913</v>
      </c>
    </row>
    <row r="1491" spans="1:9" x14ac:dyDescent="0.25">
      <c r="A1491">
        <v>2014</v>
      </c>
      <c r="B1491">
        <v>27</v>
      </c>
      <c r="C1491" t="s">
        <v>24</v>
      </c>
      <c r="D1491">
        <v>2</v>
      </c>
      <c r="E1491" t="s">
        <v>63</v>
      </c>
      <c r="F1491">
        <v>15075520</v>
      </c>
      <c r="G1491">
        <v>3951046</v>
      </c>
      <c r="H1491">
        <v>4922</v>
      </c>
      <c r="I1491">
        <v>4.9219999999999997</v>
      </c>
    </row>
    <row r="1492" spans="1:9" x14ac:dyDescent="0.25">
      <c r="A1492">
        <v>2014</v>
      </c>
      <c r="B1492">
        <v>27</v>
      </c>
      <c r="C1492" t="s">
        <v>24</v>
      </c>
      <c r="D1492">
        <v>3</v>
      </c>
      <c r="E1492" t="s">
        <v>64</v>
      </c>
      <c r="F1492">
        <v>112486408</v>
      </c>
      <c r="G1492">
        <v>3951046</v>
      </c>
      <c r="H1492">
        <v>12812</v>
      </c>
      <c r="I1492">
        <v>12.811999999999999</v>
      </c>
    </row>
    <row r="1493" spans="1:9" x14ac:dyDescent="0.25">
      <c r="A1493">
        <v>2014</v>
      </c>
      <c r="B1493">
        <v>27</v>
      </c>
      <c r="C1493" t="s">
        <v>24</v>
      </c>
      <c r="D1493">
        <v>4</v>
      </c>
      <c r="E1493" t="s">
        <v>65</v>
      </c>
      <c r="F1493" t="s">
        <v>66</v>
      </c>
      <c r="G1493">
        <v>3951046</v>
      </c>
      <c r="H1493">
        <v>31646</v>
      </c>
      <c r="I1493">
        <v>31.646000000000001</v>
      </c>
    </row>
    <row r="1494" spans="1:9" x14ac:dyDescent="0.25">
      <c r="A1494">
        <v>2014</v>
      </c>
      <c r="B1494">
        <v>28</v>
      </c>
      <c r="C1494" t="s">
        <v>25</v>
      </c>
      <c r="D1494">
        <v>1</v>
      </c>
      <c r="E1494" t="s">
        <v>62</v>
      </c>
      <c r="F1494">
        <v>4406560</v>
      </c>
      <c r="G1494">
        <v>2131164</v>
      </c>
      <c r="H1494">
        <v>8498</v>
      </c>
      <c r="I1494">
        <v>8.4979999999999993</v>
      </c>
    </row>
    <row r="1495" spans="1:9" x14ac:dyDescent="0.25">
      <c r="A1495">
        <v>2014</v>
      </c>
      <c r="B1495">
        <v>28</v>
      </c>
      <c r="C1495" t="s">
        <v>25</v>
      </c>
      <c r="D1495">
        <v>2</v>
      </c>
      <c r="E1495" t="s">
        <v>63</v>
      </c>
      <c r="F1495">
        <v>3078438</v>
      </c>
      <c r="G1495">
        <v>2131164</v>
      </c>
      <c r="H1495">
        <v>1863</v>
      </c>
      <c r="I1495">
        <v>1.863</v>
      </c>
    </row>
    <row r="1496" spans="1:9" x14ac:dyDescent="0.25">
      <c r="A1496">
        <v>2014</v>
      </c>
      <c r="B1496">
        <v>28</v>
      </c>
      <c r="C1496" t="s">
        <v>25</v>
      </c>
      <c r="D1496">
        <v>3</v>
      </c>
      <c r="E1496" t="s">
        <v>64</v>
      </c>
      <c r="F1496">
        <v>71424000</v>
      </c>
      <c r="G1496">
        <v>2131164</v>
      </c>
      <c r="H1496">
        <v>15081</v>
      </c>
      <c r="I1496">
        <v>15.081</v>
      </c>
    </row>
    <row r="1497" spans="1:9" x14ac:dyDescent="0.25">
      <c r="A1497">
        <v>2014</v>
      </c>
      <c r="B1497">
        <v>28</v>
      </c>
      <c r="C1497" t="s">
        <v>25</v>
      </c>
      <c r="D1497">
        <v>4</v>
      </c>
      <c r="E1497" t="s">
        <v>65</v>
      </c>
      <c r="F1497" t="s">
        <v>66</v>
      </c>
      <c r="G1497">
        <v>2131164</v>
      </c>
      <c r="H1497">
        <v>25443</v>
      </c>
      <c r="I1497">
        <v>25.443000000000001</v>
      </c>
    </row>
    <row r="1498" spans="1:9" x14ac:dyDescent="0.25">
      <c r="A1498">
        <v>2014</v>
      </c>
      <c r="B1498">
        <v>29</v>
      </c>
      <c r="C1498" t="s">
        <v>26</v>
      </c>
      <c r="D1498">
        <v>1</v>
      </c>
      <c r="E1498" t="s">
        <v>62</v>
      </c>
      <c r="F1498">
        <v>10699248</v>
      </c>
      <c r="G1498">
        <v>4421299</v>
      </c>
      <c r="H1498">
        <v>9946</v>
      </c>
      <c r="I1498">
        <v>9.9459999999999997</v>
      </c>
    </row>
    <row r="1499" spans="1:9" x14ac:dyDescent="0.25">
      <c r="A1499">
        <v>2014</v>
      </c>
      <c r="B1499">
        <v>29</v>
      </c>
      <c r="C1499" t="s">
        <v>26</v>
      </c>
      <c r="D1499">
        <v>2</v>
      </c>
      <c r="E1499" t="s">
        <v>63</v>
      </c>
      <c r="F1499">
        <v>13818159</v>
      </c>
      <c r="G1499">
        <v>4421299</v>
      </c>
      <c r="H1499">
        <v>4032</v>
      </c>
      <c r="I1499">
        <v>4.032</v>
      </c>
    </row>
    <row r="1500" spans="1:9" x14ac:dyDescent="0.25">
      <c r="A1500">
        <v>2014</v>
      </c>
      <c r="B1500">
        <v>29</v>
      </c>
      <c r="C1500" t="s">
        <v>26</v>
      </c>
      <c r="D1500">
        <v>3</v>
      </c>
      <c r="E1500" t="s">
        <v>64</v>
      </c>
      <c r="F1500">
        <v>128761279</v>
      </c>
      <c r="G1500">
        <v>4421299</v>
      </c>
      <c r="H1500">
        <v>13105</v>
      </c>
      <c r="I1500">
        <v>13.105</v>
      </c>
    </row>
    <row r="1501" spans="1:9" x14ac:dyDescent="0.25">
      <c r="A1501">
        <v>2014</v>
      </c>
      <c r="B1501">
        <v>29</v>
      </c>
      <c r="C1501" t="s">
        <v>26</v>
      </c>
      <c r="D1501">
        <v>4</v>
      </c>
      <c r="E1501" t="s">
        <v>65</v>
      </c>
      <c r="F1501" t="s">
        <v>66</v>
      </c>
      <c r="G1501">
        <v>4421299</v>
      </c>
      <c r="H1501">
        <v>27083</v>
      </c>
      <c r="I1501">
        <v>27.082999999999998</v>
      </c>
    </row>
    <row r="1502" spans="1:9" x14ac:dyDescent="0.25">
      <c r="A1502">
        <v>2014</v>
      </c>
      <c r="B1502">
        <v>30</v>
      </c>
      <c r="C1502" t="s">
        <v>27</v>
      </c>
      <c r="D1502">
        <v>1</v>
      </c>
      <c r="E1502" t="s">
        <v>62</v>
      </c>
      <c r="F1502">
        <v>1981330</v>
      </c>
      <c r="G1502">
        <v>756124</v>
      </c>
      <c r="H1502">
        <v>10770</v>
      </c>
      <c r="I1502">
        <v>10.77</v>
      </c>
    </row>
    <row r="1503" spans="1:9" x14ac:dyDescent="0.25">
      <c r="A1503">
        <v>2014</v>
      </c>
      <c r="B1503">
        <v>30</v>
      </c>
      <c r="C1503" t="s">
        <v>27</v>
      </c>
      <c r="D1503">
        <v>2</v>
      </c>
      <c r="E1503" t="s">
        <v>63</v>
      </c>
      <c r="F1503">
        <v>3266325</v>
      </c>
      <c r="G1503">
        <v>756124</v>
      </c>
      <c r="H1503">
        <v>5573</v>
      </c>
      <c r="I1503">
        <v>5.5730000000000004</v>
      </c>
    </row>
    <row r="1504" spans="1:9" x14ac:dyDescent="0.25">
      <c r="A1504">
        <v>2014</v>
      </c>
      <c r="B1504">
        <v>30</v>
      </c>
      <c r="C1504" t="s">
        <v>27</v>
      </c>
      <c r="D1504">
        <v>3</v>
      </c>
      <c r="E1504" t="s">
        <v>64</v>
      </c>
      <c r="F1504">
        <v>30580609</v>
      </c>
      <c r="G1504">
        <v>756124</v>
      </c>
      <c r="H1504">
        <v>18200</v>
      </c>
      <c r="I1504">
        <v>18.2</v>
      </c>
    </row>
    <row r="1505" spans="1:9" x14ac:dyDescent="0.25">
      <c r="A1505">
        <v>2014</v>
      </c>
      <c r="B1505">
        <v>30</v>
      </c>
      <c r="C1505" t="s">
        <v>27</v>
      </c>
      <c r="D1505">
        <v>4</v>
      </c>
      <c r="E1505" t="s">
        <v>65</v>
      </c>
      <c r="F1505" t="s">
        <v>66</v>
      </c>
      <c r="G1505">
        <v>756124</v>
      </c>
      <c r="H1505">
        <v>34542</v>
      </c>
      <c r="I1505">
        <v>34.542000000000002</v>
      </c>
    </row>
    <row r="1506" spans="1:9" x14ac:dyDescent="0.25">
      <c r="A1506">
        <v>2014</v>
      </c>
      <c r="B1506">
        <v>31</v>
      </c>
      <c r="C1506" t="s">
        <v>28</v>
      </c>
      <c r="D1506">
        <v>1</v>
      </c>
      <c r="E1506" t="s">
        <v>62</v>
      </c>
      <c r="F1506">
        <v>2632401</v>
      </c>
      <c r="G1506">
        <v>1330280</v>
      </c>
      <c r="H1506">
        <v>8133</v>
      </c>
      <c r="I1506">
        <v>8.1329999999999991</v>
      </c>
    </row>
    <row r="1507" spans="1:9" x14ac:dyDescent="0.25">
      <c r="A1507">
        <v>2014</v>
      </c>
      <c r="B1507">
        <v>31</v>
      </c>
      <c r="C1507" t="s">
        <v>28</v>
      </c>
      <c r="D1507">
        <v>2</v>
      </c>
      <c r="E1507" t="s">
        <v>63</v>
      </c>
      <c r="F1507">
        <v>2444304</v>
      </c>
      <c r="G1507">
        <v>1330280</v>
      </c>
      <c r="H1507">
        <v>2370</v>
      </c>
      <c r="I1507">
        <v>2.37</v>
      </c>
    </row>
    <row r="1508" spans="1:9" x14ac:dyDescent="0.25">
      <c r="A1508">
        <v>2014</v>
      </c>
      <c r="B1508">
        <v>31</v>
      </c>
      <c r="C1508" t="s">
        <v>28</v>
      </c>
      <c r="D1508">
        <v>3</v>
      </c>
      <c r="E1508" t="s">
        <v>64</v>
      </c>
      <c r="F1508">
        <v>46159000</v>
      </c>
      <c r="G1508">
        <v>1330280</v>
      </c>
      <c r="H1508">
        <v>15614</v>
      </c>
      <c r="I1508">
        <v>15.614000000000001</v>
      </c>
    </row>
    <row r="1509" spans="1:9" x14ac:dyDescent="0.25">
      <c r="A1509">
        <v>2014</v>
      </c>
      <c r="B1509">
        <v>31</v>
      </c>
      <c r="C1509" t="s">
        <v>28</v>
      </c>
      <c r="D1509">
        <v>4</v>
      </c>
      <c r="E1509" t="s">
        <v>65</v>
      </c>
      <c r="F1509" t="s">
        <v>66</v>
      </c>
      <c r="G1509">
        <v>1330280</v>
      </c>
      <c r="H1509">
        <v>26118</v>
      </c>
      <c r="I1509">
        <v>26.117999999999999</v>
      </c>
    </row>
    <row r="1510" spans="1:9" x14ac:dyDescent="0.25">
      <c r="A1510">
        <v>2014</v>
      </c>
      <c r="B1510">
        <v>32</v>
      </c>
      <c r="C1510" t="s">
        <v>29</v>
      </c>
      <c r="D1510">
        <v>1</v>
      </c>
      <c r="E1510" t="s">
        <v>62</v>
      </c>
      <c r="F1510">
        <v>7341749</v>
      </c>
      <c r="G1510">
        <v>2060596</v>
      </c>
      <c r="H1510">
        <v>14644</v>
      </c>
      <c r="I1510">
        <v>14.644</v>
      </c>
    </row>
    <row r="1511" spans="1:9" x14ac:dyDescent="0.25">
      <c r="A1511">
        <v>2014</v>
      </c>
      <c r="B1511">
        <v>32</v>
      </c>
      <c r="C1511" t="s">
        <v>29</v>
      </c>
      <c r="D1511">
        <v>2</v>
      </c>
      <c r="E1511" t="s">
        <v>63</v>
      </c>
      <c r="F1511">
        <v>11804144</v>
      </c>
      <c r="G1511">
        <v>2060596</v>
      </c>
      <c r="H1511">
        <v>7390</v>
      </c>
      <c r="I1511">
        <v>7.39</v>
      </c>
    </row>
    <row r="1512" spans="1:9" x14ac:dyDescent="0.25">
      <c r="A1512">
        <v>2014</v>
      </c>
      <c r="B1512">
        <v>32</v>
      </c>
      <c r="C1512" t="s">
        <v>29</v>
      </c>
      <c r="D1512">
        <v>3</v>
      </c>
      <c r="E1512" t="s">
        <v>64</v>
      </c>
      <c r="F1512">
        <v>72436028</v>
      </c>
      <c r="G1512">
        <v>2060596</v>
      </c>
      <c r="H1512">
        <v>15819</v>
      </c>
      <c r="I1512">
        <v>15.819000000000001</v>
      </c>
    </row>
    <row r="1513" spans="1:9" x14ac:dyDescent="0.25">
      <c r="A1513">
        <v>2014</v>
      </c>
      <c r="B1513">
        <v>32</v>
      </c>
      <c r="C1513" t="s">
        <v>29</v>
      </c>
      <c r="D1513">
        <v>4</v>
      </c>
      <c r="E1513" t="s">
        <v>65</v>
      </c>
      <c r="F1513" t="s">
        <v>66</v>
      </c>
      <c r="G1513">
        <v>2060596</v>
      </c>
      <c r="H1513">
        <v>37852</v>
      </c>
      <c r="I1513">
        <v>37.851999999999997</v>
      </c>
    </row>
    <row r="1514" spans="1:9" x14ac:dyDescent="0.25">
      <c r="A1514">
        <v>2014</v>
      </c>
      <c r="B1514">
        <v>33</v>
      </c>
      <c r="C1514" t="s">
        <v>30</v>
      </c>
      <c r="D1514">
        <v>1</v>
      </c>
      <c r="E1514" t="s">
        <v>62</v>
      </c>
      <c r="F1514">
        <v>5387111</v>
      </c>
      <c r="G1514">
        <v>1006219</v>
      </c>
      <c r="H1514">
        <v>22004</v>
      </c>
      <c r="I1514">
        <v>22.004000000000001</v>
      </c>
    </row>
    <row r="1515" spans="1:9" x14ac:dyDescent="0.25">
      <c r="A1515">
        <v>2014</v>
      </c>
      <c r="B1515">
        <v>33</v>
      </c>
      <c r="C1515" t="s">
        <v>30</v>
      </c>
      <c r="D1515">
        <v>2</v>
      </c>
      <c r="E1515" t="s">
        <v>63</v>
      </c>
      <c r="F1515">
        <v>7789074</v>
      </c>
      <c r="G1515">
        <v>1006219</v>
      </c>
      <c r="H1515">
        <v>9986</v>
      </c>
      <c r="I1515">
        <v>9.9860000000000007</v>
      </c>
    </row>
    <row r="1516" spans="1:9" x14ac:dyDescent="0.25">
      <c r="A1516">
        <v>2014</v>
      </c>
      <c r="B1516">
        <v>33</v>
      </c>
      <c r="C1516" t="s">
        <v>30</v>
      </c>
      <c r="D1516">
        <v>3</v>
      </c>
      <c r="E1516" t="s">
        <v>64</v>
      </c>
      <c r="F1516">
        <v>42419976</v>
      </c>
      <c r="G1516">
        <v>1006219</v>
      </c>
      <c r="H1516">
        <v>18971</v>
      </c>
      <c r="I1516">
        <v>18.971</v>
      </c>
    </row>
    <row r="1517" spans="1:9" x14ac:dyDescent="0.25">
      <c r="A1517">
        <v>2014</v>
      </c>
      <c r="B1517">
        <v>33</v>
      </c>
      <c r="C1517" t="s">
        <v>30</v>
      </c>
      <c r="D1517">
        <v>4</v>
      </c>
      <c r="E1517" t="s">
        <v>65</v>
      </c>
      <c r="F1517" t="s">
        <v>66</v>
      </c>
      <c r="G1517">
        <v>1006219</v>
      </c>
      <c r="H1517">
        <v>50961</v>
      </c>
      <c r="I1517">
        <v>50.960999999999999</v>
      </c>
    </row>
    <row r="1518" spans="1:9" x14ac:dyDescent="0.25">
      <c r="A1518">
        <v>2014</v>
      </c>
      <c r="B1518">
        <v>34</v>
      </c>
      <c r="C1518" t="s">
        <v>31</v>
      </c>
      <c r="D1518">
        <v>1</v>
      </c>
      <c r="E1518" t="s">
        <v>62</v>
      </c>
      <c r="F1518">
        <v>16547844</v>
      </c>
      <c r="G1518">
        <v>6534932</v>
      </c>
      <c r="H1518">
        <v>10407</v>
      </c>
      <c r="I1518">
        <v>10.407</v>
      </c>
    </row>
    <row r="1519" spans="1:9" x14ac:dyDescent="0.25">
      <c r="A1519">
        <v>2014</v>
      </c>
      <c r="B1519">
        <v>34</v>
      </c>
      <c r="C1519" t="s">
        <v>31</v>
      </c>
      <c r="D1519">
        <v>2</v>
      </c>
      <c r="E1519" t="s">
        <v>63</v>
      </c>
      <c r="F1519">
        <v>35327203</v>
      </c>
      <c r="G1519">
        <v>6534932</v>
      </c>
      <c r="H1519">
        <v>6974</v>
      </c>
      <c r="I1519">
        <v>6.9740000000000002</v>
      </c>
    </row>
    <row r="1520" spans="1:9" x14ac:dyDescent="0.25">
      <c r="A1520">
        <v>2014</v>
      </c>
      <c r="B1520">
        <v>34</v>
      </c>
      <c r="C1520" t="s">
        <v>31</v>
      </c>
      <c r="D1520">
        <v>3</v>
      </c>
      <c r="E1520" t="s">
        <v>64</v>
      </c>
      <c r="F1520">
        <v>137420208</v>
      </c>
      <c r="G1520">
        <v>6534932</v>
      </c>
      <c r="H1520">
        <v>9463</v>
      </c>
      <c r="I1520">
        <v>9.4629999999999992</v>
      </c>
    </row>
    <row r="1521" spans="1:9" x14ac:dyDescent="0.25">
      <c r="A1521">
        <v>2014</v>
      </c>
      <c r="B1521">
        <v>34</v>
      </c>
      <c r="C1521" t="s">
        <v>31</v>
      </c>
      <c r="D1521">
        <v>4</v>
      </c>
      <c r="E1521" t="s">
        <v>65</v>
      </c>
      <c r="F1521" t="s">
        <v>66</v>
      </c>
      <c r="G1521">
        <v>6534932</v>
      </c>
      <c r="H1521">
        <v>26844</v>
      </c>
      <c r="I1521">
        <v>26.844000000000001</v>
      </c>
    </row>
    <row r="1522" spans="1:9" x14ac:dyDescent="0.25">
      <c r="A1522">
        <v>2014</v>
      </c>
      <c r="B1522">
        <v>35</v>
      </c>
      <c r="C1522" t="s">
        <v>32</v>
      </c>
      <c r="D1522">
        <v>1</v>
      </c>
      <c r="E1522" t="s">
        <v>62</v>
      </c>
      <c r="F1522">
        <v>3371026</v>
      </c>
      <c r="G1522">
        <v>1500334</v>
      </c>
      <c r="H1522">
        <v>9235</v>
      </c>
      <c r="I1522">
        <v>9.2349999999999994</v>
      </c>
    </row>
    <row r="1523" spans="1:9" x14ac:dyDescent="0.25">
      <c r="A1523">
        <v>2014</v>
      </c>
      <c r="B1523">
        <v>35</v>
      </c>
      <c r="C1523" t="s">
        <v>32</v>
      </c>
      <c r="D1523">
        <v>2</v>
      </c>
      <c r="E1523" t="s">
        <v>63</v>
      </c>
      <c r="F1523">
        <v>4106031</v>
      </c>
      <c r="G1523">
        <v>1500334</v>
      </c>
      <c r="H1523">
        <v>3530</v>
      </c>
      <c r="I1523">
        <v>3.53</v>
      </c>
    </row>
    <row r="1524" spans="1:9" x14ac:dyDescent="0.25">
      <c r="A1524">
        <v>2014</v>
      </c>
      <c r="B1524">
        <v>35</v>
      </c>
      <c r="C1524" t="s">
        <v>32</v>
      </c>
      <c r="D1524">
        <v>3</v>
      </c>
      <c r="E1524" t="s">
        <v>64</v>
      </c>
      <c r="F1524">
        <v>48570823</v>
      </c>
      <c r="G1524">
        <v>1500334</v>
      </c>
      <c r="H1524">
        <v>14568</v>
      </c>
      <c r="I1524">
        <v>14.568</v>
      </c>
    </row>
    <row r="1525" spans="1:9" x14ac:dyDescent="0.25">
      <c r="A1525">
        <v>2014</v>
      </c>
      <c r="B1525">
        <v>35</v>
      </c>
      <c r="C1525" t="s">
        <v>32</v>
      </c>
      <c r="D1525">
        <v>4</v>
      </c>
      <c r="E1525" t="s">
        <v>65</v>
      </c>
      <c r="F1525" t="s">
        <v>66</v>
      </c>
      <c r="G1525">
        <v>1500334</v>
      </c>
      <c r="H1525">
        <v>27333</v>
      </c>
      <c r="I1525">
        <v>27.332999999999998</v>
      </c>
    </row>
    <row r="1526" spans="1:9" x14ac:dyDescent="0.25">
      <c r="A1526">
        <v>2014</v>
      </c>
      <c r="B1526">
        <v>36</v>
      </c>
      <c r="C1526" t="s">
        <v>33</v>
      </c>
      <c r="D1526">
        <v>1</v>
      </c>
      <c r="E1526" t="s">
        <v>62</v>
      </c>
      <c r="F1526">
        <v>30621589</v>
      </c>
      <c r="G1526">
        <v>14643326</v>
      </c>
      <c r="H1526">
        <v>8595</v>
      </c>
      <c r="I1526">
        <v>8.5950000000000006</v>
      </c>
    </row>
    <row r="1527" spans="1:9" x14ac:dyDescent="0.25">
      <c r="A1527">
        <v>2014</v>
      </c>
      <c r="B1527">
        <v>36</v>
      </c>
      <c r="C1527" t="s">
        <v>33</v>
      </c>
      <c r="D1527">
        <v>2</v>
      </c>
      <c r="E1527" t="s">
        <v>63</v>
      </c>
      <c r="F1527">
        <v>68237032</v>
      </c>
      <c r="G1527">
        <v>14643326</v>
      </c>
      <c r="H1527">
        <v>6011</v>
      </c>
      <c r="I1527">
        <v>6.0110000000000001</v>
      </c>
    </row>
    <row r="1528" spans="1:9" x14ac:dyDescent="0.25">
      <c r="A1528">
        <v>2014</v>
      </c>
      <c r="B1528">
        <v>36</v>
      </c>
      <c r="C1528" t="s">
        <v>33</v>
      </c>
      <c r="D1528">
        <v>3</v>
      </c>
      <c r="E1528" t="s">
        <v>64</v>
      </c>
      <c r="F1528">
        <v>328356273</v>
      </c>
      <c r="G1528">
        <v>14643326</v>
      </c>
      <c r="H1528">
        <v>10091</v>
      </c>
      <c r="I1528">
        <v>10.090999999999999</v>
      </c>
    </row>
    <row r="1529" spans="1:9" x14ac:dyDescent="0.25">
      <c r="A1529">
        <v>2014</v>
      </c>
      <c r="B1529">
        <v>36</v>
      </c>
      <c r="C1529" t="s">
        <v>33</v>
      </c>
      <c r="D1529">
        <v>4</v>
      </c>
      <c r="E1529" t="s">
        <v>65</v>
      </c>
      <c r="F1529" t="s">
        <v>66</v>
      </c>
      <c r="G1529">
        <v>14643326</v>
      </c>
      <c r="H1529">
        <v>24697</v>
      </c>
      <c r="I1529">
        <v>24.696999999999999</v>
      </c>
    </row>
    <row r="1530" spans="1:9" x14ac:dyDescent="0.25">
      <c r="A1530">
        <v>2014</v>
      </c>
      <c r="B1530">
        <v>37</v>
      </c>
      <c r="C1530" t="s">
        <v>34</v>
      </c>
      <c r="D1530">
        <v>1</v>
      </c>
      <c r="E1530" t="s">
        <v>62</v>
      </c>
      <c r="F1530">
        <v>12148269</v>
      </c>
      <c r="G1530">
        <v>7241716</v>
      </c>
      <c r="H1530">
        <v>6895</v>
      </c>
      <c r="I1530">
        <v>6.8949999999999996</v>
      </c>
    </row>
    <row r="1531" spans="1:9" x14ac:dyDescent="0.25">
      <c r="A1531">
        <v>2014</v>
      </c>
      <c r="B1531">
        <v>37</v>
      </c>
      <c r="C1531" t="s">
        <v>34</v>
      </c>
      <c r="D1531">
        <v>2</v>
      </c>
      <c r="E1531" t="s">
        <v>63</v>
      </c>
      <c r="F1531">
        <v>26136925</v>
      </c>
      <c r="G1531">
        <v>7241716</v>
      </c>
      <c r="H1531">
        <v>4656</v>
      </c>
      <c r="I1531">
        <v>4.6559999999999997</v>
      </c>
    </row>
    <row r="1532" spans="1:9" x14ac:dyDescent="0.25">
      <c r="A1532">
        <v>2014</v>
      </c>
      <c r="B1532">
        <v>37</v>
      </c>
      <c r="C1532" t="s">
        <v>34</v>
      </c>
      <c r="D1532">
        <v>3</v>
      </c>
      <c r="E1532" t="s">
        <v>64</v>
      </c>
      <c r="F1532">
        <v>190264695</v>
      </c>
      <c r="G1532">
        <v>7241716</v>
      </c>
      <c r="H1532">
        <v>11823</v>
      </c>
      <c r="I1532">
        <v>11.823</v>
      </c>
    </row>
    <row r="1533" spans="1:9" x14ac:dyDescent="0.25">
      <c r="A1533">
        <v>2014</v>
      </c>
      <c r="B1533">
        <v>37</v>
      </c>
      <c r="C1533" t="s">
        <v>34</v>
      </c>
      <c r="D1533">
        <v>4</v>
      </c>
      <c r="E1533" t="s">
        <v>65</v>
      </c>
      <c r="F1533" t="s">
        <v>66</v>
      </c>
      <c r="G1533">
        <v>7241716</v>
      </c>
      <c r="H1533">
        <v>23374</v>
      </c>
      <c r="I1533">
        <v>23.373999999999999</v>
      </c>
    </row>
    <row r="1534" spans="1:9" x14ac:dyDescent="0.25">
      <c r="A1534">
        <v>2014</v>
      </c>
      <c r="B1534">
        <v>38</v>
      </c>
      <c r="C1534" t="s">
        <v>35</v>
      </c>
      <c r="D1534">
        <v>1</v>
      </c>
      <c r="E1534" t="s">
        <v>62</v>
      </c>
      <c r="F1534">
        <v>2048904</v>
      </c>
      <c r="G1534">
        <v>533906</v>
      </c>
      <c r="H1534">
        <v>15772</v>
      </c>
      <c r="I1534">
        <v>15.772</v>
      </c>
    </row>
    <row r="1535" spans="1:9" x14ac:dyDescent="0.25">
      <c r="A1535">
        <v>2014</v>
      </c>
      <c r="B1535">
        <v>38</v>
      </c>
      <c r="C1535" t="s">
        <v>35</v>
      </c>
      <c r="D1535">
        <v>2</v>
      </c>
      <c r="E1535" t="s">
        <v>63</v>
      </c>
      <c r="F1535">
        <v>1632168</v>
      </c>
      <c r="G1535">
        <v>533906</v>
      </c>
      <c r="H1535">
        <v>3944</v>
      </c>
      <c r="I1535">
        <v>3.944</v>
      </c>
    </row>
    <row r="1536" spans="1:9" x14ac:dyDescent="0.25">
      <c r="A1536">
        <v>2014</v>
      </c>
      <c r="B1536">
        <v>38</v>
      </c>
      <c r="C1536" t="s">
        <v>35</v>
      </c>
      <c r="D1536">
        <v>3</v>
      </c>
      <c r="E1536" t="s">
        <v>64</v>
      </c>
      <c r="F1536">
        <v>22514390</v>
      </c>
      <c r="G1536">
        <v>533906</v>
      </c>
      <c r="H1536">
        <v>18976</v>
      </c>
      <c r="I1536">
        <v>18.975999999999999</v>
      </c>
    </row>
    <row r="1537" spans="1:9" x14ac:dyDescent="0.25">
      <c r="A1537">
        <v>2014</v>
      </c>
      <c r="B1537">
        <v>38</v>
      </c>
      <c r="C1537" t="s">
        <v>35</v>
      </c>
      <c r="D1537">
        <v>4</v>
      </c>
      <c r="E1537" t="s">
        <v>65</v>
      </c>
      <c r="F1537" t="s">
        <v>66</v>
      </c>
      <c r="G1537">
        <v>533906</v>
      </c>
      <c r="H1537">
        <v>38692</v>
      </c>
      <c r="I1537">
        <v>38.692</v>
      </c>
    </row>
    <row r="1538" spans="1:9" x14ac:dyDescent="0.25">
      <c r="A1538">
        <v>2014</v>
      </c>
      <c r="B1538">
        <v>39</v>
      </c>
      <c r="C1538" t="s">
        <v>36</v>
      </c>
      <c r="D1538">
        <v>1</v>
      </c>
      <c r="E1538" t="s">
        <v>62</v>
      </c>
      <c r="F1538">
        <v>12600000</v>
      </c>
      <c r="G1538">
        <v>8493060</v>
      </c>
      <c r="H1538">
        <v>6097</v>
      </c>
      <c r="I1538">
        <v>6.0970000000000004</v>
      </c>
    </row>
    <row r="1539" spans="1:9" x14ac:dyDescent="0.25">
      <c r="A1539">
        <v>2014</v>
      </c>
      <c r="B1539">
        <v>39</v>
      </c>
      <c r="C1539" t="s">
        <v>36</v>
      </c>
      <c r="D1539">
        <v>2</v>
      </c>
      <c r="E1539" t="s">
        <v>63</v>
      </c>
      <c r="F1539">
        <v>21996231</v>
      </c>
      <c r="G1539">
        <v>8493060</v>
      </c>
      <c r="H1539">
        <v>3341</v>
      </c>
      <c r="I1539">
        <v>3.3410000000000002</v>
      </c>
    </row>
    <row r="1540" spans="1:9" x14ac:dyDescent="0.25">
      <c r="A1540">
        <v>2014</v>
      </c>
      <c r="B1540">
        <v>39</v>
      </c>
      <c r="C1540" t="s">
        <v>36</v>
      </c>
      <c r="D1540">
        <v>3</v>
      </c>
      <c r="E1540" t="s">
        <v>64</v>
      </c>
      <c r="F1540">
        <v>253363000</v>
      </c>
      <c r="G1540">
        <v>8493060</v>
      </c>
      <c r="H1540">
        <v>13424</v>
      </c>
      <c r="I1540">
        <v>13.423999999999999</v>
      </c>
    </row>
    <row r="1541" spans="1:9" x14ac:dyDescent="0.25">
      <c r="A1541">
        <v>2014</v>
      </c>
      <c r="B1541">
        <v>39</v>
      </c>
      <c r="C1541" t="s">
        <v>36</v>
      </c>
      <c r="D1541">
        <v>4</v>
      </c>
      <c r="E1541" t="s">
        <v>65</v>
      </c>
      <c r="F1541" t="s">
        <v>66</v>
      </c>
      <c r="G1541">
        <v>8493060</v>
      </c>
      <c r="H1541">
        <v>22863</v>
      </c>
      <c r="I1541">
        <v>22.863</v>
      </c>
    </row>
    <row r="1542" spans="1:9" x14ac:dyDescent="0.25">
      <c r="A1542">
        <v>2014</v>
      </c>
      <c r="B1542">
        <v>40</v>
      </c>
      <c r="C1542" t="s">
        <v>37</v>
      </c>
      <c r="D1542">
        <v>1</v>
      </c>
      <c r="E1542" t="s">
        <v>62</v>
      </c>
      <c r="F1542">
        <v>4788170</v>
      </c>
      <c r="G1542">
        <v>2766954</v>
      </c>
      <c r="H1542">
        <v>7112</v>
      </c>
      <c r="I1542">
        <v>7.1120000000000001</v>
      </c>
    </row>
    <row r="1543" spans="1:9" x14ac:dyDescent="0.25">
      <c r="A1543">
        <v>2014</v>
      </c>
      <c r="B1543">
        <v>40</v>
      </c>
      <c r="C1543" t="s">
        <v>37</v>
      </c>
      <c r="D1543">
        <v>2</v>
      </c>
      <c r="E1543" t="s">
        <v>63</v>
      </c>
      <c r="F1543">
        <v>4612105</v>
      </c>
      <c r="G1543">
        <v>2766954</v>
      </c>
      <c r="H1543">
        <v>2150</v>
      </c>
      <c r="I1543">
        <v>2.15</v>
      </c>
    </row>
    <row r="1544" spans="1:9" x14ac:dyDescent="0.25">
      <c r="A1544">
        <v>2014</v>
      </c>
      <c r="B1544">
        <v>40</v>
      </c>
      <c r="C1544" t="s">
        <v>37</v>
      </c>
      <c r="D1544">
        <v>3</v>
      </c>
      <c r="E1544" t="s">
        <v>64</v>
      </c>
      <c r="F1544">
        <v>75981000</v>
      </c>
      <c r="G1544">
        <v>2766954</v>
      </c>
      <c r="H1544">
        <v>12357</v>
      </c>
      <c r="I1544">
        <v>12.356999999999999</v>
      </c>
    </row>
    <row r="1545" spans="1:9" x14ac:dyDescent="0.25">
      <c r="A1545">
        <v>2014</v>
      </c>
      <c r="B1545">
        <v>40</v>
      </c>
      <c r="C1545" t="s">
        <v>37</v>
      </c>
      <c r="D1545">
        <v>4</v>
      </c>
      <c r="E1545" t="s">
        <v>65</v>
      </c>
      <c r="F1545" t="s">
        <v>66</v>
      </c>
      <c r="G1545">
        <v>2766954</v>
      </c>
      <c r="H1545">
        <v>21620</v>
      </c>
      <c r="I1545">
        <v>21.62</v>
      </c>
    </row>
    <row r="1546" spans="1:9" x14ac:dyDescent="0.25">
      <c r="A1546">
        <v>2014</v>
      </c>
      <c r="B1546">
        <v>41</v>
      </c>
      <c r="C1546" t="s">
        <v>38</v>
      </c>
      <c r="D1546">
        <v>1</v>
      </c>
      <c r="E1546" t="s">
        <v>62</v>
      </c>
      <c r="F1546">
        <v>7206364</v>
      </c>
      <c r="G1546">
        <v>2956635</v>
      </c>
      <c r="H1546">
        <v>10018</v>
      </c>
      <c r="I1546">
        <v>10.018000000000001</v>
      </c>
    </row>
    <row r="1547" spans="1:9" x14ac:dyDescent="0.25">
      <c r="A1547">
        <v>2014</v>
      </c>
      <c r="B1547">
        <v>41</v>
      </c>
      <c r="C1547" t="s">
        <v>38</v>
      </c>
      <c r="D1547">
        <v>2</v>
      </c>
      <c r="E1547" t="s">
        <v>63</v>
      </c>
      <c r="F1547">
        <v>14526017</v>
      </c>
      <c r="G1547">
        <v>2956635</v>
      </c>
      <c r="H1547">
        <v>6338</v>
      </c>
      <c r="I1547">
        <v>6.3380000000000001</v>
      </c>
    </row>
    <row r="1548" spans="1:9" x14ac:dyDescent="0.25">
      <c r="A1548">
        <v>2014</v>
      </c>
      <c r="B1548">
        <v>41</v>
      </c>
      <c r="C1548" t="s">
        <v>38</v>
      </c>
      <c r="D1548">
        <v>3</v>
      </c>
      <c r="E1548" t="s">
        <v>64</v>
      </c>
      <c r="F1548">
        <v>90537596</v>
      </c>
      <c r="G1548">
        <v>2956635</v>
      </c>
      <c r="H1548">
        <v>13780</v>
      </c>
      <c r="I1548">
        <v>13.78</v>
      </c>
    </row>
    <row r="1549" spans="1:9" x14ac:dyDescent="0.25">
      <c r="A1549">
        <v>2014</v>
      </c>
      <c r="B1549">
        <v>41</v>
      </c>
      <c r="C1549" t="s">
        <v>38</v>
      </c>
      <c r="D1549">
        <v>4</v>
      </c>
      <c r="E1549" t="s">
        <v>65</v>
      </c>
      <c r="F1549" t="s">
        <v>66</v>
      </c>
      <c r="G1549">
        <v>2956635</v>
      </c>
      <c r="H1549">
        <v>30135</v>
      </c>
      <c r="I1549">
        <v>30.135000000000002</v>
      </c>
    </row>
    <row r="1550" spans="1:9" x14ac:dyDescent="0.25">
      <c r="A1550">
        <v>2014</v>
      </c>
      <c r="B1550">
        <v>42</v>
      </c>
      <c r="C1550" t="s">
        <v>39</v>
      </c>
      <c r="D1550">
        <v>1</v>
      </c>
      <c r="E1550" t="s">
        <v>62</v>
      </c>
      <c r="F1550">
        <v>18355289</v>
      </c>
      <c r="G1550">
        <v>9547330</v>
      </c>
      <c r="H1550">
        <v>7902</v>
      </c>
      <c r="I1550">
        <v>7.9020000000000001</v>
      </c>
    </row>
    <row r="1551" spans="1:9" x14ac:dyDescent="0.25">
      <c r="A1551">
        <v>2014</v>
      </c>
      <c r="B1551">
        <v>42</v>
      </c>
      <c r="C1551" t="s">
        <v>39</v>
      </c>
      <c r="D1551">
        <v>2</v>
      </c>
      <c r="E1551" t="s">
        <v>63</v>
      </c>
      <c r="F1551">
        <v>26229471</v>
      </c>
      <c r="G1551">
        <v>9547330</v>
      </c>
      <c r="H1551">
        <v>3544</v>
      </c>
      <c r="I1551">
        <v>3.544</v>
      </c>
    </row>
    <row r="1552" spans="1:9" x14ac:dyDescent="0.25">
      <c r="A1552">
        <v>2014</v>
      </c>
      <c r="B1552">
        <v>42</v>
      </c>
      <c r="C1552" t="s">
        <v>39</v>
      </c>
      <c r="D1552">
        <v>3</v>
      </c>
      <c r="E1552" t="s">
        <v>64</v>
      </c>
      <c r="F1552">
        <v>315642000</v>
      </c>
      <c r="G1552">
        <v>9547330</v>
      </c>
      <c r="H1552">
        <v>14877</v>
      </c>
      <c r="I1552">
        <v>14.877000000000001</v>
      </c>
    </row>
    <row r="1553" spans="1:9" x14ac:dyDescent="0.25">
      <c r="A1553">
        <v>2014</v>
      </c>
      <c r="B1553">
        <v>42</v>
      </c>
      <c r="C1553" t="s">
        <v>39</v>
      </c>
      <c r="D1553">
        <v>4</v>
      </c>
      <c r="E1553" t="s">
        <v>65</v>
      </c>
      <c r="F1553" t="s">
        <v>66</v>
      </c>
      <c r="G1553">
        <v>9547330</v>
      </c>
      <c r="H1553">
        <v>26323</v>
      </c>
      <c r="I1553">
        <v>26.323</v>
      </c>
    </row>
    <row r="1554" spans="1:9" x14ac:dyDescent="0.25">
      <c r="A1554">
        <v>2014</v>
      </c>
      <c r="B1554">
        <v>44</v>
      </c>
      <c r="C1554" t="s">
        <v>40</v>
      </c>
      <c r="D1554">
        <v>1</v>
      </c>
      <c r="E1554" t="s">
        <v>62</v>
      </c>
      <c r="F1554">
        <v>1871712</v>
      </c>
      <c r="G1554">
        <v>789913</v>
      </c>
      <c r="H1554">
        <v>9739</v>
      </c>
      <c r="I1554">
        <v>9.7390000000000008</v>
      </c>
    </row>
    <row r="1555" spans="1:9" x14ac:dyDescent="0.25">
      <c r="A1555">
        <v>2014</v>
      </c>
      <c r="B1555">
        <v>44</v>
      </c>
      <c r="C1555" t="s">
        <v>40</v>
      </c>
      <c r="D1555">
        <v>2</v>
      </c>
      <c r="E1555" t="s">
        <v>63</v>
      </c>
      <c r="F1555">
        <v>3554808</v>
      </c>
      <c r="G1555">
        <v>789913</v>
      </c>
      <c r="H1555">
        <v>5805</v>
      </c>
      <c r="I1555">
        <v>5.8049999999999997</v>
      </c>
    </row>
    <row r="1556" spans="1:9" x14ac:dyDescent="0.25">
      <c r="A1556">
        <v>2014</v>
      </c>
      <c r="B1556">
        <v>44</v>
      </c>
      <c r="C1556" t="s">
        <v>40</v>
      </c>
      <c r="D1556">
        <v>3</v>
      </c>
      <c r="E1556" t="s">
        <v>64</v>
      </c>
      <c r="F1556">
        <v>20160253</v>
      </c>
      <c r="G1556">
        <v>789913</v>
      </c>
      <c r="H1556">
        <v>11485</v>
      </c>
      <c r="I1556">
        <v>11.484999999999999</v>
      </c>
    </row>
    <row r="1557" spans="1:9" x14ac:dyDescent="0.25">
      <c r="A1557">
        <v>2014</v>
      </c>
      <c r="B1557">
        <v>44</v>
      </c>
      <c r="C1557" t="s">
        <v>40</v>
      </c>
      <c r="D1557">
        <v>4</v>
      </c>
      <c r="E1557" t="s">
        <v>65</v>
      </c>
      <c r="F1557" t="s">
        <v>66</v>
      </c>
      <c r="G1557">
        <v>789913</v>
      </c>
      <c r="H1557">
        <v>27029</v>
      </c>
      <c r="I1557">
        <v>27.029</v>
      </c>
    </row>
    <row r="1558" spans="1:9" x14ac:dyDescent="0.25">
      <c r="A1558">
        <v>2014</v>
      </c>
      <c r="B1558">
        <v>45</v>
      </c>
      <c r="C1558" t="s">
        <v>41</v>
      </c>
      <c r="D1558">
        <v>1</v>
      </c>
      <c r="E1558" t="s">
        <v>62</v>
      </c>
      <c r="F1558">
        <v>7741575</v>
      </c>
      <c r="G1558">
        <v>3543254</v>
      </c>
      <c r="H1558">
        <v>8980</v>
      </c>
      <c r="I1558">
        <v>8.98</v>
      </c>
    </row>
    <row r="1559" spans="1:9" x14ac:dyDescent="0.25">
      <c r="A1559">
        <v>2014</v>
      </c>
      <c r="B1559">
        <v>45</v>
      </c>
      <c r="C1559" t="s">
        <v>41</v>
      </c>
      <c r="D1559">
        <v>2</v>
      </c>
      <c r="E1559" t="s">
        <v>63</v>
      </c>
      <c r="F1559">
        <v>7741361</v>
      </c>
      <c r="G1559">
        <v>3543254</v>
      </c>
      <c r="H1559">
        <v>2818</v>
      </c>
      <c r="I1559">
        <v>2.8180000000000001</v>
      </c>
    </row>
    <row r="1560" spans="1:9" x14ac:dyDescent="0.25">
      <c r="A1560">
        <v>2014</v>
      </c>
      <c r="B1560">
        <v>45</v>
      </c>
      <c r="C1560" t="s">
        <v>41</v>
      </c>
      <c r="D1560">
        <v>3</v>
      </c>
      <c r="E1560" t="s">
        <v>64</v>
      </c>
      <c r="F1560">
        <v>109089000</v>
      </c>
      <c r="G1560">
        <v>3543254</v>
      </c>
      <c r="H1560">
        <v>13855</v>
      </c>
      <c r="I1560">
        <v>13.855</v>
      </c>
    </row>
    <row r="1561" spans="1:9" x14ac:dyDescent="0.25">
      <c r="A1561">
        <v>2014</v>
      </c>
      <c r="B1561">
        <v>45</v>
      </c>
      <c r="C1561" t="s">
        <v>41</v>
      </c>
      <c r="D1561">
        <v>4</v>
      </c>
      <c r="E1561" t="s">
        <v>65</v>
      </c>
      <c r="F1561" t="s">
        <v>66</v>
      </c>
      <c r="G1561">
        <v>3543254</v>
      </c>
      <c r="H1561">
        <v>25653</v>
      </c>
      <c r="I1561">
        <v>25.652999999999999</v>
      </c>
    </row>
    <row r="1562" spans="1:9" x14ac:dyDescent="0.25">
      <c r="A1562">
        <v>2014</v>
      </c>
      <c r="B1562">
        <v>46</v>
      </c>
      <c r="C1562" t="s">
        <v>42</v>
      </c>
      <c r="D1562">
        <v>1</v>
      </c>
      <c r="E1562" t="s">
        <v>62</v>
      </c>
      <c r="F1562">
        <v>1646495</v>
      </c>
      <c r="G1562">
        <v>603331</v>
      </c>
      <c r="H1562">
        <v>11216</v>
      </c>
      <c r="I1562">
        <v>11.215999999999999</v>
      </c>
    </row>
    <row r="1563" spans="1:9" x14ac:dyDescent="0.25">
      <c r="A1563">
        <v>2014</v>
      </c>
      <c r="B1563">
        <v>46</v>
      </c>
      <c r="C1563" t="s">
        <v>42</v>
      </c>
      <c r="D1563">
        <v>2</v>
      </c>
      <c r="E1563" t="s">
        <v>63</v>
      </c>
      <c r="F1563">
        <v>1350711</v>
      </c>
      <c r="G1563">
        <v>603331</v>
      </c>
      <c r="H1563">
        <v>2888</v>
      </c>
      <c r="I1563">
        <v>2.8879999999999999</v>
      </c>
    </row>
    <row r="1564" spans="1:9" x14ac:dyDescent="0.25">
      <c r="A1564">
        <v>2014</v>
      </c>
      <c r="B1564">
        <v>46</v>
      </c>
      <c r="C1564" t="s">
        <v>42</v>
      </c>
      <c r="D1564">
        <v>3</v>
      </c>
      <c r="E1564" t="s">
        <v>64</v>
      </c>
      <c r="F1564">
        <v>22847000</v>
      </c>
      <c r="G1564">
        <v>603331</v>
      </c>
      <c r="H1564">
        <v>17041</v>
      </c>
      <c r="I1564">
        <v>17.041</v>
      </c>
    </row>
    <row r="1565" spans="1:9" x14ac:dyDescent="0.25">
      <c r="A1565">
        <v>2014</v>
      </c>
      <c r="B1565">
        <v>46</v>
      </c>
      <c r="C1565" t="s">
        <v>42</v>
      </c>
      <c r="D1565">
        <v>4</v>
      </c>
      <c r="E1565" t="s">
        <v>65</v>
      </c>
      <c r="F1565" t="s">
        <v>66</v>
      </c>
      <c r="G1565">
        <v>603331</v>
      </c>
      <c r="H1565">
        <v>31145</v>
      </c>
      <c r="I1565">
        <v>31.145</v>
      </c>
    </row>
    <row r="1566" spans="1:9" x14ac:dyDescent="0.25">
      <c r="A1566">
        <v>2014</v>
      </c>
      <c r="B1566">
        <v>47</v>
      </c>
      <c r="C1566" t="s">
        <v>43</v>
      </c>
      <c r="D1566">
        <v>1</v>
      </c>
      <c r="E1566" t="s">
        <v>62</v>
      </c>
      <c r="F1566">
        <v>9509721</v>
      </c>
      <c r="G1566">
        <v>4796531</v>
      </c>
      <c r="H1566">
        <v>8149</v>
      </c>
      <c r="I1566">
        <v>8.1489999999999991</v>
      </c>
    </row>
    <row r="1567" spans="1:9" x14ac:dyDescent="0.25">
      <c r="A1567">
        <v>2014</v>
      </c>
      <c r="B1567">
        <v>47</v>
      </c>
      <c r="C1567" t="s">
        <v>43</v>
      </c>
      <c r="D1567">
        <v>2</v>
      </c>
      <c r="E1567" t="s">
        <v>63</v>
      </c>
      <c r="F1567">
        <v>10648923</v>
      </c>
      <c r="G1567">
        <v>4796531</v>
      </c>
      <c r="H1567">
        <v>2864</v>
      </c>
      <c r="I1567">
        <v>2.8639999999999999</v>
      </c>
    </row>
    <row r="1568" spans="1:9" x14ac:dyDescent="0.25">
      <c r="A1568">
        <v>2014</v>
      </c>
      <c r="B1568">
        <v>47</v>
      </c>
      <c r="C1568" t="s">
        <v>43</v>
      </c>
      <c r="D1568">
        <v>3</v>
      </c>
      <c r="E1568" t="s">
        <v>64</v>
      </c>
      <c r="F1568">
        <v>124053848</v>
      </c>
      <c r="G1568">
        <v>4796531</v>
      </c>
      <c r="H1568">
        <v>11638</v>
      </c>
      <c r="I1568">
        <v>11.638</v>
      </c>
    </row>
    <row r="1569" spans="1:9" x14ac:dyDescent="0.25">
      <c r="A1569">
        <v>2014</v>
      </c>
      <c r="B1569">
        <v>47</v>
      </c>
      <c r="C1569" t="s">
        <v>43</v>
      </c>
      <c r="D1569">
        <v>4</v>
      </c>
      <c r="E1569" t="s">
        <v>65</v>
      </c>
      <c r="F1569" t="s">
        <v>66</v>
      </c>
      <c r="G1569">
        <v>4796531</v>
      </c>
      <c r="H1569">
        <v>22651</v>
      </c>
      <c r="I1569">
        <v>22.651</v>
      </c>
    </row>
    <row r="1570" spans="1:9" x14ac:dyDescent="0.25">
      <c r="A1570">
        <v>2014</v>
      </c>
      <c r="B1570">
        <v>48</v>
      </c>
      <c r="C1570" t="s">
        <v>44</v>
      </c>
      <c r="D1570">
        <v>1</v>
      </c>
      <c r="E1570" t="s">
        <v>62</v>
      </c>
      <c r="F1570">
        <v>33978766</v>
      </c>
      <c r="G1570">
        <v>18685951</v>
      </c>
      <c r="H1570">
        <v>7474</v>
      </c>
      <c r="I1570">
        <v>7.4740000000000002</v>
      </c>
    </row>
    <row r="1571" spans="1:9" x14ac:dyDescent="0.25">
      <c r="A1571">
        <v>2014</v>
      </c>
      <c r="B1571">
        <v>48</v>
      </c>
      <c r="C1571" t="s">
        <v>44</v>
      </c>
      <c r="D1571">
        <v>2</v>
      </c>
      <c r="E1571" t="s">
        <v>63</v>
      </c>
      <c r="F1571">
        <v>54806109</v>
      </c>
      <c r="G1571">
        <v>18685951</v>
      </c>
      <c r="H1571">
        <v>3784</v>
      </c>
      <c r="I1571">
        <v>3.7839999999999998</v>
      </c>
    </row>
    <row r="1572" spans="1:9" x14ac:dyDescent="0.25">
      <c r="A1572">
        <v>2014</v>
      </c>
      <c r="B1572">
        <v>48</v>
      </c>
      <c r="C1572" t="s">
        <v>44</v>
      </c>
      <c r="D1572">
        <v>3</v>
      </c>
      <c r="E1572" t="s">
        <v>64</v>
      </c>
      <c r="F1572">
        <v>594722583</v>
      </c>
      <c r="G1572">
        <v>18685951</v>
      </c>
      <c r="H1572">
        <v>14322</v>
      </c>
      <c r="I1572">
        <v>14.321999999999999</v>
      </c>
    </row>
    <row r="1573" spans="1:9" x14ac:dyDescent="0.25">
      <c r="A1573">
        <v>2014</v>
      </c>
      <c r="B1573">
        <v>48</v>
      </c>
      <c r="C1573" t="s">
        <v>44</v>
      </c>
      <c r="D1573">
        <v>4</v>
      </c>
      <c r="E1573" t="s">
        <v>65</v>
      </c>
      <c r="F1573" t="s">
        <v>66</v>
      </c>
      <c r="G1573">
        <v>18685951</v>
      </c>
      <c r="H1573">
        <v>25580</v>
      </c>
      <c r="I1573">
        <v>25.58</v>
      </c>
    </row>
    <row r="1574" spans="1:9" x14ac:dyDescent="0.25">
      <c r="A1574">
        <v>2014</v>
      </c>
      <c r="B1574">
        <v>49</v>
      </c>
      <c r="C1574" t="s">
        <v>45</v>
      </c>
      <c r="D1574">
        <v>1</v>
      </c>
      <c r="E1574" t="s">
        <v>62</v>
      </c>
      <c r="F1574">
        <v>2804831</v>
      </c>
      <c r="G1574">
        <v>1904700</v>
      </c>
      <c r="H1574">
        <v>6052</v>
      </c>
      <c r="I1574">
        <v>6.0519999999999996</v>
      </c>
    </row>
    <row r="1575" spans="1:9" x14ac:dyDescent="0.25">
      <c r="A1575">
        <v>2014</v>
      </c>
      <c r="B1575">
        <v>49</v>
      </c>
      <c r="C1575" t="s">
        <v>45</v>
      </c>
      <c r="D1575">
        <v>2</v>
      </c>
      <c r="E1575" t="s">
        <v>63</v>
      </c>
      <c r="F1575">
        <v>3302808</v>
      </c>
      <c r="G1575">
        <v>1904700</v>
      </c>
      <c r="H1575">
        <v>2237</v>
      </c>
      <c r="I1575">
        <v>2.2370000000000001</v>
      </c>
    </row>
    <row r="1576" spans="1:9" x14ac:dyDescent="0.25">
      <c r="A1576">
        <v>2014</v>
      </c>
      <c r="B1576">
        <v>49</v>
      </c>
      <c r="C1576" t="s">
        <v>45</v>
      </c>
      <c r="D1576">
        <v>3</v>
      </c>
      <c r="E1576" t="s">
        <v>64</v>
      </c>
      <c r="F1576">
        <v>32550000</v>
      </c>
      <c r="G1576">
        <v>1904700</v>
      </c>
      <c r="H1576">
        <v>7690</v>
      </c>
      <c r="I1576">
        <v>7.69</v>
      </c>
    </row>
    <row r="1577" spans="1:9" x14ac:dyDescent="0.25">
      <c r="A1577">
        <v>2014</v>
      </c>
      <c r="B1577">
        <v>49</v>
      </c>
      <c r="C1577" t="s">
        <v>45</v>
      </c>
      <c r="D1577">
        <v>4</v>
      </c>
      <c r="E1577" t="s">
        <v>65</v>
      </c>
      <c r="F1577" t="s">
        <v>66</v>
      </c>
      <c r="G1577">
        <v>1904700</v>
      </c>
      <c r="H1577">
        <v>15979</v>
      </c>
      <c r="I1577">
        <v>15.978999999999999</v>
      </c>
    </row>
    <row r="1578" spans="1:9" x14ac:dyDescent="0.25">
      <c r="A1578">
        <v>2014</v>
      </c>
      <c r="B1578">
        <v>50</v>
      </c>
      <c r="C1578" t="s">
        <v>46</v>
      </c>
      <c r="D1578">
        <v>1</v>
      </c>
      <c r="E1578" t="s">
        <v>62</v>
      </c>
      <c r="F1578">
        <v>941199</v>
      </c>
      <c r="G1578">
        <v>471427</v>
      </c>
      <c r="H1578">
        <v>8206</v>
      </c>
      <c r="I1578">
        <v>8.2059999999999995</v>
      </c>
    </row>
    <row r="1579" spans="1:9" x14ac:dyDescent="0.25">
      <c r="A1579">
        <v>2014</v>
      </c>
      <c r="B1579">
        <v>50</v>
      </c>
      <c r="C1579" t="s">
        <v>46</v>
      </c>
      <c r="D1579">
        <v>2</v>
      </c>
      <c r="E1579" t="s">
        <v>63</v>
      </c>
      <c r="F1579">
        <v>3231001</v>
      </c>
      <c r="G1579">
        <v>471427</v>
      </c>
      <c r="H1579">
        <v>8841</v>
      </c>
      <c r="I1579">
        <v>8.8409999999999993</v>
      </c>
    </row>
    <row r="1580" spans="1:9" x14ac:dyDescent="0.25">
      <c r="A1580">
        <v>2014</v>
      </c>
      <c r="B1580">
        <v>50</v>
      </c>
      <c r="C1580" t="s">
        <v>46</v>
      </c>
      <c r="D1580">
        <v>3</v>
      </c>
      <c r="E1580" t="s">
        <v>64</v>
      </c>
      <c r="F1580">
        <v>18476000</v>
      </c>
      <c r="G1580">
        <v>471427</v>
      </c>
      <c r="H1580">
        <v>17636</v>
      </c>
      <c r="I1580">
        <v>17.635999999999999</v>
      </c>
    </row>
    <row r="1581" spans="1:9" x14ac:dyDescent="0.25">
      <c r="A1581">
        <v>2014</v>
      </c>
      <c r="B1581">
        <v>50</v>
      </c>
      <c r="C1581" t="s">
        <v>46</v>
      </c>
      <c r="D1581">
        <v>4</v>
      </c>
      <c r="E1581" t="s">
        <v>65</v>
      </c>
      <c r="F1581" t="s">
        <v>66</v>
      </c>
      <c r="G1581">
        <v>471427</v>
      </c>
      <c r="H1581">
        <v>34683</v>
      </c>
      <c r="I1581">
        <v>34.683</v>
      </c>
    </row>
    <row r="1582" spans="1:9" x14ac:dyDescent="0.25">
      <c r="A1582">
        <v>2014</v>
      </c>
      <c r="B1582">
        <v>51</v>
      </c>
      <c r="C1582" t="s">
        <v>47</v>
      </c>
      <c r="D1582">
        <v>1</v>
      </c>
      <c r="E1582" t="s">
        <v>62</v>
      </c>
      <c r="F1582">
        <v>10530857</v>
      </c>
      <c r="G1582">
        <v>6105125</v>
      </c>
      <c r="H1582">
        <v>7089</v>
      </c>
      <c r="I1582">
        <v>7.0890000000000004</v>
      </c>
    </row>
    <row r="1583" spans="1:9" x14ac:dyDescent="0.25">
      <c r="A1583">
        <v>2014</v>
      </c>
      <c r="B1583">
        <v>51</v>
      </c>
      <c r="C1583" t="s">
        <v>47</v>
      </c>
      <c r="D1583">
        <v>2</v>
      </c>
      <c r="E1583" t="s">
        <v>63</v>
      </c>
      <c r="F1583">
        <v>25191621</v>
      </c>
      <c r="G1583">
        <v>6105125</v>
      </c>
      <c r="H1583">
        <v>5323</v>
      </c>
      <c r="I1583">
        <v>5.3230000000000004</v>
      </c>
    </row>
    <row r="1584" spans="1:9" x14ac:dyDescent="0.25">
      <c r="A1584">
        <v>2014</v>
      </c>
      <c r="B1584">
        <v>51</v>
      </c>
      <c r="C1584" t="s">
        <v>47</v>
      </c>
      <c r="D1584">
        <v>3</v>
      </c>
      <c r="E1584" t="s">
        <v>64</v>
      </c>
      <c r="F1584">
        <v>153586252</v>
      </c>
      <c r="G1584">
        <v>6105125</v>
      </c>
      <c r="H1584">
        <v>11321</v>
      </c>
      <c r="I1584">
        <v>11.321</v>
      </c>
    </row>
    <row r="1585" spans="1:9" x14ac:dyDescent="0.25">
      <c r="A1585">
        <v>2014</v>
      </c>
      <c r="B1585">
        <v>51</v>
      </c>
      <c r="C1585" t="s">
        <v>47</v>
      </c>
      <c r="D1585">
        <v>4</v>
      </c>
      <c r="E1585" t="s">
        <v>65</v>
      </c>
      <c r="F1585" t="s">
        <v>66</v>
      </c>
      <c r="G1585">
        <v>6105125</v>
      </c>
      <c r="H1585">
        <v>23733</v>
      </c>
      <c r="I1585">
        <v>23.733000000000001</v>
      </c>
    </row>
    <row r="1586" spans="1:9" x14ac:dyDescent="0.25">
      <c r="A1586">
        <v>2014</v>
      </c>
      <c r="B1586">
        <v>53</v>
      </c>
      <c r="C1586" t="s">
        <v>48</v>
      </c>
      <c r="D1586">
        <v>1</v>
      </c>
      <c r="E1586" t="s">
        <v>62</v>
      </c>
      <c r="F1586">
        <v>10746483</v>
      </c>
      <c r="G1586">
        <v>5191535</v>
      </c>
      <c r="H1586">
        <v>8508</v>
      </c>
      <c r="I1586">
        <v>8.5079999999999991</v>
      </c>
    </row>
    <row r="1587" spans="1:9" x14ac:dyDescent="0.25">
      <c r="A1587">
        <v>2014</v>
      </c>
      <c r="B1587">
        <v>53</v>
      </c>
      <c r="C1587" t="s">
        <v>48</v>
      </c>
      <c r="D1587">
        <v>2</v>
      </c>
      <c r="E1587" t="s">
        <v>63</v>
      </c>
      <c r="F1587">
        <v>23842743</v>
      </c>
      <c r="G1587">
        <v>5191535</v>
      </c>
      <c r="H1587">
        <v>5924</v>
      </c>
      <c r="I1587">
        <v>5.9240000000000004</v>
      </c>
    </row>
    <row r="1588" spans="1:9" x14ac:dyDescent="0.25">
      <c r="A1588">
        <v>2014</v>
      </c>
      <c r="B1588">
        <v>53</v>
      </c>
      <c r="C1588" t="s">
        <v>48</v>
      </c>
      <c r="D1588">
        <v>3</v>
      </c>
      <c r="E1588" t="s">
        <v>64</v>
      </c>
      <c r="F1588">
        <v>124775000</v>
      </c>
      <c r="G1588">
        <v>5191535</v>
      </c>
      <c r="H1588">
        <v>10815</v>
      </c>
      <c r="I1588">
        <v>10.815</v>
      </c>
    </row>
    <row r="1589" spans="1:9" x14ac:dyDescent="0.25">
      <c r="A1589">
        <v>2014</v>
      </c>
      <c r="B1589">
        <v>53</v>
      </c>
      <c r="C1589" t="s">
        <v>48</v>
      </c>
      <c r="D1589">
        <v>4</v>
      </c>
      <c r="E1589" t="s">
        <v>65</v>
      </c>
      <c r="F1589" t="s">
        <v>66</v>
      </c>
      <c r="G1589">
        <v>5191535</v>
      </c>
      <c r="H1589">
        <v>25248</v>
      </c>
      <c r="I1589">
        <v>25.248000000000001</v>
      </c>
    </row>
    <row r="1590" spans="1:9" x14ac:dyDescent="0.25">
      <c r="A1590">
        <v>2014</v>
      </c>
      <c r="B1590">
        <v>54</v>
      </c>
      <c r="C1590" t="s">
        <v>49</v>
      </c>
      <c r="D1590">
        <v>1</v>
      </c>
      <c r="E1590" t="s">
        <v>62</v>
      </c>
      <c r="F1590">
        <v>1772093</v>
      </c>
      <c r="G1590">
        <v>1399641</v>
      </c>
      <c r="H1590">
        <v>5204</v>
      </c>
      <c r="I1590">
        <v>5.2039999999999997</v>
      </c>
    </row>
    <row r="1591" spans="1:9" x14ac:dyDescent="0.25">
      <c r="A1591">
        <v>2014</v>
      </c>
      <c r="B1591">
        <v>54</v>
      </c>
      <c r="C1591" t="s">
        <v>49</v>
      </c>
      <c r="D1591">
        <v>2</v>
      </c>
      <c r="E1591" t="s">
        <v>63</v>
      </c>
      <c r="F1591">
        <v>1178704</v>
      </c>
      <c r="G1591">
        <v>1399641</v>
      </c>
      <c r="H1591">
        <v>1086</v>
      </c>
      <c r="I1591">
        <v>1.0860000000000001</v>
      </c>
    </row>
    <row r="1592" spans="1:9" x14ac:dyDescent="0.25">
      <c r="A1592">
        <v>2014</v>
      </c>
      <c r="B1592">
        <v>54</v>
      </c>
      <c r="C1592" t="s">
        <v>49</v>
      </c>
      <c r="D1592">
        <v>3</v>
      </c>
      <c r="E1592" t="s">
        <v>64</v>
      </c>
      <c r="F1592">
        <v>41974000</v>
      </c>
      <c r="G1592">
        <v>1399641</v>
      </c>
      <c r="H1592">
        <v>13495</v>
      </c>
      <c r="I1592">
        <v>13.494999999999999</v>
      </c>
    </row>
    <row r="1593" spans="1:9" x14ac:dyDescent="0.25">
      <c r="A1593">
        <v>2014</v>
      </c>
      <c r="B1593">
        <v>54</v>
      </c>
      <c r="C1593" t="s">
        <v>49</v>
      </c>
      <c r="D1593">
        <v>4</v>
      </c>
      <c r="E1593" t="s">
        <v>65</v>
      </c>
      <c r="F1593" t="s">
        <v>66</v>
      </c>
      <c r="G1593">
        <v>1399641</v>
      </c>
      <c r="H1593">
        <v>19785</v>
      </c>
      <c r="I1593">
        <v>19.785</v>
      </c>
    </row>
    <row r="1594" spans="1:9" x14ac:dyDescent="0.25">
      <c r="A1594">
        <v>2014</v>
      </c>
      <c r="B1594">
        <v>55</v>
      </c>
      <c r="C1594" t="s">
        <v>50</v>
      </c>
      <c r="D1594">
        <v>1</v>
      </c>
      <c r="E1594" t="s">
        <v>62</v>
      </c>
      <c r="F1594">
        <v>13695902</v>
      </c>
      <c r="G1594">
        <v>4207668</v>
      </c>
      <c r="H1594">
        <v>13378</v>
      </c>
      <c r="I1594">
        <v>13.378</v>
      </c>
    </row>
    <row r="1595" spans="1:9" x14ac:dyDescent="0.25">
      <c r="A1595">
        <v>2014</v>
      </c>
      <c r="B1595">
        <v>55</v>
      </c>
      <c r="C1595" t="s">
        <v>50</v>
      </c>
      <c r="D1595">
        <v>2</v>
      </c>
      <c r="E1595" t="s">
        <v>63</v>
      </c>
      <c r="F1595">
        <v>13924587</v>
      </c>
      <c r="G1595">
        <v>4207668</v>
      </c>
      <c r="H1595">
        <v>4269</v>
      </c>
      <c r="I1595">
        <v>4.2690000000000001</v>
      </c>
    </row>
    <row r="1596" spans="1:9" x14ac:dyDescent="0.25">
      <c r="A1596">
        <v>2014</v>
      </c>
      <c r="B1596">
        <v>55</v>
      </c>
      <c r="C1596" t="s">
        <v>50</v>
      </c>
      <c r="D1596">
        <v>3</v>
      </c>
      <c r="E1596" t="s">
        <v>64</v>
      </c>
      <c r="F1596">
        <v>149482000</v>
      </c>
      <c r="G1596">
        <v>4207668</v>
      </c>
      <c r="H1596">
        <v>15987</v>
      </c>
      <c r="I1596">
        <v>15.987</v>
      </c>
    </row>
    <row r="1597" spans="1:9" x14ac:dyDescent="0.25">
      <c r="A1597">
        <v>2014</v>
      </c>
      <c r="B1597">
        <v>55</v>
      </c>
      <c r="C1597" t="s">
        <v>50</v>
      </c>
      <c r="D1597">
        <v>4</v>
      </c>
      <c r="E1597" t="s">
        <v>65</v>
      </c>
      <c r="F1597" t="s">
        <v>66</v>
      </c>
      <c r="G1597">
        <v>4207668</v>
      </c>
      <c r="H1597">
        <v>33634</v>
      </c>
      <c r="I1597">
        <v>33.634</v>
      </c>
    </row>
    <row r="1598" spans="1:9" x14ac:dyDescent="0.25">
      <c r="A1598">
        <v>2014</v>
      </c>
      <c r="B1598">
        <v>56</v>
      </c>
      <c r="C1598" t="s">
        <v>51</v>
      </c>
      <c r="D1598">
        <v>1</v>
      </c>
      <c r="E1598" t="s">
        <v>62</v>
      </c>
      <c r="F1598">
        <v>1339225</v>
      </c>
      <c r="G1598">
        <v>421432</v>
      </c>
      <c r="H1598">
        <v>13061</v>
      </c>
      <c r="I1598">
        <v>13.061</v>
      </c>
    </row>
    <row r="1599" spans="1:9" x14ac:dyDescent="0.25">
      <c r="A1599">
        <v>2014</v>
      </c>
      <c r="B1599">
        <v>56</v>
      </c>
      <c r="C1599" t="s">
        <v>51</v>
      </c>
      <c r="D1599">
        <v>2</v>
      </c>
      <c r="E1599" t="s">
        <v>63</v>
      </c>
      <c r="F1599">
        <v>1130211</v>
      </c>
      <c r="G1599">
        <v>421432</v>
      </c>
      <c r="H1599">
        <v>3460</v>
      </c>
      <c r="I1599">
        <v>3.46</v>
      </c>
    </row>
    <row r="1600" spans="1:9" x14ac:dyDescent="0.25">
      <c r="A1600">
        <v>2014</v>
      </c>
      <c r="B1600">
        <v>56</v>
      </c>
      <c r="C1600" t="s">
        <v>51</v>
      </c>
      <c r="D1600">
        <v>3</v>
      </c>
      <c r="E1600" t="s">
        <v>64</v>
      </c>
      <c r="F1600">
        <v>13231717</v>
      </c>
      <c r="G1600">
        <v>421432</v>
      </c>
      <c r="H1600">
        <v>14129</v>
      </c>
      <c r="I1600">
        <v>14.129</v>
      </c>
    </row>
    <row r="1601" spans="1:9" x14ac:dyDescent="0.25">
      <c r="A1601">
        <v>2014</v>
      </c>
      <c r="B1601">
        <v>56</v>
      </c>
      <c r="C1601" t="s">
        <v>51</v>
      </c>
      <c r="D1601">
        <v>4</v>
      </c>
      <c r="E1601" t="s">
        <v>65</v>
      </c>
      <c r="F1601" t="s">
        <v>66</v>
      </c>
      <c r="G1601">
        <v>421432</v>
      </c>
      <c r="H1601">
        <v>30649</v>
      </c>
      <c r="I1601">
        <v>30.649000000000001</v>
      </c>
    </row>
  </sheetData>
  <conditionalFormatting pivot="1" sqref="M5:T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A86-F065-4EE2-85A7-78744B4942F7}">
  <dimension ref="A1:E401"/>
  <sheetViews>
    <sheetView workbookViewId="0">
      <selection activeCell="E16" sqref="E16"/>
    </sheetView>
  </sheetViews>
  <sheetFormatPr defaultRowHeight="15" x14ac:dyDescent="0.25"/>
  <cols>
    <col min="3" max="3" width="13.42578125" customWidth="1"/>
  </cols>
  <sheetData>
    <row r="1" spans="1:5" ht="30" x14ac:dyDescent="0.25">
      <c r="A1" s="1" t="s">
        <v>0</v>
      </c>
      <c r="B1" s="1" t="s">
        <v>1</v>
      </c>
      <c r="C1" s="1" t="s">
        <v>52</v>
      </c>
      <c r="D1" s="1" t="s">
        <v>53</v>
      </c>
      <c r="E1" s="1"/>
    </row>
    <row r="2" spans="1:5" x14ac:dyDescent="0.25">
      <c r="A2" s="2" t="s">
        <v>2</v>
      </c>
      <c r="B2" s="2">
        <v>2</v>
      </c>
      <c r="C2" s="2">
        <v>2.91</v>
      </c>
      <c r="D2" s="2">
        <v>1980</v>
      </c>
    </row>
    <row r="3" spans="1:5" x14ac:dyDescent="0.25">
      <c r="A3" s="2" t="s">
        <v>3</v>
      </c>
      <c r="B3" s="2">
        <v>4</v>
      </c>
      <c r="C3" s="2">
        <v>1.61</v>
      </c>
      <c r="D3" s="2">
        <v>1980</v>
      </c>
    </row>
    <row r="4" spans="1:5" x14ac:dyDescent="0.25">
      <c r="A4" s="2" t="s">
        <v>4</v>
      </c>
      <c r="B4" s="2">
        <v>5</v>
      </c>
      <c r="C4" s="2">
        <v>1.03</v>
      </c>
      <c r="D4" s="2">
        <v>1980</v>
      </c>
    </row>
    <row r="5" spans="1:5" x14ac:dyDescent="0.25">
      <c r="A5" s="2" t="s">
        <v>5</v>
      </c>
      <c r="B5" s="2">
        <v>6</v>
      </c>
      <c r="C5" s="2">
        <v>2</v>
      </c>
      <c r="D5" s="2">
        <v>1980</v>
      </c>
    </row>
    <row r="6" spans="1:5" x14ac:dyDescent="0.25">
      <c r="A6" s="2" t="s">
        <v>6</v>
      </c>
      <c r="B6" s="2">
        <v>8</v>
      </c>
      <c r="C6" s="2">
        <v>1.29</v>
      </c>
      <c r="D6" s="2">
        <v>1980</v>
      </c>
    </row>
    <row r="7" spans="1:5" x14ac:dyDescent="0.25">
      <c r="A7" s="2" t="s">
        <v>7</v>
      </c>
      <c r="B7" s="2">
        <v>9</v>
      </c>
      <c r="C7" s="2">
        <v>1.58</v>
      </c>
      <c r="D7" s="2">
        <v>1980</v>
      </c>
    </row>
    <row r="8" spans="1:5" x14ac:dyDescent="0.25">
      <c r="A8" s="2" t="s">
        <v>8</v>
      </c>
      <c r="B8" s="2">
        <v>10</v>
      </c>
      <c r="C8" s="2">
        <v>1.54</v>
      </c>
      <c r="D8" s="2">
        <v>1980</v>
      </c>
    </row>
    <row r="9" spans="1:5" x14ac:dyDescent="0.25">
      <c r="A9" s="2" t="s">
        <v>9</v>
      </c>
      <c r="B9" s="2">
        <v>11</v>
      </c>
      <c r="C9" s="2">
        <v>7.23</v>
      </c>
      <c r="D9" s="2">
        <v>1980</v>
      </c>
    </row>
    <row r="10" spans="1:5" x14ac:dyDescent="0.25">
      <c r="A10" s="2" t="s">
        <v>10</v>
      </c>
      <c r="B10" s="2">
        <v>12</v>
      </c>
      <c r="C10" s="2">
        <v>2.09</v>
      </c>
      <c r="D10" s="2">
        <v>1980</v>
      </c>
    </row>
    <row r="11" spans="1:5" x14ac:dyDescent="0.25">
      <c r="A11" s="2" t="s">
        <v>11</v>
      </c>
      <c r="B11" s="2">
        <v>13</v>
      </c>
      <c r="C11" s="2">
        <v>1.67</v>
      </c>
      <c r="D11" s="2">
        <v>1980</v>
      </c>
    </row>
    <row r="12" spans="1:5" x14ac:dyDescent="0.25">
      <c r="A12" s="2" t="s">
        <v>12</v>
      </c>
      <c r="B12" s="2">
        <v>15</v>
      </c>
      <c r="C12" s="2">
        <v>2.34</v>
      </c>
      <c r="D12" s="2">
        <v>1980</v>
      </c>
    </row>
    <row r="13" spans="1:5" x14ac:dyDescent="0.25">
      <c r="A13" s="2" t="s">
        <v>13</v>
      </c>
      <c r="B13" s="2">
        <v>16</v>
      </c>
      <c r="C13" s="2">
        <v>0.64</v>
      </c>
      <c r="D13" s="2">
        <v>1980</v>
      </c>
    </row>
    <row r="14" spans="1:5" x14ac:dyDescent="0.25">
      <c r="A14" s="2" t="s">
        <v>14</v>
      </c>
      <c r="B14" s="2">
        <v>17</v>
      </c>
      <c r="C14" s="2">
        <v>1.33</v>
      </c>
      <c r="D14" s="2">
        <v>1980</v>
      </c>
    </row>
    <row r="15" spans="1:5" x14ac:dyDescent="0.25">
      <c r="A15" s="2" t="s">
        <v>15</v>
      </c>
      <c r="B15" s="2">
        <v>18</v>
      </c>
      <c r="C15" s="2">
        <v>0.85</v>
      </c>
      <c r="D15" s="2">
        <v>1980</v>
      </c>
    </row>
    <row r="16" spans="1:5" x14ac:dyDescent="0.25">
      <c r="A16" s="2" t="s">
        <v>16</v>
      </c>
      <c r="B16" s="2">
        <v>19</v>
      </c>
      <c r="C16" s="2">
        <v>0.56000000000000005</v>
      </c>
      <c r="D16" s="2">
        <v>1980</v>
      </c>
    </row>
    <row r="17" spans="1:4" x14ac:dyDescent="0.25">
      <c r="A17" s="2" t="s">
        <v>17</v>
      </c>
      <c r="B17" s="2">
        <v>20</v>
      </c>
      <c r="C17" s="2">
        <v>0.75</v>
      </c>
      <c r="D17" s="2">
        <v>1980</v>
      </c>
    </row>
    <row r="18" spans="1:4" x14ac:dyDescent="0.25">
      <c r="A18" s="2" t="s">
        <v>18</v>
      </c>
      <c r="B18" s="2">
        <v>21</v>
      </c>
      <c r="C18" s="2">
        <v>1.23</v>
      </c>
      <c r="D18" s="2">
        <v>1980</v>
      </c>
    </row>
    <row r="19" spans="1:4" x14ac:dyDescent="0.25">
      <c r="A19" s="2" t="s">
        <v>19</v>
      </c>
      <c r="B19" s="2">
        <v>22</v>
      </c>
      <c r="C19" s="2">
        <v>1.37</v>
      </c>
      <c r="D19" s="2">
        <v>1980</v>
      </c>
    </row>
    <row r="20" spans="1:4" x14ac:dyDescent="0.25">
      <c r="A20" s="2" t="s">
        <v>20</v>
      </c>
      <c r="B20" s="2">
        <v>23</v>
      </c>
      <c r="C20" s="2">
        <v>1.06</v>
      </c>
      <c r="D20" s="2">
        <v>1980</v>
      </c>
    </row>
    <row r="21" spans="1:4" x14ac:dyDescent="0.25">
      <c r="A21" s="2" t="s">
        <v>21</v>
      </c>
      <c r="B21" s="2">
        <v>24</v>
      </c>
      <c r="C21" s="2">
        <v>1.66</v>
      </c>
      <c r="D21" s="2">
        <v>1980</v>
      </c>
    </row>
    <row r="22" spans="1:4" x14ac:dyDescent="0.25">
      <c r="A22" s="2" t="s">
        <v>22</v>
      </c>
      <c r="B22" s="2">
        <v>25</v>
      </c>
      <c r="C22" s="2">
        <v>1.37</v>
      </c>
      <c r="D22" s="2">
        <v>1980</v>
      </c>
    </row>
    <row r="23" spans="1:4" x14ac:dyDescent="0.25">
      <c r="A23" s="2" t="s">
        <v>23</v>
      </c>
      <c r="B23" s="2">
        <v>26</v>
      </c>
      <c r="C23" s="2">
        <v>0.95</v>
      </c>
      <c r="D23" s="2">
        <v>1980</v>
      </c>
    </row>
    <row r="24" spans="1:4" x14ac:dyDescent="0.25">
      <c r="A24" s="2" t="s">
        <v>24</v>
      </c>
      <c r="B24" s="2">
        <v>27</v>
      </c>
      <c r="C24" s="2">
        <v>0.72</v>
      </c>
      <c r="D24" s="2">
        <v>1980</v>
      </c>
    </row>
    <row r="25" spans="1:4" x14ac:dyDescent="0.25">
      <c r="A25" s="2" t="s">
        <v>25</v>
      </c>
      <c r="B25" s="2">
        <v>28</v>
      </c>
      <c r="C25" s="2">
        <v>1</v>
      </c>
      <c r="D25" s="2">
        <v>1980</v>
      </c>
    </row>
    <row r="26" spans="1:4" x14ac:dyDescent="0.25">
      <c r="A26" s="2" t="s">
        <v>26</v>
      </c>
      <c r="B26" s="2">
        <v>29</v>
      </c>
      <c r="C26" s="2">
        <v>1.05</v>
      </c>
      <c r="D26" s="2">
        <v>1980</v>
      </c>
    </row>
    <row r="27" spans="1:4" x14ac:dyDescent="0.25">
      <c r="A27" s="2" t="s">
        <v>27</v>
      </c>
      <c r="B27" s="2">
        <v>30</v>
      </c>
      <c r="C27" s="2">
        <v>0.77</v>
      </c>
      <c r="D27" s="2">
        <v>1980</v>
      </c>
    </row>
    <row r="28" spans="1:4" x14ac:dyDescent="0.25">
      <c r="A28" s="2" t="s">
        <v>28</v>
      </c>
      <c r="B28" s="2">
        <v>31</v>
      </c>
      <c r="C28" s="2">
        <v>0.62</v>
      </c>
      <c r="D28" s="2">
        <v>1980</v>
      </c>
    </row>
    <row r="29" spans="1:4" x14ac:dyDescent="0.25">
      <c r="A29" s="2" t="s">
        <v>29</v>
      </c>
      <c r="B29" s="2">
        <v>32</v>
      </c>
      <c r="C29" s="2">
        <v>1.28</v>
      </c>
      <c r="D29" s="2">
        <v>1980</v>
      </c>
    </row>
    <row r="30" spans="1:4" x14ac:dyDescent="0.25">
      <c r="A30" s="2" t="s">
        <v>30</v>
      </c>
      <c r="B30" s="2">
        <v>33</v>
      </c>
      <c r="C30" s="2">
        <v>0.75</v>
      </c>
      <c r="D30" s="2">
        <v>1980</v>
      </c>
    </row>
    <row r="31" spans="1:4" x14ac:dyDescent="0.25">
      <c r="A31" s="2" t="s">
        <v>31</v>
      </c>
      <c r="B31" s="2">
        <v>34</v>
      </c>
      <c r="C31" s="2">
        <v>2.79</v>
      </c>
      <c r="D31" s="2">
        <v>1980</v>
      </c>
    </row>
    <row r="32" spans="1:4" x14ac:dyDescent="0.25">
      <c r="A32" s="2" t="s">
        <v>32</v>
      </c>
      <c r="B32" s="2">
        <v>35</v>
      </c>
      <c r="C32" s="2">
        <v>1.58</v>
      </c>
      <c r="D32" s="2">
        <v>1980</v>
      </c>
    </row>
    <row r="33" spans="1:4" x14ac:dyDescent="0.25">
      <c r="A33" s="2" t="s">
        <v>33</v>
      </c>
      <c r="B33" s="2">
        <v>36</v>
      </c>
      <c r="C33" s="2">
        <v>2.79</v>
      </c>
      <c r="D33" s="2">
        <v>1980</v>
      </c>
    </row>
    <row r="34" spans="1:4" x14ac:dyDescent="0.25">
      <c r="A34" s="2" t="s">
        <v>34</v>
      </c>
      <c r="B34" s="2">
        <v>37</v>
      </c>
      <c r="C34" s="2">
        <v>1.46</v>
      </c>
      <c r="D34" s="2">
        <v>1980</v>
      </c>
    </row>
    <row r="35" spans="1:4" x14ac:dyDescent="0.25">
      <c r="A35" s="2" t="s">
        <v>35</v>
      </c>
      <c r="B35" s="2">
        <v>38</v>
      </c>
      <c r="C35" s="2">
        <v>0.66</v>
      </c>
      <c r="D35" s="2">
        <v>1980</v>
      </c>
    </row>
    <row r="36" spans="1:4" x14ac:dyDescent="0.25">
      <c r="A36" s="2" t="s">
        <v>36</v>
      </c>
      <c r="B36" s="2">
        <v>39</v>
      </c>
      <c r="C36" s="2">
        <v>0.9</v>
      </c>
      <c r="D36" s="2">
        <v>1980</v>
      </c>
    </row>
    <row r="37" spans="1:4" x14ac:dyDescent="0.25">
      <c r="A37" s="2" t="s">
        <v>37</v>
      </c>
      <c r="B37" s="2">
        <v>40</v>
      </c>
      <c r="C37" s="2">
        <v>0.98</v>
      </c>
      <c r="D37" s="2">
        <v>1980</v>
      </c>
    </row>
    <row r="38" spans="1:4" x14ac:dyDescent="0.25">
      <c r="A38" s="2" t="s">
        <v>38</v>
      </c>
      <c r="B38" s="2">
        <v>41</v>
      </c>
      <c r="C38" s="2">
        <v>1.28</v>
      </c>
      <c r="D38" s="2">
        <v>1980</v>
      </c>
    </row>
    <row r="39" spans="1:4" x14ac:dyDescent="0.25">
      <c r="A39" s="2" t="s">
        <v>39</v>
      </c>
      <c r="B39" s="2">
        <v>42</v>
      </c>
      <c r="C39" s="2">
        <v>1.31</v>
      </c>
      <c r="D39" s="2">
        <v>1980</v>
      </c>
    </row>
    <row r="40" spans="1:4" x14ac:dyDescent="0.25">
      <c r="A40" s="2" t="s">
        <v>40</v>
      </c>
      <c r="B40" s="2">
        <v>44</v>
      </c>
      <c r="C40" s="2">
        <v>1.18</v>
      </c>
      <c r="D40" s="2">
        <v>1980</v>
      </c>
    </row>
    <row r="41" spans="1:4" x14ac:dyDescent="0.25">
      <c r="A41" s="2" t="s">
        <v>41</v>
      </c>
      <c r="B41" s="2">
        <v>45</v>
      </c>
      <c r="C41" s="2">
        <v>1.55</v>
      </c>
      <c r="D41" s="2">
        <v>1980</v>
      </c>
    </row>
    <row r="42" spans="1:4" x14ac:dyDescent="0.25">
      <c r="A42" s="2" t="s">
        <v>42</v>
      </c>
      <c r="B42" s="2">
        <v>46</v>
      </c>
      <c r="C42" s="2">
        <v>0.69</v>
      </c>
      <c r="D42" s="2">
        <v>1980</v>
      </c>
    </row>
    <row r="43" spans="1:4" x14ac:dyDescent="0.25">
      <c r="A43" s="2" t="s">
        <v>43</v>
      </c>
      <c r="B43" s="2">
        <v>47</v>
      </c>
      <c r="C43" s="2">
        <v>1.25</v>
      </c>
      <c r="D43" s="2">
        <v>1980</v>
      </c>
    </row>
    <row r="44" spans="1:4" x14ac:dyDescent="0.25">
      <c r="A44" s="2" t="s">
        <v>44</v>
      </c>
      <c r="B44" s="2">
        <v>48</v>
      </c>
      <c r="C44" s="2">
        <v>1.43</v>
      </c>
      <c r="D44" s="2">
        <v>1980</v>
      </c>
    </row>
    <row r="45" spans="1:4" x14ac:dyDescent="0.25">
      <c r="A45" s="2" t="s">
        <v>45</v>
      </c>
      <c r="B45" s="2">
        <v>49</v>
      </c>
      <c r="C45" s="2">
        <v>0.96</v>
      </c>
      <c r="D45" s="2">
        <v>1980</v>
      </c>
    </row>
    <row r="46" spans="1:4" x14ac:dyDescent="0.25">
      <c r="A46" s="2" t="s">
        <v>46</v>
      </c>
      <c r="B46" s="2">
        <v>50</v>
      </c>
      <c r="C46" s="2">
        <v>0.8</v>
      </c>
      <c r="D46" s="2">
        <v>1980</v>
      </c>
    </row>
    <row r="47" spans="1:4" x14ac:dyDescent="0.25">
      <c r="A47" s="2" t="s">
        <v>47</v>
      </c>
      <c r="B47" s="2">
        <v>51</v>
      </c>
      <c r="C47" s="2">
        <v>1.45</v>
      </c>
      <c r="D47" s="2">
        <v>1980</v>
      </c>
    </row>
    <row r="48" spans="1:4" x14ac:dyDescent="0.25">
      <c r="A48" s="2" t="s">
        <v>48</v>
      </c>
      <c r="B48" s="2">
        <v>53</v>
      </c>
      <c r="C48" s="2">
        <v>1.1200000000000001</v>
      </c>
      <c r="D48" s="2">
        <v>1980</v>
      </c>
    </row>
    <row r="49" spans="1:4" x14ac:dyDescent="0.25">
      <c r="A49" s="2" t="s">
        <v>49</v>
      </c>
      <c r="B49" s="2">
        <v>54</v>
      </c>
      <c r="C49" s="2">
        <v>1.1100000000000001</v>
      </c>
      <c r="D49" s="2">
        <v>1980</v>
      </c>
    </row>
    <row r="50" spans="1:4" x14ac:dyDescent="0.25">
      <c r="A50" s="2" t="s">
        <v>50</v>
      </c>
      <c r="B50" s="2">
        <v>55</v>
      </c>
      <c r="C50" s="2">
        <v>0.82</v>
      </c>
      <c r="D50" s="2">
        <v>1980</v>
      </c>
    </row>
    <row r="51" spans="1:4" x14ac:dyDescent="0.25">
      <c r="A51" s="2" t="s">
        <v>51</v>
      </c>
      <c r="B51" s="2">
        <v>56</v>
      </c>
      <c r="C51" s="2">
        <v>0.65</v>
      </c>
      <c r="D51" s="2">
        <v>1980</v>
      </c>
    </row>
    <row r="52" spans="1:4" x14ac:dyDescent="0.25">
      <c r="A52" s="2" t="s">
        <v>2</v>
      </c>
      <c r="B52" s="2">
        <v>2</v>
      </c>
      <c r="C52" s="2">
        <v>2.5499999999999998</v>
      </c>
      <c r="D52" s="2">
        <v>1985</v>
      </c>
    </row>
    <row r="53" spans="1:4" x14ac:dyDescent="0.25">
      <c r="A53" s="2" t="s">
        <v>3</v>
      </c>
      <c r="B53" s="2">
        <v>4</v>
      </c>
      <c r="C53" s="2">
        <v>2.2799999999999998</v>
      </c>
      <c r="D53" s="2">
        <v>1985</v>
      </c>
    </row>
    <row r="54" spans="1:4" x14ac:dyDescent="0.25">
      <c r="A54" s="2" t="s">
        <v>4</v>
      </c>
      <c r="B54" s="2">
        <v>5</v>
      </c>
      <c r="C54" s="2">
        <v>1.51</v>
      </c>
      <c r="D54" s="2">
        <v>1985</v>
      </c>
    </row>
    <row r="55" spans="1:4" x14ac:dyDescent="0.25">
      <c r="A55" s="2" t="s">
        <v>5</v>
      </c>
      <c r="B55" s="2">
        <v>6</v>
      </c>
      <c r="C55" s="2">
        <v>4.47</v>
      </c>
      <c r="D55" s="2">
        <v>1985</v>
      </c>
    </row>
    <row r="56" spans="1:4" x14ac:dyDescent="0.25">
      <c r="A56" s="2" t="s">
        <v>6</v>
      </c>
      <c r="B56" s="2">
        <v>8</v>
      </c>
      <c r="C56" s="2">
        <v>1.93</v>
      </c>
      <c r="D56" s="2">
        <v>1985</v>
      </c>
    </row>
    <row r="57" spans="1:4" x14ac:dyDescent="0.25">
      <c r="A57" s="2" t="s">
        <v>7</v>
      </c>
      <c r="B57" s="2">
        <v>9</v>
      </c>
      <c r="C57" s="2">
        <v>2.82</v>
      </c>
      <c r="D57" s="2">
        <v>1985</v>
      </c>
    </row>
    <row r="58" spans="1:4" x14ac:dyDescent="0.25">
      <c r="A58" s="2" t="s">
        <v>8</v>
      </c>
      <c r="B58" s="2">
        <v>10</v>
      </c>
      <c r="C58" s="2">
        <v>2.87</v>
      </c>
      <c r="D58" s="2">
        <v>1985</v>
      </c>
    </row>
    <row r="59" spans="1:4" x14ac:dyDescent="0.25">
      <c r="A59" s="2" t="s">
        <v>9</v>
      </c>
      <c r="B59" s="2">
        <v>11</v>
      </c>
      <c r="C59" s="2">
        <v>19.600000000000001</v>
      </c>
      <c r="D59" s="2">
        <v>1985</v>
      </c>
    </row>
    <row r="60" spans="1:4" x14ac:dyDescent="0.25">
      <c r="A60" s="2" t="s">
        <v>10</v>
      </c>
      <c r="B60" s="2">
        <v>12</v>
      </c>
      <c r="C60" s="2">
        <v>4.91</v>
      </c>
      <c r="D60" s="2">
        <v>1985</v>
      </c>
    </row>
    <row r="61" spans="1:4" x14ac:dyDescent="0.25">
      <c r="A61" s="2" t="s">
        <v>11</v>
      </c>
      <c r="B61" s="2">
        <v>13</v>
      </c>
      <c r="C61" s="2">
        <v>3.45</v>
      </c>
      <c r="D61" s="2">
        <v>1985</v>
      </c>
    </row>
    <row r="62" spans="1:4" x14ac:dyDescent="0.25">
      <c r="A62" s="2" t="s">
        <v>12</v>
      </c>
      <c r="B62" s="2">
        <v>15</v>
      </c>
      <c r="C62" s="2">
        <v>2.74</v>
      </c>
      <c r="D62" s="2">
        <v>1985</v>
      </c>
    </row>
    <row r="63" spans="1:4" x14ac:dyDescent="0.25">
      <c r="A63" s="2" t="s">
        <v>13</v>
      </c>
      <c r="B63" s="2">
        <v>16</v>
      </c>
      <c r="C63" s="2">
        <v>0.81</v>
      </c>
      <c r="D63" s="2">
        <v>1985</v>
      </c>
    </row>
    <row r="64" spans="1:4" x14ac:dyDescent="0.25">
      <c r="A64" s="2" t="s">
        <v>14</v>
      </c>
      <c r="B64" s="2">
        <v>17</v>
      </c>
      <c r="C64" s="2">
        <v>2.0299999999999998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1.27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0.77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1.1200000000000001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1.52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3.2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1.34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3.46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2.4700000000000002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1.42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1.08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1.84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1.73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0.9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0.97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2.0299999999999998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0.97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6.08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2.06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9.42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2.35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0.78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1.4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1.53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1.78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2.12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1.91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2.68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0.89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1.93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2.76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1.18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1.06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2.23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1.99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1.35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1.0900000000000001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0.78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5.49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8.9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6.33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15.64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8.35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10.1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11.12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71.66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18.25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14.2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7.83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3.19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9.0299999999999994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5.35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3.24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4.6500000000000004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5.32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12.3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4.24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13.96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8.61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6.09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4.3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8.68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7.01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3.39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4.07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8.35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3.49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19.59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6.82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28.4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8.94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2.82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5.74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6.67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6.8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8.02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7.16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10.75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3.49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7.51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11.89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4.25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3.99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7.88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6.96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4.95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3.93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3.02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8.19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13.18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11.02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19.68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10.69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16.38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19.72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101.08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27.49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21.73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11.44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5.34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14.15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9.01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5.49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7.67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9.0500000000000007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20.46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6.8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24.13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14.07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10.15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6.65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15.58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11.24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5.65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6.64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13.44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5.37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25.65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10.9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36.53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15.45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4.68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9.98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11.11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9.85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12.88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11.08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17.98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5.93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13.21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16.309999999999999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7.14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6.03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12.56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10.54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8.1999999999999993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6.4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5.19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2.84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4.16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3.79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5.84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2.91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5.96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8.5299999999999994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45.85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11.39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9.17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3.55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1.42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4.8899999999999997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2.76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1.49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2.2000000000000002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2.83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8.94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1.98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10.15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4.57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3.32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1.83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6.29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3.56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1.51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2.04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4.99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1.54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10.52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3.25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13.54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5.99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1.28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3.06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3.69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2.78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4.6900000000000004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4.12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7.13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1.71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5.29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6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1.93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1.65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4.49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2.85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2.42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1.91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1.32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2.34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3.37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3.38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4.7300000000000004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2.4700000000000002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4.8099999999999996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7.37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37.31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9.5399999999999991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7.46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2.6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1.1100000000000001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3.83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2.36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1.19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1.83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2.2999999999999998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8.08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1.54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8.5299999999999994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3.64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2.61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1.38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6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2.81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1.1599999999999999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1.72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4.47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1.2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8.0399999999999991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2.65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10.26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5.1100000000000003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0.99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2.52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3.12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2.25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3.7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3.08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6.24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1.39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4.54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5.21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1.42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1.23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3.63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2.31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1.93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1.51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1.01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1.5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2.14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2.34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2.95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1.51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3.01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5.04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21.52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6.44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5.2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1.67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0.67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2.5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1.64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0.74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1.1399999999999999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1.54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5.42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0.92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5.58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2.13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1.61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0.93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4.45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1.8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0.69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1.0900000000000001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2.71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0.68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5.14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1.74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6.57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3.5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0.6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1.56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2.0099999999999998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1.47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2.38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2.08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4.41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0.88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3.18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3.71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0.92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0.71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2.33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1.45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1.1499999999999999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0.93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0.57999999999999996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1.27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1.82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2.1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2.4700000000000002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1.19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2.5099999999999998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4.42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16.59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5.36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4.6100000000000003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1.31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0.53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1.86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1.32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0.63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0.91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1.32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5.13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0.72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4.42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1.74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1.25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0.78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4.3499999999999996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1.44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0.55000000000000004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0.96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2.5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0.53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4.08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1.46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4.87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3.08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0.48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1.36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1.79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1.19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1.87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1.54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3.97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0.72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2.7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3.21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0.67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0.54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1.94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1.19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0.94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0.75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0.46</v>
      </c>
      <c r="D401" s="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D4-05E2-49BC-855F-B0F597189FBC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x14ac:dyDescent="0.25">
      <c r="A1" s="1" t="s">
        <v>0</v>
      </c>
      <c r="B1" s="1" t="s">
        <v>1</v>
      </c>
      <c r="C1" s="1" t="s">
        <v>52</v>
      </c>
      <c r="D1" s="1" t="s">
        <v>53</v>
      </c>
    </row>
    <row r="2" spans="1:4" x14ac:dyDescent="0.25">
      <c r="A2" s="2" t="s">
        <v>2</v>
      </c>
      <c r="B2" s="2">
        <v>2</v>
      </c>
      <c r="C2" s="2">
        <v>0.12</v>
      </c>
      <c r="D2" s="2">
        <v>1980</v>
      </c>
    </row>
    <row r="3" spans="1:4" x14ac:dyDescent="0.25">
      <c r="A3" s="2" t="s">
        <v>3</v>
      </c>
      <c r="B3" s="2">
        <v>4</v>
      </c>
      <c r="C3" s="2">
        <v>0.19</v>
      </c>
      <c r="D3" s="2">
        <v>1980</v>
      </c>
    </row>
    <row r="4" spans="1:4" x14ac:dyDescent="0.25">
      <c r="A4" s="2" t="s">
        <v>4</v>
      </c>
      <c r="B4" s="2">
        <v>5</v>
      </c>
      <c r="C4" s="2">
        <v>0.25</v>
      </c>
      <c r="D4" s="2">
        <v>1980</v>
      </c>
    </row>
    <row r="5" spans="1:4" x14ac:dyDescent="0.25">
      <c r="A5" s="2" t="s">
        <v>5</v>
      </c>
      <c r="B5" s="2">
        <v>6</v>
      </c>
      <c r="C5" s="2">
        <v>0.2</v>
      </c>
      <c r="D5" s="2">
        <v>1980</v>
      </c>
    </row>
    <row r="6" spans="1:4" x14ac:dyDescent="0.25">
      <c r="A6" s="2" t="s">
        <v>6</v>
      </c>
      <c r="B6" s="2">
        <v>8</v>
      </c>
      <c r="C6" s="2">
        <v>0.16</v>
      </c>
      <c r="D6" s="2">
        <v>1980</v>
      </c>
    </row>
    <row r="7" spans="1:4" x14ac:dyDescent="0.25">
      <c r="A7" s="2" t="s">
        <v>7</v>
      </c>
      <c r="B7" s="2">
        <v>9</v>
      </c>
      <c r="C7" s="2">
        <v>0.27</v>
      </c>
      <c r="D7" s="2">
        <v>1980</v>
      </c>
    </row>
    <row r="8" spans="1:4" x14ac:dyDescent="0.25">
      <c r="A8" s="2" t="s">
        <v>8</v>
      </c>
      <c r="B8" s="2">
        <v>10</v>
      </c>
      <c r="C8" s="2">
        <v>0.28999999999999998</v>
      </c>
      <c r="D8" s="2">
        <v>1980</v>
      </c>
    </row>
    <row r="9" spans="1:4" x14ac:dyDescent="0.25">
      <c r="A9" s="2" t="s">
        <v>9</v>
      </c>
      <c r="B9" s="2">
        <v>11</v>
      </c>
      <c r="C9" s="2">
        <v>1.34</v>
      </c>
      <c r="D9" s="2">
        <v>1980</v>
      </c>
    </row>
    <row r="10" spans="1:4" x14ac:dyDescent="0.25">
      <c r="A10" s="2" t="s">
        <v>10</v>
      </c>
      <c r="B10" s="2">
        <v>12</v>
      </c>
      <c r="C10" s="2">
        <v>0.43</v>
      </c>
      <c r="D10" s="2">
        <v>1980</v>
      </c>
    </row>
    <row r="11" spans="1:4" x14ac:dyDescent="0.25">
      <c r="A11" s="2" t="s">
        <v>11</v>
      </c>
      <c r="B11" s="2">
        <v>13</v>
      </c>
      <c r="C11" s="2">
        <v>0.37</v>
      </c>
      <c r="D11" s="2">
        <v>1980</v>
      </c>
    </row>
    <row r="12" spans="1:4" x14ac:dyDescent="0.25">
      <c r="A12" s="2" t="s">
        <v>12</v>
      </c>
      <c r="B12" s="2">
        <v>15</v>
      </c>
      <c r="C12" s="2">
        <v>0.15</v>
      </c>
      <c r="D12" s="2">
        <v>1980</v>
      </c>
    </row>
    <row r="13" spans="1:4" x14ac:dyDescent="0.25">
      <c r="A13" s="2" t="s">
        <v>13</v>
      </c>
      <c r="B13" s="2">
        <v>16</v>
      </c>
      <c r="C13" s="2">
        <v>0.17</v>
      </c>
      <c r="D13" s="2">
        <v>1980</v>
      </c>
    </row>
    <row r="14" spans="1:4" x14ac:dyDescent="0.25">
      <c r="A14" s="2" t="s">
        <v>14</v>
      </c>
      <c r="B14" s="2">
        <v>17</v>
      </c>
      <c r="C14" s="2">
        <v>0.24</v>
      </c>
      <c r="D14" s="2">
        <v>1980</v>
      </c>
    </row>
    <row r="15" spans="1:4" x14ac:dyDescent="0.25">
      <c r="A15" s="2" t="s">
        <v>15</v>
      </c>
      <c r="B15" s="2">
        <v>18</v>
      </c>
      <c r="C15" s="2">
        <v>0.18</v>
      </c>
      <c r="D15" s="2">
        <v>1980</v>
      </c>
    </row>
    <row r="16" spans="1:4" x14ac:dyDescent="0.25">
      <c r="A16" s="2" t="s">
        <v>16</v>
      </c>
      <c r="B16" s="2">
        <v>19</v>
      </c>
      <c r="C16" s="2">
        <v>0.16</v>
      </c>
      <c r="D16" s="2">
        <v>1980</v>
      </c>
    </row>
    <row r="17" spans="1:4" x14ac:dyDescent="0.25">
      <c r="A17" s="2" t="s">
        <v>17</v>
      </c>
      <c r="B17" s="2">
        <v>20</v>
      </c>
      <c r="C17" s="2">
        <v>0.17</v>
      </c>
      <c r="D17" s="2">
        <v>1980</v>
      </c>
    </row>
    <row r="18" spans="1:4" x14ac:dyDescent="0.25">
      <c r="A18" s="2" t="s">
        <v>18</v>
      </c>
      <c r="B18" s="2">
        <v>21</v>
      </c>
      <c r="C18" s="2">
        <v>0.21</v>
      </c>
      <c r="D18" s="2">
        <v>1980</v>
      </c>
    </row>
    <row r="19" spans="1:4" x14ac:dyDescent="0.25">
      <c r="A19" s="2" t="s">
        <v>19</v>
      </c>
      <c r="B19" s="2">
        <v>22</v>
      </c>
      <c r="C19" s="2">
        <v>0.36</v>
      </c>
      <c r="D19" s="2">
        <v>1980</v>
      </c>
    </row>
    <row r="20" spans="1:4" x14ac:dyDescent="0.25">
      <c r="A20" s="2" t="s">
        <v>20</v>
      </c>
      <c r="B20" s="2">
        <v>23</v>
      </c>
      <c r="C20" s="2">
        <v>0.14000000000000001</v>
      </c>
      <c r="D20" s="2">
        <v>1980</v>
      </c>
    </row>
    <row r="21" spans="1:4" x14ac:dyDescent="0.25">
      <c r="A21" s="2" t="s">
        <v>21</v>
      </c>
      <c r="B21" s="2">
        <v>24</v>
      </c>
      <c r="C21" s="2">
        <v>0.39</v>
      </c>
      <c r="D21" s="2">
        <v>1980</v>
      </c>
    </row>
    <row r="22" spans="1:4" x14ac:dyDescent="0.25">
      <c r="A22" s="2" t="s">
        <v>22</v>
      </c>
      <c r="B22" s="2">
        <v>25</v>
      </c>
      <c r="C22" s="2">
        <v>0.19</v>
      </c>
      <c r="D22" s="2">
        <v>1980</v>
      </c>
    </row>
    <row r="23" spans="1:4" x14ac:dyDescent="0.25">
      <c r="A23" s="2" t="s">
        <v>23</v>
      </c>
      <c r="B23" s="2">
        <v>26</v>
      </c>
      <c r="C23" s="2">
        <v>0.21</v>
      </c>
      <c r="D23" s="2">
        <v>1980</v>
      </c>
    </row>
    <row r="24" spans="1:4" x14ac:dyDescent="0.25">
      <c r="A24" s="2" t="s">
        <v>24</v>
      </c>
      <c r="B24" s="2">
        <v>27</v>
      </c>
      <c r="C24" s="2">
        <v>0.15</v>
      </c>
      <c r="D24" s="2">
        <v>1980</v>
      </c>
    </row>
    <row r="25" spans="1:4" x14ac:dyDescent="0.25">
      <c r="A25" s="2" t="s">
        <v>25</v>
      </c>
      <c r="B25" s="2">
        <v>28</v>
      </c>
      <c r="C25" s="2">
        <v>0.36</v>
      </c>
      <c r="D25" s="2">
        <v>1980</v>
      </c>
    </row>
    <row r="26" spans="1:4" x14ac:dyDescent="0.25">
      <c r="A26" s="2" t="s">
        <v>26</v>
      </c>
      <c r="B26" s="2">
        <v>29</v>
      </c>
      <c r="C26" s="2">
        <v>0.2</v>
      </c>
      <c r="D26" s="2">
        <v>1980</v>
      </c>
    </row>
    <row r="27" spans="1:4" x14ac:dyDescent="0.25">
      <c r="A27" s="2" t="s">
        <v>27</v>
      </c>
      <c r="B27" s="2">
        <v>30</v>
      </c>
      <c r="C27" s="2">
        <v>0.18</v>
      </c>
      <c r="D27" s="2">
        <v>1980</v>
      </c>
    </row>
    <row r="28" spans="1:4" x14ac:dyDescent="0.25">
      <c r="A28" s="2" t="s">
        <v>28</v>
      </c>
      <c r="B28" s="2">
        <v>31</v>
      </c>
      <c r="C28" s="2">
        <v>0.17</v>
      </c>
      <c r="D28" s="2">
        <v>1980</v>
      </c>
    </row>
    <row r="29" spans="1:4" x14ac:dyDescent="0.25">
      <c r="A29" s="2" t="s">
        <v>29</v>
      </c>
      <c r="B29" s="2">
        <v>32</v>
      </c>
      <c r="C29" s="2">
        <v>0.16</v>
      </c>
      <c r="D29" s="2">
        <v>1980</v>
      </c>
    </row>
    <row r="30" spans="1:4" x14ac:dyDescent="0.25">
      <c r="A30" s="2" t="s">
        <v>30</v>
      </c>
      <c r="B30" s="2">
        <v>33</v>
      </c>
      <c r="C30" s="2">
        <v>0.16</v>
      </c>
      <c r="D30" s="2">
        <v>1980</v>
      </c>
    </row>
    <row r="31" spans="1:4" x14ac:dyDescent="0.25">
      <c r="A31" s="2" t="s">
        <v>31</v>
      </c>
      <c r="B31" s="2">
        <v>34</v>
      </c>
      <c r="C31" s="2">
        <v>0.46</v>
      </c>
      <c r="D31" s="2">
        <v>1980</v>
      </c>
    </row>
    <row r="32" spans="1:4" x14ac:dyDescent="0.25">
      <c r="A32" s="2" t="s">
        <v>32</v>
      </c>
      <c r="B32" s="2">
        <v>35</v>
      </c>
      <c r="C32" s="2">
        <v>0.22</v>
      </c>
      <c r="D32" s="2">
        <v>1980</v>
      </c>
    </row>
    <row r="33" spans="1:4" x14ac:dyDescent="0.25">
      <c r="A33" s="2" t="s">
        <v>33</v>
      </c>
      <c r="B33" s="2">
        <v>36</v>
      </c>
      <c r="C33" s="2">
        <v>0.56000000000000005</v>
      </c>
      <c r="D33" s="2">
        <v>1980</v>
      </c>
    </row>
    <row r="34" spans="1:4" x14ac:dyDescent="0.25">
      <c r="A34" s="2" t="s">
        <v>34</v>
      </c>
      <c r="B34" s="2">
        <v>37</v>
      </c>
      <c r="C34" s="2">
        <v>0.31</v>
      </c>
      <c r="D34" s="2">
        <v>1980</v>
      </c>
    </row>
    <row r="35" spans="1:4" x14ac:dyDescent="0.25">
      <c r="A35" s="2" t="s">
        <v>35</v>
      </c>
      <c r="B35" s="2">
        <v>38</v>
      </c>
      <c r="C35" s="2">
        <v>0.17</v>
      </c>
      <c r="D35" s="2">
        <v>1980</v>
      </c>
    </row>
    <row r="36" spans="1:4" x14ac:dyDescent="0.25">
      <c r="A36" s="2" t="s">
        <v>36</v>
      </c>
      <c r="B36" s="2">
        <v>39</v>
      </c>
      <c r="C36" s="2">
        <v>0.18</v>
      </c>
      <c r="D36" s="2">
        <v>1980</v>
      </c>
    </row>
    <row r="37" spans="1:4" x14ac:dyDescent="0.25">
      <c r="A37" s="2" t="s">
        <v>37</v>
      </c>
      <c r="B37" s="2">
        <v>40</v>
      </c>
      <c r="C37" s="2">
        <v>0.2</v>
      </c>
      <c r="D37" s="2">
        <v>1980</v>
      </c>
    </row>
    <row r="38" spans="1:4" x14ac:dyDescent="0.25">
      <c r="A38" s="2" t="s">
        <v>38</v>
      </c>
      <c r="B38" s="2">
        <v>41</v>
      </c>
      <c r="C38" s="2">
        <v>0.15</v>
      </c>
      <c r="D38" s="2">
        <v>1980</v>
      </c>
    </row>
    <row r="39" spans="1:4" x14ac:dyDescent="0.25">
      <c r="A39" s="2" t="s">
        <v>39</v>
      </c>
      <c r="B39" s="2">
        <v>42</v>
      </c>
      <c r="C39" s="2">
        <v>0.25</v>
      </c>
      <c r="D39" s="2">
        <v>1980</v>
      </c>
    </row>
    <row r="40" spans="1:4" x14ac:dyDescent="0.25">
      <c r="A40" s="2" t="s">
        <v>40</v>
      </c>
      <c r="B40" s="2">
        <v>44</v>
      </c>
      <c r="C40" s="2">
        <v>0.21</v>
      </c>
      <c r="D40" s="2">
        <v>1980</v>
      </c>
    </row>
    <row r="41" spans="1:4" x14ac:dyDescent="0.25">
      <c r="A41" s="2" t="s">
        <v>41</v>
      </c>
      <c r="B41" s="2">
        <v>45</v>
      </c>
      <c r="C41" s="2">
        <v>0.38</v>
      </c>
      <c r="D41" s="2">
        <v>1980</v>
      </c>
    </row>
    <row r="42" spans="1:4" x14ac:dyDescent="0.25">
      <c r="A42" s="2" t="s">
        <v>42</v>
      </c>
      <c r="B42" s="2">
        <v>46</v>
      </c>
      <c r="C42" s="2">
        <v>0.2</v>
      </c>
      <c r="D42" s="2">
        <v>1980</v>
      </c>
    </row>
    <row r="43" spans="1:4" x14ac:dyDescent="0.25">
      <c r="A43" s="2" t="s">
        <v>43</v>
      </c>
      <c r="B43" s="2">
        <v>47</v>
      </c>
      <c r="C43" s="2">
        <v>0.24</v>
      </c>
      <c r="D43" s="2">
        <v>1980</v>
      </c>
    </row>
    <row r="44" spans="1:4" x14ac:dyDescent="0.25">
      <c r="A44" s="2" t="s">
        <v>44</v>
      </c>
      <c r="B44" s="2">
        <v>48</v>
      </c>
      <c r="C44" s="2">
        <v>0.23</v>
      </c>
      <c r="D44" s="2">
        <v>1980</v>
      </c>
    </row>
    <row r="45" spans="1:4" x14ac:dyDescent="0.25">
      <c r="A45" s="2" t="s">
        <v>45</v>
      </c>
      <c r="B45" s="2">
        <v>49</v>
      </c>
      <c r="C45" s="2">
        <v>0.16</v>
      </c>
      <c r="D45" s="2">
        <v>1980</v>
      </c>
    </row>
    <row r="46" spans="1:4" x14ac:dyDescent="0.25">
      <c r="A46" s="2" t="s">
        <v>46</v>
      </c>
      <c r="B46" s="2">
        <v>50</v>
      </c>
      <c r="C46" s="2">
        <v>0.17</v>
      </c>
      <c r="D46" s="2">
        <v>1980</v>
      </c>
    </row>
    <row r="47" spans="1:4" x14ac:dyDescent="0.25">
      <c r="A47" s="2" t="s">
        <v>47</v>
      </c>
      <c r="B47" s="2">
        <v>51</v>
      </c>
      <c r="C47" s="2">
        <v>0.24</v>
      </c>
      <c r="D47" s="2">
        <v>1980</v>
      </c>
    </row>
    <row r="48" spans="1:4" x14ac:dyDescent="0.25">
      <c r="A48" s="2" t="s">
        <v>48</v>
      </c>
      <c r="B48" s="2">
        <v>53</v>
      </c>
      <c r="C48" s="2">
        <v>0.13</v>
      </c>
      <c r="D48" s="2">
        <v>1980</v>
      </c>
    </row>
    <row r="49" spans="1:4" x14ac:dyDescent="0.25">
      <c r="A49" s="2" t="s">
        <v>49</v>
      </c>
      <c r="B49" s="2">
        <v>54</v>
      </c>
      <c r="C49" s="2">
        <v>0.21</v>
      </c>
      <c r="D49" s="2">
        <v>1980</v>
      </c>
    </row>
    <row r="50" spans="1:4" x14ac:dyDescent="0.25">
      <c r="A50" s="2" t="s">
        <v>50</v>
      </c>
      <c r="B50" s="2">
        <v>55</v>
      </c>
      <c r="C50" s="2">
        <v>0.16</v>
      </c>
      <c r="D50" s="2">
        <v>1980</v>
      </c>
    </row>
    <row r="51" spans="1:4" x14ac:dyDescent="0.25">
      <c r="A51" s="2" t="s">
        <v>51</v>
      </c>
      <c r="B51" s="2">
        <v>56</v>
      </c>
      <c r="C51" s="2">
        <v>0.16</v>
      </c>
      <c r="D51" s="2">
        <v>1980</v>
      </c>
    </row>
    <row r="52" spans="1:4" x14ac:dyDescent="0.25">
      <c r="A52" s="2" t="s">
        <v>2</v>
      </c>
      <c r="B52" s="2">
        <v>2</v>
      </c>
      <c r="C52" s="2">
        <v>0.11</v>
      </c>
      <c r="D52" s="2">
        <v>1985</v>
      </c>
    </row>
    <row r="53" spans="1:4" x14ac:dyDescent="0.25">
      <c r="A53" s="2" t="s">
        <v>3</v>
      </c>
      <c r="B53" s="2">
        <v>4</v>
      </c>
      <c r="C53" s="2">
        <v>0.16</v>
      </c>
      <c r="D53" s="2">
        <v>1985</v>
      </c>
    </row>
    <row r="54" spans="1:4" x14ac:dyDescent="0.25">
      <c r="A54" s="2" t="s">
        <v>4</v>
      </c>
      <c r="B54" s="2">
        <v>5</v>
      </c>
      <c r="C54" s="2">
        <v>0.24</v>
      </c>
      <c r="D54" s="2">
        <v>1985</v>
      </c>
    </row>
    <row r="55" spans="1:4" x14ac:dyDescent="0.25">
      <c r="A55" s="2" t="s">
        <v>5</v>
      </c>
      <c r="B55" s="2">
        <v>6</v>
      </c>
      <c r="C55" s="2">
        <v>0.18</v>
      </c>
      <c r="D55" s="2">
        <v>1985</v>
      </c>
    </row>
    <row r="56" spans="1:4" x14ac:dyDescent="0.25">
      <c r="A56" s="2" t="s">
        <v>6</v>
      </c>
      <c r="B56" s="2">
        <v>8</v>
      </c>
      <c r="C56" s="2">
        <v>0.15</v>
      </c>
      <c r="D56" s="2">
        <v>1985</v>
      </c>
    </row>
    <row r="57" spans="1:4" x14ac:dyDescent="0.25">
      <c r="A57" s="2" t="s">
        <v>7</v>
      </c>
      <c r="B57" s="2">
        <v>9</v>
      </c>
      <c r="C57" s="2">
        <v>0.21</v>
      </c>
      <c r="D57" s="2">
        <v>1985</v>
      </c>
    </row>
    <row r="58" spans="1:4" x14ac:dyDescent="0.25">
      <c r="A58" s="2" t="s">
        <v>8</v>
      </c>
      <c r="B58" s="2">
        <v>10</v>
      </c>
      <c r="C58" s="2">
        <v>0.27</v>
      </c>
      <c r="D58" s="2">
        <v>1985</v>
      </c>
    </row>
    <row r="59" spans="1:4" x14ac:dyDescent="0.25">
      <c r="A59" s="2" t="s">
        <v>9</v>
      </c>
      <c r="B59" s="2">
        <v>11</v>
      </c>
      <c r="C59" s="2">
        <v>1.05</v>
      </c>
      <c r="D59" s="2">
        <v>1985</v>
      </c>
    </row>
    <row r="60" spans="1:4" x14ac:dyDescent="0.25">
      <c r="A60" s="2" t="s">
        <v>10</v>
      </c>
      <c r="B60" s="2">
        <v>12</v>
      </c>
      <c r="C60" s="2">
        <v>0.33</v>
      </c>
      <c r="D60" s="2">
        <v>1985</v>
      </c>
    </row>
    <row r="61" spans="1:4" x14ac:dyDescent="0.25">
      <c r="A61" s="2" t="s">
        <v>11</v>
      </c>
      <c r="B61" s="2">
        <v>13</v>
      </c>
      <c r="C61" s="2">
        <v>0.33</v>
      </c>
      <c r="D61" s="2">
        <v>1985</v>
      </c>
    </row>
    <row r="62" spans="1:4" x14ac:dyDescent="0.25">
      <c r="A62" s="2" t="s">
        <v>12</v>
      </c>
      <c r="B62" s="2">
        <v>15</v>
      </c>
      <c r="C62" s="2">
        <v>0.15</v>
      </c>
      <c r="D62" s="2">
        <v>1985</v>
      </c>
    </row>
    <row r="63" spans="1:4" x14ac:dyDescent="0.25">
      <c r="A63" s="2" t="s">
        <v>13</v>
      </c>
      <c r="B63" s="2">
        <v>16</v>
      </c>
      <c r="C63" s="2">
        <v>0.17</v>
      </c>
      <c r="D63" s="2">
        <v>1985</v>
      </c>
    </row>
    <row r="64" spans="1:4" x14ac:dyDescent="0.25">
      <c r="A64" s="2" t="s">
        <v>14</v>
      </c>
      <c r="B64" s="2">
        <v>17</v>
      </c>
      <c r="C64" s="2">
        <v>0.21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0.17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0.15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0.17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0.19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0.34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0.12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0.32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0.14000000000000001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0.2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0.13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0.35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0.19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0.19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0.16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0.16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0.14000000000000001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0.34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0.21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0.41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0.26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0.17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0.17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0.2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0.14000000000000001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0.22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0.17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0.33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0.18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0.22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0.22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0.16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0.15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0.21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0.12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0.19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0.15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0.16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0.15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0.2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0.32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0.21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0.19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0.17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0.25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0.7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0.25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0.33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0.2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0.25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0.25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0.23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0.2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0.23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0.25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0.37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0.14000000000000001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0.28000000000000003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0.12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0.26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0.17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0.41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0.25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0.27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0.21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0.2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0.15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0.25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0.28000000000000003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0.28000000000000003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0.26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0.24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0.22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0.28999999999999998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0.18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0.24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0.16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0.33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0.24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0.26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0.28000000000000003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0.22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0.17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0.22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0.16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0.25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0.2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0.25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0.16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0.21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0.34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0.2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0.19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0.12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0.2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0.39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0.18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0.28000000000000003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0.22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0.3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0.24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0.26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0.23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0.27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0.28000000000000003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0.33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0.14000000000000001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0.22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0.1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0.27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0.18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0.37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0.28999999999999998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0.34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0.24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0.19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0.16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0.2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0.32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0.2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0.21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0.28000000000000003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0.24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0.33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0.19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0.21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0.13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0.27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0.28000000000000003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0.25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0.25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0.27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0.17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0.2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0.17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0.27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0.21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0.31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0.15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0.19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0.33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0.2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0.16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0.15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0.24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0.46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0.22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0.31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0.21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0.27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0.23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0.24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0.2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0.25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0.25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0.34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0.14000000000000001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0.27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0.11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0.26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0.15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0.37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0.26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0.28999999999999998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0.21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0.2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0.14000000000000001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0.28000000000000003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0.28000000000000003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0.28000000000000003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0.22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0.24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0.23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0.32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0.17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0.22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0.16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0.28999999999999998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0.24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0.24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0.27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0.23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0.16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0.2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0.15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0.25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0.18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0.27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0.2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0.26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0.47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0.26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0.22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0.25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0.34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0.62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0.32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0.44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0.27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0.35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0.32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0.33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0.26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0.35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0.34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0.46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0.19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0.39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0.16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0.36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0.19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0.51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0.36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0.37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0.28000000000000003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0.27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0.2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0.45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0.37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0.44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0.3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0.31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0.32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0.45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0.22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0.31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0.21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0.4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0.32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0.32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0.39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0.31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0.2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0.27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0.21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0.33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0.25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0.35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0.2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0.25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0.49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0.26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0.22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0.28999999999999998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0.39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0.75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0.41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0.51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0.28999999999999998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0.34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0.33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0.35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0.25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0.35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0.35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0.5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0.18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0.45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0.16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0.37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0.19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0.54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0.38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0.36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0.28000000000000003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0.28000000000000003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0.19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0.56000000000000005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0.37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0.54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0.33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0.3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0.33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0.46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0.22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0.33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0.24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0.44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0.31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0.35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0.44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0.31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0.19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0.28000000000000003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0.21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0.33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0.25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0.34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0.19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0.23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0.5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0.24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0.2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0.28000000000000003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0.4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0.73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0.4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0.51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0.3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0.34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0.32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0.35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0.25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0.34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0.34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0.5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0.18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0.44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0.15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0.36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0.18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0.54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0.37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0.35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0.28000000000000003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0.28000000000000003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0.19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0.57999999999999996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0.36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0.52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0.32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0.28999999999999998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0.32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0.47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0.21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0.33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0.22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0.43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0.3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0.34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0.44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0.31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0.18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0.27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0.2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0.32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0.24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0.34</v>
      </c>
      <c r="D401" s="2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B82E-F31A-427F-87FB-B89A991AE4E5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1" t="s">
        <v>0</v>
      </c>
      <c r="B1" s="1" t="s">
        <v>1</v>
      </c>
      <c r="C1" s="8" t="s">
        <v>52</v>
      </c>
      <c r="D1" s="1" t="s">
        <v>53</v>
      </c>
    </row>
    <row r="2" spans="1:4" x14ac:dyDescent="0.25">
      <c r="A2" s="2" t="s">
        <v>2</v>
      </c>
      <c r="B2" s="2">
        <v>2</v>
      </c>
      <c r="C2" s="2">
        <v>2.4300000000000002</v>
      </c>
      <c r="D2" s="2">
        <v>1980</v>
      </c>
    </row>
    <row r="3" spans="1:4" x14ac:dyDescent="0.25">
      <c r="A3" s="2" t="s">
        <v>3</v>
      </c>
      <c r="B3" s="2">
        <v>4</v>
      </c>
      <c r="C3" s="2">
        <v>2.02</v>
      </c>
      <c r="D3" s="2">
        <v>1980</v>
      </c>
    </row>
    <row r="4" spans="1:4" x14ac:dyDescent="0.25">
      <c r="A4" s="2" t="s">
        <v>4</v>
      </c>
      <c r="B4" s="2">
        <v>5</v>
      </c>
      <c r="C4" s="2">
        <v>1.73</v>
      </c>
      <c r="D4" s="2">
        <v>1980</v>
      </c>
    </row>
    <row r="5" spans="1:4" x14ac:dyDescent="0.25">
      <c r="A5" s="2" t="s">
        <v>5</v>
      </c>
      <c r="B5" s="2">
        <v>6</v>
      </c>
      <c r="C5" s="2">
        <v>1.0900000000000001</v>
      </c>
      <c r="D5" s="2">
        <v>1980</v>
      </c>
    </row>
    <row r="6" spans="1:4" x14ac:dyDescent="0.25">
      <c r="A6" s="2" t="s">
        <v>6</v>
      </c>
      <c r="B6" s="2">
        <v>8</v>
      </c>
      <c r="C6" s="2">
        <v>2.71</v>
      </c>
      <c r="D6" s="2">
        <v>1980</v>
      </c>
    </row>
    <row r="7" spans="1:4" x14ac:dyDescent="0.25">
      <c r="A7" s="2" t="s">
        <v>7</v>
      </c>
      <c r="B7" s="2">
        <v>9</v>
      </c>
      <c r="C7" s="2">
        <v>1.1399999999999999</v>
      </c>
      <c r="D7" s="2">
        <v>1980</v>
      </c>
    </row>
    <row r="8" spans="1:4" x14ac:dyDescent="0.25">
      <c r="A8" s="2" t="s">
        <v>8</v>
      </c>
      <c r="B8" s="2">
        <v>10</v>
      </c>
      <c r="C8" s="2">
        <v>2.27</v>
      </c>
      <c r="D8" s="2">
        <v>1980</v>
      </c>
    </row>
    <row r="9" spans="1:4" x14ac:dyDescent="0.25">
      <c r="A9" s="2" t="s">
        <v>9</v>
      </c>
      <c r="B9" s="2">
        <v>11</v>
      </c>
      <c r="C9" s="2">
        <v>2.2000000000000002</v>
      </c>
      <c r="D9" s="2">
        <v>1980</v>
      </c>
    </row>
    <row r="10" spans="1:4" x14ac:dyDescent="0.25">
      <c r="A10" s="2" t="s">
        <v>10</v>
      </c>
      <c r="B10" s="2">
        <v>12</v>
      </c>
      <c r="C10" s="2">
        <v>1.4</v>
      </c>
      <c r="D10" s="2">
        <v>1980</v>
      </c>
    </row>
    <row r="11" spans="1:4" x14ac:dyDescent="0.25">
      <c r="A11" s="2" t="s">
        <v>11</v>
      </c>
      <c r="B11" s="2">
        <v>13</v>
      </c>
      <c r="C11" s="2">
        <v>2.2400000000000002</v>
      </c>
      <c r="D11" s="2">
        <v>1980</v>
      </c>
    </row>
    <row r="12" spans="1:4" x14ac:dyDescent="0.25">
      <c r="A12" s="2" t="s">
        <v>12</v>
      </c>
      <c r="B12" s="2">
        <v>15</v>
      </c>
      <c r="C12" s="2">
        <v>1.67</v>
      </c>
      <c r="D12" s="2">
        <v>1980</v>
      </c>
    </row>
    <row r="13" spans="1:4" x14ac:dyDescent="0.25">
      <c r="A13" s="2" t="s">
        <v>13</v>
      </c>
      <c r="B13" s="2">
        <v>16</v>
      </c>
      <c r="C13" s="2">
        <v>1.93</v>
      </c>
      <c r="D13" s="2">
        <v>1980</v>
      </c>
    </row>
    <row r="14" spans="1:4" x14ac:dyDescent="0.25">
      <c r="A14" s="2" t="s">
        <v>14</v>
      </c>
      <c r="B14" s="2">
        <v>17</v>
      </c>
      <c r="C14" s="2">
        <v>1.82</v>
      </c>
      <c r="D14" s="2">
        <v>1980</v>
      </c>
    </row>
    <row r="15" spans="1:4" x14ac:dyDescent="0.25">
      <c r="A15" s="2" t="s">
        <v>15</v>
      </c>
      <c r="B15" s="2">
        <v>18</v>
      </c>
      <c r="C15" s="2">
        <v>1.87</v>
      </c>
      <c r="D15" s="2">
        <v>1980</v>
      </c>
    </row>
    <row r="16" spans="1:4" x14ac:dyDescent="0.25">
      <c r="A16" s="2" t="s">
        <v>16</v>
      </c>
      <c r="B16" s="2">
        <v>19</v>
      </c>
      <c r="C16" s="2">
        <v>1.92</v>
      </c>
      <c r="D16" s="2">
        <v>1980</v>
      </c>
    </row>
    <row r="17" spans="1:4" x14ac:dyDescent="0.25">
      <c r="A17" s="2" t="s">
        <v>17</v>
      </c>
      <c r="B17" s="2">
        <v>20</v>
      </c>
      <c r="C17" s="2">
        <v>2.38</v>
      </c>
      <c r="D17" s="2">
        <v>1980</v>
      </c>
    </row>
    <row r="18" spans="1:4" x14ac:dyDescent="0.25">
      <c r="A18" s="2" t="s">
        <v>18</v>
      </c>
      <c r="B18" s="2">
        <v>21</v>
      </c>
      <c r="C18" s="2">
        <v>2</v>
      </c>
      <c r="D18" s="2">
        <v>1980</v>
      </c>
    </row>
    <row r="19" spans="1:4" x14ac:dyDescent="0.25">
      <c r="A19" s="2" t="s">
        <v>19</v>
      </c>
      <c r="B19" s="2">
        <v>22</v>
      </c>
      <c r="C19" s="2">
        <v>2.1800000000000002</v>
      </c>
      <c r="D19" s="2">
        <v>1980</v>
      </c>
    </row>
    <row r="20" spans="1:4" x14ac:dyDescent="0.25">
      <c r="A20" s="2" t="s">
        <v>20</v>
      </c>
      <c r="B20" s="2">
        <v>23</v>
      </c>
      <c r="C20" s="2">
        <v>2.1800000000000002</v>
      </c>
      <c r="D20" s="2">
        <v>1980</v>
      </c>
    </row>
    <row r="21" spans="1:4" x14ac:dyDescent="0.25">
      <c r="A21" s="2" t="s">
        <v>21</v>
      </c>
      <c r="B21" s="2">
        <v>24</v>
      </c>
      <c r="C21" s="2">
        <v>1.87</v>
      </c>
      <c r="D21" s="2">
        <v>1980</v>
      </c>
    </row>
    <row r="22" spans="1:4" x14ac:dyDescent="0.25">
      <c r="A22" s="2" t="s">
        <v>22</v>
      </c>
      <c r="B22" s="2">
        <v>25</v>
      </c>
      <c r="C22" s="2">
        <v>1.46</v>
      </c>
      <c r="D22" s="2">
        <v>1980</v>
      </c>
    </row>
    <row r="23" spans="1:4" x14ac:dyDescent="0.25">
      <c r="A23" s="2" t="s">
        <v>23</v>
      </c>
      <c r="B23" s="2">
        <v>26</v>
      </c>
      <c r="C23" s="2">
        <v>1.87</v>
      </c>
      <c r="D23" s="2">
        <v>1980</v>
      </c>
    </row>
    <row r="24" spans="1:4" x14ac:dyDescent="0.25">
      <c r="A24" s="2" t="s">
        <v>24</v>
      </c>
      <c r="B24" s="2">
        <v>27</v>
      </c>
      <c r="C24" s="2">
        <v>1.91</v>
      </c>
      <c r="D24" s="2">
        <v>1980</v>
      </c>
    </row>
    <row r="25" spans="1:4" x14ac:dyDescent="0.25">
      <c r="A25" s="2" t="s">
        <v>25</v>
      </c>
      <c r="B25" s="2">
        <v>28</v>
      </c>
      <c r="C25" s="2">
        <v>2</v>
      </c>
      <c r="D25" s="2">
        <v>1980</v>
      </c>
    </row>
    <row r="26" spans="1:4" x14ac:dyDescent="0.25">
      <c r="A26" s="2" t="s">
        <v>26</v>
      </c>
      <c r="B26" s="2">
        <v>29</v>
      </c>
      <c r="C26" s="2">
        <v>2.52</v>
      </c>
      <c r="D26" s="2">
        <v>1980</v>
      </c>
    </row>
    <row r="27" spans="1:4" x14ac:dyDescent="0.25">
      <c r="A27" s="2" t="s">
        <v>27</v>
      </c>
      <c r="B27" s="2">
        <v>30</v>
      </c>
      <c r="C27" s="2">
        <v>2.12</v>
      </c>
      <c r="D27" s="2">
        <v>1980</v>
      </c>
    </row>
    <row r="28" spans="1:4" x14ac:dyDescent="0.25">
      <c r="A28" s="2" t="s">
        <v>28</v>
      </c>
      <c r="B28" s="2">
        <v>31</v>
      </c>
      <c r="C28" s="2">
        <v>1.76</v>
      </c>
      <c r="D28" s="2">
        <v>1980</v>
      </c>
    </row>
    <row r="29" spans="1:4" x14ac:dyDescent="0.25">
      <c r="A29" s="2" t="s">
        <v>29</v>
      </c>
      <c r="B29" s="2">
        <v>32</v>
      </c>
      <c r="C29" s="2">
        <v>2.62</v>
      </c>
      <c r="D29" s="2">
        <v>1980</v>
      </c>
    </row>
    <row r="30" spans="1:4" x14ac:dyDescent="0.25">
      <c r="A30" s="2" t="s">
        <v>30</v>
      </c>
      <c r="B30" s="2">
        <v>33</v>
      </c>
      <c r="C30" s="2">
        <v>2.11</v>
      </c>
      <c r="D30" s="2">
        <v>1980</v>
      </c>
    </row>
    <row r="31" spans="1:4" x14ac:dyDescent="0.25">
      <c r="A31" s="2" t="s">
        <v>31</v>
      </c>
      <c r="B31" s="2">
        <v>34</v>
      </c>
      <c r="C31" s="2">
        <v>1.71</v>
      </c>
      <c r="D31" s="2">
        <v>1980</v>
      </c>
    </row>
    <row r="32" spans="1:4" x14ac:dyDescent="0.25">
      <c r="A32" s="2" t="s">
        <v>32</v>
      </c>
      <c r="B32" s="2">
        <v>35</v>
      </c>
      <c r="C32" s="2">
        <v>3.06</v>
      </c>
      <c r="D32" s="2">
        <v>1980</v>
      </c>
    </row>
    <row r="33" spans="1:4" x14ac:dyDescent="0.25">
      <c r="A33" s="2" t="s">
        <v>33</v>
      </c>
      <c r="B33" s="2">
        <v>36</v>
      </c>
      <c r="C33" s="2">
        <v>0.86</v>
      </c>
      <c r="D33" s="2">
        <v>1980</v>
      </c>
    </row>
    <row r="34" spans="1:4" x14ac:dyDescent="0.25">
      <c r="A34" s="2" t="s">
        <v>34</v>
      </c>
      <c r="B34" s="2">
        <v>37</v>
      </c>
      <c r="C34" s="2">
        <v>1.7</v>
      </c>
      <c r="D34" s="2">
        <v>1980</v>
      </c>
    </row>
    <row r="35" spans="1:4" x14ac:dyDescent="0.25">
      <c r="A35" s="2" t="s">
        <v>35</v>
      </c>
      <c r="B35" s="2">
        <v>38</v>
      </c>
      <c r="C35" s="2">
        <v>1.9</v>
      </c>
      <c r="D35" s="2">
        <v>1980</v>
      </c>
    </row>
    <row r="36" spans="1:4" x14ac:dyDescent="0.25">
      <c r="A36" s="2" t="s">
        <v>36</v>
      </c>
      <c r="B36" s="2">
        <v>39</v>
      </c>
      <c r="C36" s="2">
        <v>2.15</v>
      </c>
      <c r="D36" s="2">
        <v>1980</v>
      </c>
    </row>
    <row r="37" spans="1:4" x14ac:dyDescent="0.25">
      <c r="A37" s="2" t="s">
        <v>37</v>
      </c>
      <c r="B37" s="2">
        <v>40</v>
      </c>
      <c r="C37" s="2">
        <v>1.82</v>
      </c>
      <c r="D37" s="2">
        <v>1980</v>
      </c>
    </row>
    <row r="38" spans="1:4" x14ac:dyDescent="0.25">
      <c r="A38" s="2" t="s">
        <v>38</v>
      </c>
      <c r="B38" s="2">
        <v>41</v>
      </c>
      <c r="C38" s="2">
        <v>1.54</v>
      </c>
      <c r="D38" s="2">
        <v>1980</v>
      </c>
    </row>
    <row r="39" spans="1:4" x14ac:dyDescent="0.25">
      <c r="A39" s="2" t="s">
        <v>39</v>
      </c>
      <c r="B39" s="2">
        <v>42</v>
      </c>
      <c r="C39" s="2">
        <v>1.89</v>
      </c>
      <c r="D39" s="2">
        <v>1980</v>
      </c>
    </row>
    <row r="40" spans="1:4" x14ac:dyDescent="0.25">
      <c r="A40" s="2" t="s">
        <v>40</v>
      </c>
      <c r="B40" s="2">
        <v>44</v>
      </c>
      <c r="C40" s="2">
        <v>1.44</v>
      </c>
      <c r="D40" s="2">
        <v>1980</v>
      </c>
    </row>
    <row r="41" spans="1:4" x14ac:dyDescent="0.25">
      <c r="A41" s="2" t="s">
        <v>41</v>
      </c>
      <c r="B41" s="2">
        <v>45</v>
      </c>
      <c r="C41" s="2">
        <v>2.14</v>
      </c>
      <c r="D41" s="2">
        <v>1980</v>
      </c>
    </row>
    <row r="42" spans="1:4" x14ac:dyDescent="0.25">
      <c r="A42" s="2" t="s">
        <v>42</v>
      </c>
      <c r="B42" s="2">
        <v>46</v>
      </c>
      <c r="C42" s="2">
        <v>1.89</v>
      </c>
      <c r="D42" s="2">
        <v>1980</v>
      </c>
    </row>
    <row r="43" spans="1:4" x14ac:dyDescent="0.25">
      <c r="A43" s="2" t="s">
        <v>43</v>
      </c>
      <c r="B43" s="2">
        <v>47</v>
      </c>
      <c r="C43" s="2">
        <v>1.8</v>
      </c>
      <c r="D43" s="2">
        <v>1980</v>
      </c>
    </row>
    <row r="44" spans="1:4" x14ac:dyDescent="0.25">
      <c r="A44" s="2" t="s">
        <v>44</v>
      </c>
      <c r="B44" s="2">
        <v>48</v>
      </c>
      <c r="C44" s="2">
        <v>1.84</v>
      </c>
      <c r="D44" s="2">
        <v>1980</v>
      </c>
    </row>
    <row r="45" spans="1:4" x14ac:dyDescent="0.25">
      <c r="A45" s="2" t="s">
        <v>45</v>
      </c>
      <c r="B45" s="2">
        <v>49</v>
      </c>
      <c r="C45" s="2">
        <v>2.2999999999999998</v>
      </c>
      <c r="D45" s="2">
        <v>1980</v>
      </c>
    </row>
    <row r="46" spans="1:4" x14ac:dyDescent="0.25">
      <c r="A46" s="2" t="s">
        <v>46</v>
      </c>
      <c r="B46" s="2">
        <v>50</v>
      </c>
      <c r="C46" s="2">
        <v>1.8</v>
      </c>
      <c r="D46" s="2">
        <v>1980</v>
      </c>
    </row>
    <row r="47" spans="1:4" x14ac:dyDescent="0.25">
      <c r="A47" s="2" t="s">
        <v>47</v>
      </c>
      <c r="B47" s="2">
        <v>51</v>
      </c>
      <c r="C47" s="2">
        <v>2.0299999999999998</v>
      </c>
      <c r="D47" s="2">
        <v>1980</v>
      </c>
    </row>
    <row r="48" spans="1:4" x14ac:dyDescent="0.25">
      <c r="A48" s="2" t="s">
        <v>48</v>
      </c>
      <c r="B48" s="2">
        <v>53</v>
      </c>
      <c r="C48" s="2">
        <v>1.88</v>
      </c>
      <c r="D48" s="2">
        <v>1980</v>
      </c>
    </row>
    <row r="49" spans="1:4" x14ac:dyDescent="0.25">
      <c r="A49" s="2" t="s">
        <v>49</v>
      </c>
      <c r="B49" s="2">
        <v>54</v>
      </c>
      <c r="C49" s="2">
        <v>2.1</v>
      </c>
      <c r="D49" s="2">
        <v>1980</v>
      </c>
    </row>
    <row r="50" spans="1:4" x14ac:dyDescent="0.25">
      <c r="A50" s="2" t="s">
        <v>50</v>
      </c>
      <c r="B50" s="2">
        <v>55</v>
      </c>
      <c r="C50" s="2">
        <v>1.96</v>
      </c>
      <c r="D50" s="2">
        <v>1980</v>
      </c>
    </row>
    <row r="51" spans="1:4" x14ac:dyDescent="0.25">
      <c r="A51" s="2" t="s">
        <v>51</v>
      </c>
      <c r="B51" s="2">
        <v>56</v>
      </c>
      <c r="C51" s="2">
        <v>2.27</v>
      </c>
      <c r="D51" s="2">
        <v>1980</v>
      </c>
    </row>
    <row r="52" spans="1:4" x14ac:dyDescent="0.25">
      <c r="A52" s="2" t="s">
        <v>2</v>
      </c>
      <c r="B52" s="2">
        <v>2</v>
      </c>
      <c r="C52" s="2">
        <v>2.25</v>
      </c>
      <c r="D52" s="2">
        <v>1985</v>
      </c>
    </row>
    <row r="53" spans="1:4" x14ac:dyDescent="0.25">
      <c r="A53" s="2" t="s">
        <v>3</v>
      </c>
      <c r="B53" s="2">
        <v>4</v>
      </c>
      <c r="C53" s="2">
        <v>1.87</v>
      </c>
      <c r="D53" s="2">
        <v>1985</v>
      </c>
    </row>
    <row r="54" spans="1:4" x14ac:dyDescent="0.25">
      <c r="A54" s="2" t="s">
        <v>4</v>
      </c>
      <c r="B54" s="2">
        <v>5</v>
      </c>
      <c r="C54" s="2">
        <v>1.88</v>
      </c>
      <c r="D54" s="2">
        <v>1985</v>
      </c>
    </row>
    <row r="55" spans="1:4" x14ac:dyDescent="0.25">
      <c r="A55" s="2" t="s">
        <v>5</v>
      </c>
      <c r="B55" s="2">
        <v>6</v>
      </c>
      <c r="C55" s="2">
        <v>1.03</v>
      </c>
      <c r="D55" s="2">
        <v>1985</v>
      </c>
    </row>
    <row r="56" spans="1:4" x14ac:dyDescent="0.25">
      <c r="A56" s="2" t="s">
        <v>6</v>
      </c>
      <c r="B56" s="2">
        <v>8</v>
      </c>
      <c r="C56" s="2">
        <v>2.75</v>
      </c>
      <c r="D56" s="2">
        <v>1985</v>
      </c>
    </row>
    <row r="57" spans="1:4" x14ac:dyDescent="0.25">
      <c r="A57" s="2" t="s">
        <v>7</v>
      </c>
      <c r="B57" s="2">
        <v>9</v>
      </c>
      <c r="C57" s="2">
        <v>1.17</v>
      </c>
      <c r="D57" s="2">
        <v>1985</v>
      </c>
    </row>
    <row r="58" spans="1:4" x14ac:dyDescent="0.25">
      <c r="A58" s="2" t="s">
        <v>8</v>
      </c>
      <c r="B58" s="2">
        <v>10</v>
      </c>
      <c r="C58" s="2">
        <v>2.25</v>
      </c>
      <c r="D58" s="2">
        <v>1985</v>
      </c>
    </row>
    <row r="59" spans="1:4" x14ac:dyDescent="0.25">
      <c r="A59" s="2" t="s">
        <v>9</v>
      </c>
      <c r="B59" s="2">
        <v>11</v>
      </c>
      <c r="C59" s="2">
        <v>1.96</v>
      </c>
      <c r="D59" s="2">
        <v>1985</v>
      </c>
    </row>
    <row r="60" spans="1:4" x14ac:dyDescent="0.25">
      <c r="A60" s="2" t="s">
        <v>10</v>
      </c>
      <c r="B60" s="2">
        <v>12</v>
      </c>
      <c r="C60" s="2">
        <v>1.28</v>
      </c>
      <c r="D60" s="2">
        <v>1985</v>
      </c>
    </row>
    <row r="61" spans="1:4" x14ac:dyDescent="0.25">
      <c r="A61" s="2" t="s">
        <v>11</v>
      </c>
      <c r="B61" s="2">
        <v>13</v>
      </c>
      <c r="C61" s="2">
        <v>2.2999999999999998</v>
      </c>
      <c r="D61" s="2">
        <v>1985</v>
      </c>
    </row>
    <row r="62" spans="1:4" x14ac:dyDescent="0.25">
      <c r="A62" s="2" t="s">
        <v>12</v>
      </c>
      <c r="B62" s="2">
        <v>15</v>
      </c>
      <c r="C62" s="2">
        <v>1.7</v>
      </c>
      <c r="D62" s="2">
        <v>1985</v>
      </c>
    </row>
    <row r="63" spans="1:4" x14ac:dyDescent="0.25">
      <c r="A63" s="2" t="s">
        <v>13</v>
      </c>
      <c r="B63" s="2">
        <v>16</v>
      </c>
      <c r="C63" s="2">
        <v>1.98</v>
      </c>
      <c r="D63" s="2">
        <v>1985</v>
      </c>
    </row>
    <row r="64" spans="1:4" x14ac:dyDescent="0.25">
      <c r="A64" s="2" t="s">
        <v>14</v>
      </c>
      <c r="B64" s="2">
        <v>17</v>
      </c>
      <c r="C64" s="2">
        <v>1.72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1.94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1.86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2.46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2.0099999999999998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2.31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2.21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1.74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1.51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1.92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1.88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2.0499999999999998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2.5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2.12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1.8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2.48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2.0299999999999998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1.7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2.91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0.84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1.78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1.92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2.21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1.91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1.53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1.77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1.45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2.21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1.85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1.87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1.95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2.42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1.85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2.0499999999999998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1.89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2.15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1.92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2.34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2.1800000000000002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1.66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2.02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0.98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2.74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1.17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2.0699999999999998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1.87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1.17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2.33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1.49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1.92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1.8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1.97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1.76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2.41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1.97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2.41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2.02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1.53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1.33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1.92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1.72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2.06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2.38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2.08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1.75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2.31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1.93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1.66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2.57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0.81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1.85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1.85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2.14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1.97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1.54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1.69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1.27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2.2599999999999998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1.76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1.94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2.0499999999999998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2.33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1.86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2.0099999999999998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1.75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2.14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1.8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2.33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2.2799999999999998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1.86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2.38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1.01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2.7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1.35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2.13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1.86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1.21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2.57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1.54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2.06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1.94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2.16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1.82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2.63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2.21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2.77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2.2200000000000002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1.64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1.45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2.11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1.75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2.25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2.56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2.25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1.9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2.0299999999999998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2.14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1.75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2.5099999999999998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0.91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2.1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1.99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2.34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2.25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1.59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1.71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1.34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2.54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1.85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2.25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2.2999999999999998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2.58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2.06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2.2400000000000002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1.82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2.27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1.99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2.56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2.33</v>
      </c>
      <c r="D202" s="7">
        <v>2000</v>
      </c>
    </row>
    <row r="203" spans="1:4" x14ac:dyDescent="0.25">
      <c r="A203" s="2" t="s">
        <v>3</v>
      </c>
      <c r="B203" s="2">
        <v>4</v>
      </c>
      <c r="C203" s="2">
        <v>1.52</v>
      </c>
      <c r="D203" s="7">
        <v>2000</v>
      </c>
    </row>
    <row r="204" spans="1:4" x14ac:dyDescent="0.25">
      <c r="A204" s="2" t="s">
        <v>4</v>
      </c>
      <c r="B204" s="2">
        <v>5</v>
      </c>
      <c r="C204" s="2">
        <v>2.6</v>
      </c>
      <c r="D204" s="7">
        <v>2000</v>
      </c>
    </row>
    <row r="205" spans="1:4" x14ac:dyDescent="0.25">
      <c r="A205" s="2" t="s">
        <v>5</v>
      </c>
      <c r="B205" s="2">
        <v>6</v>
      </c>
      <c r="C205" s="2">
        <v>1.01</v>
      </c>
      <c r="D205" s="7">
        <v>2000</v>
      </c>
    </row>
    <row r="206" spans="1:4" x14ac:dyDescent="0.25">
      <c r="A206" s="2" t="s">
        <v>6</v>
      </c>
      <c r="B206" s="2">
        <v>8</v>
      </c>
      <c r="C206" s="2">
        <v>2.52</v>
      </c>
      <c r="D206" s="7">
        <v>2000</v>
      </c>
    </row>
    <row r="207" spans="1:4" x14ac:dyDescent="0.25">
      <c r="A207" s="2" t="s">
        <v>7</v>
      </c>
      <c r="B207" s="2">
        <v>9</v>
      </c>
      <c r="C207" s="2">
        <v>1.31</v>
      </c>
      <c r="D207" s="7">
        <v>2000</v>
      </c>
    </row>
    <row r="208" spans="1:4" x14ac:dyDescent="0.25">
      <c r="A208" s="2" t="s">
        <v>8</v>
      </c>
      <c r="B208" s="2">
        <v>10</v>
      </c>
      <c r="C208" s="2">
        <v>2.1</v>
      </c>
      <c r="D208" s="7">
        <v>2000</v>
      </c>
    </row>
    <row r="209" spans="1:4" x14ac:dyDescent="0.25">
      <c r="A209" s="2" t="s">
        <v>9</v>
      </c>
      <c r="B209" s="2">
        <v>11</v>
      </c>
      <c r="C209" s="2">
        <v>1.48</v>
      </c>
      <c r="D209" s="7">
        <v>2000</v>
      </c>
    </row>
    <row r="210" spans="1:4" x14ac:dyDescent="0.25">
      <c r="A210" s="2" t="s">
        <v>10</v>
      </c>
      <c r="B210" s="2">
        <v>12</v>
      </c>
      <c r="C210" s="2">
        <v>1.1599999999999999</v>
      </c>
      <c r="D210" s="7">
        <v>2000</v>
      </c>
    </row>
    <row r="211" spans="1:4" x14ac:dyDescent="0.25">
      <c r="A211" s="2" t="s">
        <v>11</v>
      </c>
      <c r="B211" s="2">
        <v>13</v>
      </c>
      <c r="C211" s="2">
        <v>2.65</v>
      </c>
      <c r="D211" s="7">
        <v>2000</v>
      </c>
    </row>
    <row r="212" spans="1:4" x14ac:dyDescent="0.25">
      <c r="A212" s="2" t="s">
        <v>12</v>
      </c>
      <c r="B212" s="2">
        <v>15</v>
      </c>
      <c r="C212" s="2">
        <v>1.5</v>
      </c>
      <c r="D212" s="7">
        <v>2000</v>
      </c>
    </row>
    <row r="213" spans="1:4" x14ac:dyDescent="0.25">
      <c r="A213" s="2" t="s">
        <v>13</v>
      </c>
      <c r="B213" s="2">
        <v>16</v>
      </c>
      <c r="C213" s="2">
        <v>2.11</v>
      </c>
      <c r="D213" s="7">
        <v>2000</v>
      </c>
    </row>
    <row r="214" spans="1:4" x14ac:dyDescent="0.25">
      <c r="A214" s="2" t="s">
        <v>14</v>
      </c>
      <c r="B214" s="2">
        <v>17</v>
      </c>
      <c r="C214" s="2">
        <v>1.77</v>
      </c>
      <c r="D214" s="7">
        <v>2000</v>
      </c>
    </row>
    <row r="215" spans="1:4" x14ac:dyDescent="0.25">
      <c r="A215" s="2" t="s">
        <v>15</v>
      </c>
      <c r="B215" s="2">
        <v>18</v>
      </c>
      <c r="C215" s="2">
        <v>2.17</v>
      </c>
      <c r="D215" s="7">
        <v>2000</v>
      </c>
    </row>
    <row r="216" spans="1:4" x14ac:dyDescent="0.25">
      <c r="A216" s="2" t="s">
        <v>16</v>
      </c>
      <c r="B216" s="2">
        <v>19</v>
      </c>
      <c r="C216" s="2">
        <v>1.71</v>
      </c>
      <c r="D216" s="7">
        <v>2000</v>
      </c>
    </row>
    <row r="217" spans="1:4" x14ac:dyDescent="0.25">
      <c r="A217" s="2" t="s">
        <v>17</v>
      </c>
      <c r="B217" s="2">
        <v>20</v>
      </c>
      <c r="C217" s="2">
        <v>2.63</v>
      </c>
      <c r="D217" s="7">
        <v>2000</v>
      </c>
    </row>
    <row r="218" spans="1:4" x14ac:dyDescent="0.25">
      <c r="A218" s="2" t="s">
        <v>18</v>
      </c>
      <c r="B218" s="2">
        <v>21</v>
      </c>
      <c r="C218" s="2">
        <v>2.3199999999999998</v>
      </c>
      <c r="D218" s="7">
        <v>2000</v>
      </c>
    </row>
    <row r="219" spans="1:4" x14ac:dyDescent="0.25">
      <c r="A219" s="2" t="s">
        <v>19</v>
      </c>
      <c r="B219" s="2">
        <v>22</v>
      </c>
      <c r="C219" s="2">
        <v>3.01</v>
      </c>
      <c r="D219" s="7">
        <v>2000</v>
      </c>
    </row>
    <row r="220" spans="1:4" x14ac:dyDescent="0.25">
      <c r="A220" s="2" t="s">
        <v>20</v>
      </c>
      <c r="B220" s="2">
        <v>23</v>
      </c>
      <c r="C220" s="2">
        <v>2.15</v>
      </c>
      <c r="D220" s="7">
        <v>2000</v>
      </c>
    </row>
    <row r="221" spans="1:4" x14ac:dyDescent="0.25">
      <c r="A221" s="2" t="s">
        <v>21</v>
      </c>
      <c r="B221" s="2">
        <v>24</v>
      </c>
      <c r="C221" s="2">
        <v>1.49</v>
      </c>
      <c r="D221" s="7">
        <v>2000</v>
      </c>
    </row>
    <row r="222" spans="1:4" x14ac:dyDescent="0.25">
      <c r="A222" s="2" t="s">
        <v>22</v>
      </c>
      <c r="B222" s="2">
        <v>25</v>
      </c>
      <c r="C222" s="2">
        <v>1.29</v>
      </c>
      <c r="D222" s="7">
        <v>2000</v>
      </c>
    </row>
    <row r="223" spans="1:4" x14ac:dyDescent="0.25">
      <c r="A223" s="2" t="s">
        <v>23</v>
      </c>
      <c r="B223" s="2">
        <v>26</v>
      </c>
      <c r="C223" s="2">
        <v>2.2400000000000002</v>
      </c>
      <c r="D223" s="7">
        <v>2000</v>
      </c>
    </row>
    <row r="224" spans="1:4" x14ac:dyDescent="0.25">
      <c r="A224" s="2" t="s">
        <v>24</v>
      </c>
      <c r="B224" s="2">
        <v>27</v>
      </c>
      <c r="C224" s="2">
        <v>1.57</v>
      </c>
      <c r="D224" s="7">
        <v>2000</v>
      </c>
    </row>
    <row r="225" spans="1:4" x14ac:dyDescent="0.25">
      <c r="A225" s="2" t="s">
        <v>25</v>
      </c>
      <c r="B225" s="2">
        <v>28</v>
      </c>
      <c r="C225" s="2">
        <v>2.36</v>
      </c>
      <c r="D225" s="7">
        <v>2000</v>
      </c>
    </row>
    <row r="226" spans="1:4" x14ac:dyDescent="0.25">
      <c r="A226" s="2" t="s">
        <v>26</v>
      </c>
      <c r="B226" s="2">
        <v>29</v>
      </c>
      <c r="C226" s="2">
        <v>2.54</v>
      </c>
      <c r="D226" s="7">
        <v>2000</v>
      </c>
    </row>
    <row r="227" spans="1:4" x14ac:dyDescent="0.25">
      <c r="A227" s="2" t="s">
        <v>27</v>
      </c>
      <c r="B227" s="2">
        <v>30</v>
      </c>
      <c r="C227" s="2">
        <v>2.2799999999999998</v>
      </c>
      <c r="D227" s="7">
        <v>2000</v>
      </c>
    </row>
    <row r="228" spans="1:4" x14ac:dyDescent="0.25">
      <c r="A228" s="2" t="s">
        <v>28</v>
      </c>
      <c r="B228" s="2">
        <v>31</v>
      </c>
      <c r="C228" s="2">
        <v>1.91</v>
      </c>
      <c r="D228" s="7">
        <v>2000</v>
      </c>
    </row>
    <row r="229" spans="1:4" x14ac:dyDescent="0.25">
      <c r="A229" s="2" t="s">
        <v>29</v>
      </c>
      <c r="B229" s="2">
        <v>32</v>
      </c>
      <c r="C229" s="2">
        <v>1.93</v>
      </c>
      <c r="D229" s="7">
        <v>2000</v>
      </c>
    </row>
    <row r="230" spans="1:4" x14ac:dyDescent="0.25">
      <c r="A230" s="2" t="s">
        <v>30</v>
      </c>
      <c r="B230" s="2">
        <v>33</v>
      </c>
      <c r="C230" s="2">
        <v>1.98</v>
      </c>
      <c r="D230" s="7">
        <v>2000</v>
      </c>
    </row>
    <row r="231" spans="1:4" x14ac:dyDescent="0.25">
      <c r="A231" s="2" t="s">
        <v>31</v>
      </c>
      <c r="B231" s="2">
        <v>34</v>
      </c>
      <c r="C231" s="2">
        <v>1.6</v>
      </c>
      <c r="D231" s="7">
        <v>2000</v>
      </c>
    </row>
    <row r="232" spans="1:4" x14ac:dyDescent="0.25">
      <c r="A232" s="2" t="s">
        <v>32</v>
      </c>
      <c r="B232" s="2">
        <v>35</v>
      </c>
      <c r="C232" s="2">
        <v>2.29</v>
      </c>
      <c r="D232" s="7">
        <v>2000</v>
      </c>
    </row>
    <row r="233" spans="1:4" x14ac:dyDescent="0.25">
      <c r="A233" s="2" t="s">
        <v>33</v>
      </c>
      <c r="B233" s="2">
        <v>36</v>
      </c>
      <c r="C233" s="2">
        <v>0.89</v>
      </c>
      <c r="D233" s="7">
        <v>2000</v>
      </c>
    </row>
    <row r="234" spans="1:4" x14ac:dyDescent="0.25">
      <c r="A234" s="2" t="s">
        <v>34</v>
      </c>
      <c r="B234" s="2">
        <v>37</v>
      </c>
      <c r="C234" s="2">
        <v>2.23</v>
      </c>
      <c r="D234" s="7">
        <v>2000</v>
      </c>
    </row>
    <row r="235" spans="1:4" x14ac:dyDescent="0.25">
      <c r="A235" s="2" t="s">
        <v>35</v>
      </c>
      <c r="B235" s="2">
        <v>38</v>
      </c>
      <c r="C235" s="2">
        <v>1.93</v>
      </c>
      <c r="D235" s="7">
        <v>2000</v>
      </c>
    </row>
    <row r="236" spans="1:4" x14ac:dyDescent="0.25">
      <c r="A236" s="2" t="s">
        <v>36</v>
      </c>
      <c r="B236" s="2">
        <v>39</v>
      </c>
      <c r="C236" s="2">
        <v>2.36</v>
      </c>
      <c r="D236" s="7">
        <v>2000</v>
      </c>
    </row>
    <row r="237" spans="1:4" x14ac:dyDescent="0.25">
      <c r="A237" s="2" t="s">
        <v>37</v>
      </c>
      <c r="B237" s="2">
        <v>40</v>
      </c>
      <c r="C237" s="2">
        <v>2.39</v>
      </c>
      <c r="D237" s="7">
        <v>2000</v>
      </c>
    </row>
    <row r="238" spans="1:4" x14ac:dyDescent="0.25">
      <c r="A238" s="2" t="s">
        <v>38</v>
      </c>
      <c r="B238" s="2">
        <v>41</v>
      </c>
      <c r="C238" s="2">
        <v>1.58</v>
      </c>
      <c r="D238" s="7">
        <v>2000</v>
      </c>
    </row>
    <row r="239" spans="1:4" x14ac:dyDescent="0.25">
      <c r="A239" s="2" t="s">
        <v>39</v>
      </c>
      <c r="B239" s="2">
        <v>42</v>
      </c>
      <c r="C239" s="2">
        <v>1.62</v>
      </c>
      <c r="D239" s="7">
        <v>2000</v>
      </c>
    </row>
    <row r="240" spans="1:4" x14ac:dyDescent="0.25">
      <c r="A240" s="2" t="s">
        <v>40</v>
      </c>
      <c r="B240" s="2">
        <v>44</v>
      </c>
      <c r="C240" s="2">
        <v>1.22</v>
      </c>
      <c r="D240" s="7">
        <v>2000</v>
      </c>
    </row>
    <row r="241" spans="1:4" x14ac:dyDescent="0.25">
      <c r="A241" s="2" t="s">
        <v>41</v>
      </c>
      <c r="B241" s="2">
        <v>45</v>
      </c>
      <c r="C241" s="2">
        <v>2.72</v>
      </c>
      <c r="D241" s="7">
        <v>2000</v>
      </c>
    </row>
    <row r="242" spans="1:4" x14ac:dyDescent="0.25">
      <c r="A242" s="2" t="s">
        <v>42</v>
      </c>
      <c r="B242" s="2">
        <v>46</v>
      </c>
      <c r="C242" s="2">
        <v>1.77</v>
      </c>
      <c r="D242" s="7">
        <v>2000</v>
      </c>
    </row>
    <row r="243" spans="1:4" x14ac:dyDescent="0.25">
      <c r="A243" s="2" t="s">
        <v>43</v>
      </c>
      <c r="B243" s="2">
        <v>47</v>
      </c>
      <c r="C243" s="2">
        <v>2.54</v>
      </c>
      <c r="D243" s="7">
        <v>2000</v>
      </c>
    </row>
    <row r="244" spans="1:4" x14ac:dyDescent="0.25">
      <c r="A244" s="2" t="s">
        <v>44</v>
      </c>
      <c r="B244" s="2">
        <v>48</v>
      </c>
      <c r="C244" s="2">
        <v>2.4700000000000002</v>
      </c>
      <c r="D244" s="7">
        <v>2000</v>
      </c>
    </row>
    <row r="245" spans="1:4" x14ac:dyDescent="0.25">
      <c r="A245" s="2" t="s">
        <v>45</v>
      </c>
      <c r="B245" s="2">
        <v>49</v>
      </c>
      <c r="C245" s="2">
        <v>2.57</v>
      </c>
      <c r="D245" s="7">
        <v>2000</v>
      </c>
    </row>
    <row r="246" spans="1:4" x14ac:dyDescent="0.25">
      <c r="A246" s="2" t="s">
        <v>46</v>
      </c>
      <c r="B246" s="2">
        <v>50</v>
      </c>
      <c r="C246" s="2">
        <v>2.1</v>
      </c>
      <c r="D246" s="7">
        <v>2000</v>
      </c>
    </row>
    <row r="247" spans="1:4" x14ac:dyDescent="0.25">
      <c r="A247" s="2" t="s">
        <v>47</v>
      </c>
      <c r="B247" s="2">
        <v>51</v>
      </c>
      <c r="C247" s="2">
        <v>2.2200000000000002</v>
      </c>
      <c r="D247" s="7">
        <v>2000</v>
      </c>
    </row>
    <row r="248" spans="1:4" x14ac:dyDescent="0.25">
      <c r="A248" s="2" t="s">
        <v>48</v>
      </c>
      <c r="B248" s="2">
        <v>53</v>
      </c>
      <c r="C248" s="2">
        <v>1.68</v>
      </c>
      <c r="D248" s="7">
        <v>2000</v>
      </c>
    </row>
    <row r="249" spans="1:4" x14ac:dyDescent="0.25">
      <c r="A249" s="2" t="s">
        <v>49</v>
      </c>
      <c r="B249" s="2">
        <v>54</v>
      </c>
      <c r="C249" s="2">
        <v>2.3199999999999998</v>
      </c>
      <c r="D249" s="7">
        <v>2000</v>
      </c>
    </row>
    <row r="250" spans="1:4" x14ac:dyDescent="0.25">
      <c r="A250" s="2" t="s">
        <v>50</v>
      </c>
      <c r="B250" s="2">
        <v>55</v>
      </c>
      <c r="C250" s="2">
        <v>1.79</v>
      </c>
      <c r="D250" s="7">
        <v>2000</v>
      </c>
    </row>
    <row r="251" spans="1:4" x14ac:dyDescent="0.25">
      <c r="A251" s="2" t="s">
        <v>51</v>
      </c>
      <c r="B251" s="2">
        <v>56</v>
      </c>
      <c r="C251" s="2">
        <v>2.57</v>
      </c>
      <c r="D251" s="7">
        <v>2000</v>
      </c>
    </row>
    <row r="252" spans="1:4" x14ac:dyDescent="0.25">
      <c r="A252" s="2" t="s">
        <v>2</v>
      </c>
      <c r="B252" s="2">
        <v>2</v>
      </c>
      <c r="C252" s="2">
        <v>1.82</v>
      </c>
      <c r="D252" s="7">
        <v>2005</v>
      </c>
    </row>
    <row r="253" spans="1:4" x14ac:dyDescent="0.25">
      <c r="A253" s="2" t="s">
        <v>3</v>
      </c>
      <c r="B253" s="2">
        <v>4</v>
      </c>
      <c r="C253" s="2">
        <v>1.06</v>
      </c>
      <c r="D253" s="7">
        <v>2005</v>
      </c>
    </row>
    <row r="254" spans="1:4" x14ac:dyDescent="0.25">
      <c r="A254" s="2" t="s">
        <v>4</v>
      </c>
      <c r="B254" s="2">
        <v>5</v>
      </c>
      <c r="C254" s="2">
        <v>2.2200000000000002</v>
      </c>
      <c r="D254" s="7">
        <v>2005</v>
      </c>
    </row>
    <row r="255" spans="1:4" x14ac:dyDescent="0.25">
      <c r="A255" s="2" t="s">
        <v>5</v>
      </c>
      <c r="B255" s="2">
        <v>6</v>
      </c>
      <c r="C255" s="2">
        <v>0.79</v>
      </c>
      <c r="D255" s="7">
        <v>2005</v>
      </c>
    </row>
    <row r="256" spans="1:4" x14ac:dyDescent="0.25">
      <c r="A256" s="2" t="s">
        <v>6</v>
      </c>
      <c r="B256" s="2">
        <v>8</v>
      </c>
      <c r="C256" s="2">
        <v>1.95</v>
      </c>
      <c r="D256" s="7">
        <v>2005</v>
      </c>
    </row>
    <row r="257" spans="1:4" x14ac:dyDescent="0.25">
      <c r="A257" s="2" t="s">
        <v>7</v>
      </c>
      <c r="B257" s="2">
        <v>9</v>
      </c>
      <c r="C257" s="2">
        <v>1</v>
      </c>
      <c r="D257" s="7">
        <v>2005</v>
      </c>
    </row>
    <row r="258" spans="1:4" x14ac:dyDescent="0.25">
      <c r="A258" s="2" t="s">
        <v>8</v>
      </c>
      <c r="B258" s="2">
        <v>10</v>
      </c>
      <c r="C258" s="2">
        <v>1.58</v>
      </c>
      <c r="D258" s="7">
        <v>2005</v>
      </c>
    </row>
    <row r="259" spans="1:4" x14ac:dyDescent="0.25">
      <c r="A259" s="2" t="s">
        <v>9</v>
      </c>
      <c r="B259" s="2">
        <v>11</v>
      </c>
      <c r="C259" s="2">
        <v>1.06</v>
      </c>
      <c r="D259" s="7">
        <v>2005</v>
      </c>
    </row>
    <row r="260" spans="1:4" x14ac:dyDescent="0.25">
      <c r="A260" s="2" t="s">
        <v>10</v>
      </c>
      <c r="B260" s="2">
        <v>12</v>
      </c>
      <c r="C260" s="2">
        <v>0.85</v>
      </c>
      <c r="D260" s="7">
        <v>2005</v>
      </c>
    </row>
    <row r="261" spans="1:4" x14ac:dyDescent="0.25">
      <c r="A261" s="2" t="s">
        <v>11</v>
      </c>
      <c r="B261" s="2">
        <v>13</v>
      </c>
      <c r="C261" s="2">
        <v>2.04</v>
      </c>
      <c r="D261" s="7">
        <v>2005</v>
      </c>
    </row>
    <row r="262" spans="1:4" x14ac:dyDescent="0.25">
      <c r="A262" s="2" t="s">
        <v>12</v>
      </c>
      <c r="B262" s="2">
        <v>15</v>
      </c>
      <c r="C262" s="2">
        <v>1.1100000000000001</v>
      </c>
      <c r="D262" s="7">
        <v>2005</v>
      </c>
    </row>
    <row r="263" spans="1:4" x14ac:dyDescent="0.25">
      <c r="A263" s="2" t="s">
        <v>13</v>
      </c>
      <c r="B263" s="2">
        <v>16</v>
      </c>
      <c r="C263" s="2">
        <v>1.64</v>
      </c>
      <c r="D263" s="7">
        <v>2005</v>
      </c>
    </row>
    <row r="264" spans="1:4" x14ac:dyDescent="0.25">
      <c r="A264" s="2" t="s">
        <v>14</v>
      </c>
      <c r="B264" s="2">
        <v>17</v>
      </c>
      <c r="C264" s="2">
        <v>1.4</v>
      </c>
      <c r="D264" s="7">
        <v>2005</v>
      </c>
    </row>
    <row r="265" spans="1:4" x14ac:dyDescent="0.25">
      <c r="A265" s="2" t="s">
        <v>15</v>
      </c>
      <c r="B265" s="2">
        <v>18</v>
      </c>
      <c r="C265" s="2">
        <v>1.76</v>
      </c>
      <c r="D265" s="7">
        <v>2005</v>
      </c>
    </row>
    <row r="266" spans="1:4" x14ac:dyDescent="0.25">
      <c r="A266" s="2" t="s">
        <v>16</v>
      </c>
      <c r="B266" s="2">
        <v>19</v>
      </c>
      <c r="C266" s="2">
        <v>1.26</v>
      </c>
      <c r="D266" s="7">
        <v>2005</v>
      </c>
    </row>
    <row r="267" spans="1:4" x14ac:dyDescent="0.25">
      <c r="A267" s="2" t="s">
        <v>17</v>
      </c>
      <c r="B267" s="2">
        <v>20</v>
      </c>
      <c r="C267" s="2">
        <v>2</v>
      </c>
      <c r="D267" s="7">
        <v>2005</v>
      </c>
    </row>
    <row r="268" spans="1:4" x14ac:dyDescent="0.25">
      <c r="A268" s="2" t="s">
        <v>18</v>
      </c>
      <c r="B268" s="2">
        <v>21</v>
      </c>
      <c r="C268" s="2">
        <v>1.79</v>
      </c>
      <c r="D268" s="7">
        <v>2005</v>
      </c>
    </row>
    <row r="269" spans="1:4" x14ac:dyDescent="0.25">
      <c r="A269" s="2" t="s">
        <v>19</v>
      </c>
      <c r="B269" s="2">
        <v>22</v>
      </c>
      <c r="C269" s="2">
        <v>2.46</v>
      </c>
      <c r="D269" s="7">
        <v>2005</v>
      </c>
    </row>
    <row r="270" spans="1:4" x14ac:dyDescent="0.25">
      <c r="A270" s="2" t="s">
        <v>20</v>
      </c>
      <c r="B270" s="2">
        <v>23</v>
      </c>
      <c r="C270" s="2">
        <v>1.55</v>
      </c>
      <c r="D270" s="7">
        <v>2005</v>
      </c>
    </row>
    <row r="271" spans="1:4" x14ac:dyDescent="0.25">
      <c r="A271" s="2" t="s">
        <v>21</v>
      </c>
      <c r="B271" s="2">
        <v>24</v>
      </c>
      <c r="C271" s="2">
        <v>1</v>
      </c>
      <c r="D271" s="7">
        <v>2005</v>
      </c>
    </row>
    <row r="272" spans="1:4" x14ac:dyDescent="0.25">
      <c r="A272" s="2" t="s">
        <v>22</v>
      </c>
      <c r="B272" s="2">
        <v>25</v>
      </c>
      <c r="C272" s="2">
        <v>0.94</v>
      </c>
      <c r="D272" s="7">
        <v>2005</v>
      </c>
    </row>
    <row r="273" spans="1:4" x14ac:dyDescent="0.25">
      <c r="A273" s="2" t="s">
        <v>23</v>
      </c>
      <c r="B273" s="2">
        <v>26</v>
      </c>
      <c r="C273" s="2">
        <v>1.74</v>
      </c>
      <c r="D273" s="7">
        <v>2005</v>
      </c>
    </row>
    <row r="274" spans="1:4" x14ac:dyDescent="0.25">
      <c r="A274" s="2" t="s">
        <v>24</v>
      </c>
      <c r="B274" s="2">
        <v>27</v>
      </c>
      <c r="C274" s="2">
        <v>1.1200000000000001</v>
      </c>
      <c r="D274" s="7">
        <v>2005</v>
      </c>
    </row>
    <row r="275" spans="1:4" x14ac:dyDescent="0.25">
      <c r="A275" s="2" t="s">
        <v>25</v>
      </c>
      <c r="B275" s="2">
        <v>28</v>
      </c>
      <c r="C275" s="2">
        <v>1.88</v>
      </c>
      <c r="D275" s="7">
        <v>2005</v>
      </c>
    </row>
    <row r="276" spans="1:4" x14ac:dyDescent="0.25">
      <c r="A276" s="2" t="s">
        <v>26</v>
      </c>
      <c r="B276" s="2">
        <v>29</v>
      </c>
      <c r="C276" s="2">
        <v>1.78</v>
      </c>
      <c r="D276" s="7">
        <v>2005</v>
      </c>
    </row>
    <row r="277" spans="1:4" x14ac:dyDescent="0.25">
      <c r="A277" s="2" t="s">
        <v>27</v>
      </c>
      <c r="B277" s="2">
        <v>30</v>
      </c>
      <c r="C277" s="2">
        <v>1.74</v>
      </c>
      <c r="D277" s="7">
        <v>2005</v>
      </c>
    </row>
    <row r="278" spans="1:4" x14ac:dyDescent="0.25">
      <c r="A278" s="2" t="s">
        <v>28</v>
      </c>
      <c r="B278" s="2">
        <v>31</v>
      </c>
      <c r="C278" s="2">
        <v>1.49</v>
      </c>
      <c r="D278" s="7">
        <v>2005</v>
      </c>
    </row>
    <row r="279" spans="1:4" x14ac:dyDescent="0.25">
      <c r="A279" s="2" t="s">
        <v>29</v>
      </c>
      <c r="B279" s="2">
        <v>32</v>
      </c>
      <c r="C279" s="2">
        <v>1.38</v>
      </c>
      <c r="D279" s="7">
        <v>2005</v>
      </c>
    </row>
    <row r="280" spans="1:4" x14ac:dyDescent="0.25">
      <c r="A280" s="2" t="s">
        <v>30</v>
      </c>
      <c r="B280" s="2">
        <v>33</v>
      </c>
      <c r="C280" s="2">
        <v>1.42</v>
      </c>
      <c r="D280" s="7">
        <v>2005</v>
      </c>
    </row>
    <row r="281" spans="1:4" x14ac:dyDescent="0.25">
      <c r="A281" s="2" t="s">
        <v>31</v>
      </c>
      <c r="B281" s="2">
        <v>34</v>
      </c>
      <c r="C281" s="2">
        <v>1.19</v>
      </c>
      <c r="D281" s="7">
        <v>2005</v>
      </c>
    </row>
    <row r="282" spans="1:4" x14ac:dyDescent="0.25">
      <c r="A282" s="2" t="s">
        <v>32</v>
      </c>
      <c r="B282" s="2">
        <v>35</v>
      </c>
      <c r="C282" s="2">
        <v>1.57</v>
      </c>
      <c r="D282" s="7">
        <v>2005</v>
      </c>
    </row>
    <row r="283" spans="1:4" x14ac:dyDescent="0.25">
      <c r="A283" s="2" t="s">
        <v>33</v>
      </c>
      <c r="B283" s="2">
        <v>36</v>
      </c>
      <c r="C283" s="2">
        <v>0.68</v>
      </c>
      <c r="D283" s="7">
        <v>2005</v>
      </c>
    </row>
    <row r="284" spans="1:4" x14ac:dyDescent="0.25">
      <c r="A284" s="2" t="s">
        <v>34</v>
      </c>
      <c r="B284" s="2">
        <v>37</v>
      </c>
      <c r="C284" s="2">
        <v>1.83</v>
      </c>
      <c r="D284" s="7">
        <v>2005</v>
      </c>
    </row>
    <row r="285" spans="1:4" x14ac:dyDescent="0.25">
      <c r="A285" s="2" t="s">
        <v>35</v>
      </c>
      <c r="B285" s="2">
        <v>38</v>
      </c>
      <c r="C285" s="2">
        <v>1.46</v>
      </c>
      <c r="D285" s="7">
        <v>2005</v>
      </c>
    </row>
    <row r="286" spans="1:4" x14ac:dyDescent="0.25">
      <c r="A286" s="2" t="s">
        <v>36</v>
      </c>
      <c r="B286" s="2">
        <v>39</v>
      </c>
      <c r="C286" s="2">
        <v>1.79</v>
      </c>
      <c r="D286" s="7">
        <v>2005</v>
      </c>
    </row>
    <row r="287" spans="1:4" x14ac:dyDescent="0.25">
      <c r="A287" s="2" t="s">
        <v>37</v>
      </c>
      <c r="B287" s="2">
        <v>40</v>
      </c>
      <c r="C287" s="2">
        <v>1.89</v>
      </c>
      <c r="D287" s="7">
        <v>2005</v>
      </c>
    </row>
    <row r="288" spans="1:4" x14ac:dyDescent="0.25">
      <c r="A288" s="2" t="s">
        <v>38</v>
      </c>
      <c r="B288" s="2">
        <v>41</v>
      </c>
      <c r="C288" s="2">
        <v>1.24</v>
      </c>
      <c r="D288" s="7">
        <v>2005</v>
      </c>
    </row>
    <row r="289" spans="1:4" x14ac:dyDescent="0.25">
      <c r="A289" s="2" t="s">
        <v>39</v>
      </c>
      <c r="B289" s="2">
        <v>42</v>
      </c>
      <c r="C289" s="2">
        <v>1.2</v>
      </c>
      <c r="D289" s="7">
        <v>2005</v>
      </c>
    </row>
    <row r="290" spans="1:4" x14ac:dyDescent="0.25">
      <c r="A290" s="2" t="s">
        <v>40</v>
      </c>
      <c r="B290" s="2">
        <v>44</v>
      </c>
      <c r="C290" s="2">
        <v>0.85</v>
      </c>
      <c r="D290" s="7">
        <v>2005</v>
      </c>
    </row>
    <row r="291" spans="1:4" x14ac:dyDescent="0.25">
      <c r="A291" s="2" t="s">
        <v>41</v>
      </c>
      <c r="B291" s="2">
        <v>45</v>
      </c>
      <c r="C291" s="2">
        <v>2.1800000000000002</v>
      </c>
      <c r="D291" s="7">
        <v>2005</v>
      </c>
    </row>
    <row r="292" spans="1:4" x14ac:dyDescent="0.25">
      <c r="A292" s="2" t="s">
        <v>42</v>
      </c>
      <c r="B292" s="2">
        <v>46</v>
      </c>
      <c r="C292" s="2">
        <v>1.31</v>
      </c>
      <c r="D292" s="7">
        <v>2005</v>
      </c>
    </row>
    <row r="293" spans="1:4" x14ac:dyDescent="0.25">
      <c r="A293" s="2" t="s">
        <v>43</v>
      </c>
      <c r="B293" s="2">
        <v>47</v>
      </c>
      <c r="C293" s="2">
        <v>2.0699999999999998</v>
      </c>
      <c r="D293" s="7">
        <v>2005</v>
      </c>
    </row>
    <row r="294" spans="1:4" x14ac:dyDescent="0.25">
      <c r="A294" s="2" t="s">
        <v>44</v>
      </c>
      <c r="B294" s="2">
        <v>48</v>
      </c>
      <c r="C294" s="2">
        <v>2.0499999999999998</v>
      </c>
      <c r="D294" s="7">
        <v>2005</v>
      </c>
    </row>
    <row r="295" spans="1:4" x14ac:dyDescent="0.25">
      <c r="A295" s="2" t="s">
        <v>45</v>
      </c>
      <c r="B295" s="2">
        <v>49</v>
      </c>
      <c r="C295" s="2">
        <v>2.0099999999999998</v>
      </c>
      <c r="D295" s="7">
        <v>2005</v>
      </c>
    </row>
    <row r="296" spans="1:4" x14ac:dyDescent="0.25">
      <c r="A296" s="2" t="s">
        <v>46</v>
      </c>
      <c r="B296" s="2">
        <v>50</v>
      </c>
      <c r="C296" s="2">
        <v>1.65</v>
      </c>
      <c r="D296" s="7">
        <v>2005</v>
      </c>
    </row>
    <row r="297" spans="1:4" x14ac:dyDescent="0.25">
      <c r="A297" s="2" t="s">
        <v>47</v>
      </c>
      <c r="B297" s="2">
        <v>51</v>
      </c>
      <c r="C297" s="2">
        <v>1.64</v>
      </c>
      <c r="D297" s="7">
        <v>2005</v>
      </c>
    </row>
    <row r="298" spans="1:4" x14ac:dyDescent="0.25">
      <c r="A298" s="2" t="s">
        <v>48</v>
      </c>
      <c r="B298" s="2">
        <v>53</v>
      </c>
      <c r="C298" s="2">
        <v>1.24</v>
      </c>
      <c r="D298" s="7">
        <v>2005</v>
      </c>
    </row>
    <row r="299" spans="1:4" x14ac:dyDescent="0.25">
      <c r="A299" s="2" t="s">
        <v>49</v>
      </c>
      <c r="B299" s="2">
        <v>54</v>
      </c>
      <c r="C299" s="2">
        <v>1.76</v>
      </c>
      <c r="D299" s="7">
        <v>2005</v>
      </c>
    </row>
    <row r="300" spans="1:4" x14ac:dyDescent="0.25">
      <c r="A300" s="2" t="s">
        <v>50</v>
      </c>
      <c r="B300" s="2">
        <v>55</v>
      </c>
      <c r="C300" s="2">
        <v>1.39</v>
      </c>
      <c r="D300" s="7">
        <v>2005</v>
      </c>
    </row>
    <row r="301" spans="1:4" x14ac:dyDescent="0.25">
      <c r="A301" s="2" t="s">
        <v>51</v>
      </c>
      <c r="B301" s="2">
        <v>56</v>
      </c>
      <c r="C301" s="2">
        <v>1.96</v>
      </c>
      <c r="D301" s="7">
        <v>2005</v>
      </c>
    </row>
    <row r="302" spans="1:4" x14ac:dyDescent="0.25">
      <c r="A302" s="2" t="s">
        <v>2</v>
      </c>
      <c r="B302" s="2">
        <v>2</v>
      </c>
      <c r="C302" s="2">
        <v>1.6</v>
      </c>
      <c r="D302" s="7">
        <v>2010</v>
      </c>
    </row>
    <row r="303" spans="1:4" x14ac:dyDescent="0.25">
      <c r="A303" s="2" t="s">
        <v>3</v>
      </c>
      <c r="B303" s="2">
        <v>4</v>
      </c>
      <c r="C303" s="2">
        <v>0.95</v>
      </c>
      <c r="D303" s="7">
        <v>2010</v>
      </c>
    </row>
    <row r="304" spans="1:4" x14ac:dyDescent="0.25">
      <c r="A304" s="2" t="s">
        <v>4</v>
      </c>
      <c r="B304" s="2">
        <v>5</v>
      </c>
      <c r="C304" s="2">
        <v>2.12</v>
      </c>
      <c r="D304" s="7">
        <v>2010</v>
      </c>
    </row>
    <row r="305" spans="1:4" x14ac:dyDescent="0.25">
      <c r="A305" s="2" t="s">
        <v>5</v>
      </c>
      <c r="B305" s="2">
        <v>6</v>
      </c>
      <c r="C305" s="2">
        <v>0.66</v>
      </c>
      <c r="D305" s="7">
        <v>2010</v>
      </c>
    </row>
    <row r="306" spans="1:4" x14ac:dyDescent="0.25">
      <c r="A306" s="2" t="s">
        <v>6</v>
      </c>
      <c r="B306" s="2">
        <v>8</v>
      </c>
      <c r="C306" s="2">
        <v>1.47</v>
      </c>
      <c r="D306" s="7">
        <v>2010</v>
      </c>
    </row>
    <row r="307" spans="1:4" x14ac:dyDescent="0.25">
      <c r="A307" s="2" t="s">
        <v>7</v>
      </c>
      <c r="B307" s="2">
        <v>9</v>
      </c>
      <c r="C307" s="2">
        <v>0.9</v>
      </c>
      <c r="D307" s="7">
        <v>2010</v>
      </c>
    </row>
    <row r="308" spans="1:4" x14ac:dyDescent="0.25">
      <c r="A308" s="2" t="s">
        <v>8</v>
      </c>
      <c r="B308" s="2">
        <v>10</v>
      </c>
      <c r="C308" s="2">
        <v>1.25</v>
      </c>
      <c r="D308" s="7">
        <v>2010</v>
      </c>
    </row>
    <row r="309" spans="1:4" x14ac:dyDescent="0.25">
      <c r="A309" s="2" t="s">
        <v>9</v>
      </c>
      <c r="B309" s="2">
        <v>11</v>
      </c>
      <c r="C309" s="2">
        <v>0.69</v>
      </c>
      <c r="D309" s="7">
        <v>2010</v>
      </c>
    </row>
    <row r="310" spans="1:4" x14ac:dyDescent="0.25">
      <c r="A310" s="2" t="s">
        <v>10</v>
      </c>
      <c r="B310" s="2">
        <v>12</v>
      </c>
      <c r="C310" s="2">
        <v>0.72</v>
      </c>
      <c r="D310" s="7">
        <v>2010</v>
      </c>
    </row>
    <row r="311" spans="1:4" x14ac:dyDescent="0.25">
      <c r="A311" s="2" t="s">
        <v>11</v>
      </c>
      <c r="B311" s="2">
        <v>13</v>
      </c>
      <c r="C311" s="2">
        <v>1.79</v>
      </c>
      <c r="D311" s="7">
        <v>2010</v>
      </c>
    </row>
    <row r="312" spans="1:4" x14ac:dyDescent="0.25">
      <c r="A312" s="2" t="s">
        <v>12</v>
      </c>
      <c r="B312" s="2">
        <v>15</v>
      </c>
      <c r="C312" s="2">
        <v>0.94</v>
      </c>
      <c r="D312" s="7">
        <v>2010</v>
      </c>
    </row>
    <row r="313" spans="1:4" x14ac:dyDescent="0.25">
      <c r="A313" s="2" t="s">
        <v>13</v>
      </c>
      <c r="B313" s="2">
        <v>16</v>
      </c>
      <c r="C313" s="2">
        <v>1.41</v>
      </c>
      <c r="D313" s="7">
        <v>2010</v>
      </c>
    </row>
    <row r="314" spans="1:4" x14ac:dyDescent="0.25">
      <c r="A314" s="2" t="s">
        <v>14</v>
      </c>
      <c r="B314" s="2">
        <v>17</v>
      </c>
      <c r="C314" s="2">
        <v>1.2</v>
      </c>
      <c r="D314" s="7">
        <v>2010</v>
      </c>
    </row>
    <row r="315" spans="1:4" x14ac:dyDescent="0.25">
      <c r="A315" s="2" t="s">
        <v>15</v>
      </c>
      <c r="B315" s="2">
        <v>18</v>
      </c>
      <c r="C315" s="2">
        <v>1.53</v>
      </c>
      <c r="D315" s="7">
        <v>2010</v>
      </c>
    </row>
    <row r="316" spans="1:4" x14ac:dyDescent="0.25">
      <c r="A316" s="2" t="s">
        <v>16</v>
      </c>
      <c r="B316" s="2">
        <v>19</v>
      </c>
      <c r="C316" s="2">
        <v>1.02</v>
      </c>
      <c r="D316" s="7">
        <v>2010</v>
      </c>
    </row>
    <row r="317" spans="1:4" x14ac:dyDescent="0.25">
      <c r="A317" s="2" t="s">
        <v>17</v>
      </c>
      <c r="B317" s="2">
        <v>20</v>
      </c>
      <c r="C317" s="2">
        <v>1.68</v>
      </c>
      <c r="D317" s="7">
        <v>2010</v>
      </c>
    </row>
    <row r="318" spans="1:4" x14ac:dyDescent="0.25">
      <c r="A318" s="2" t="s">
        <v>18</v>
      </c>
      <c r="B318" s="2">
        <v>21</v>
      </c>
      <c r="C318" s="2">
        <v>1.6</v>
      </c>
      <c r="D318" s="7">
        <v>2010</v>
      </c>
    </row>
    <row r="319" spans="1:4" x14ac:dyDescent="0.25">
      <c r="A319" s="2" t="s">
        <v>19</v>
      </c>
      <c r="B319" s="2">
        <v>22</v>
      </c>
      <c r="C319" s="2">
        <v>2.21</v>
      </c>
      <c r="D319" s="7">
        <v>2010</v>
      </c>
    </row>
    <row r="320" spans="1:4" x14ac:dyDescent="0.25">
      <c r="A320" s="2" t="s">
        <v>20</v>
      </c>
      <c r="B320" s="2">
        <v>23</v>
      </c>
      <c r="C320" s="2">
        <v>1.26</v>
      </c>
      <c r="D320" s="7">
        <v>2010</v>
      </c>
    </row>
    <row r="321" spans="1:4" x14ac:dyDescent="0.25">
      <c r="A321" s="2" t="s">
        <v>21</v>
      </c>
      <c r="B321" s="2">
        <v>24</v>
      </c>
      <c r="C321" s="2">
        <v>0.81</v>
      </c>
      <c r="D321" s="7">
        <v>2010</v>
      </c>
    </row>
    <row r="322" spans="1:4" x14ac:dyDescent="0.25">
      <c r="A322" s="2" t="s">
        <v>22</v>
      </c>
      <c r="B322" s="2">
        <v>25</v>
      </c>
      <c r="C322" s="2">
        <v>0.81</v>
      </c>
      <c r="D322" s="7">
        <v>2010</v>
      </c>
    </row>
    <row r="323" spans="1:4" x14ac:dyDescent="0.25">
      <c r="A323" s="2" t="s">
        <v>23</v>
      </c>
      <c r="B323" s="2">
        <v>26</v>
      </c>
      <c r="C323" s="2">
        <v>1.59</v>
      </c>
      <c r="D323" s="7">
        <v>2010</v>
      </c>
    </row>
    <row r="324" spans="1:4" x14ac:dyDescent="0.25">
      <c r="A324" s="2" t="s">
        <v>24</v>
      </c>
      <c r="B324" s="2">
        <v>27</v>
      </c>
      <c r="C324" s="2">
        <v>0.91</v>
      </c>
      <c r="D324" s="7">
        <v>2010</v>
      </c>
    </row>
    <row r="325" spans="1:4" x14ac:dyDescent="0.25">
      <c r="A325" s="2" t="s">
        <v>25</v>
      </c>
      <c r="B325" s="2">
        <v>28</v>
      </c>
      <c r="C325" s="2">
        <v>1.65</v>
      </c>
      <c r="D325" s="7">
        <v>2010</v>
      </c>
    </row>
    <row r="326" spans="1:4" x14ac:dyDescent="0.25">
      <c r="A326" s="2" t="s">
        <v>26</v>
      </c>
      <c r="B326" s="2">
        <v>29</v>
      </c>
      <c r="C326" s="2">
        <v>1.5</v>
      </c>
      <c r="D326" s="7">
        <v>2010</v>
      </c>
    </row>
    <row r="327" spans="1:4" x14ac:dyDescent="0.25">
      <c r="A327" s="2" t="s">
        <v>27</v>
      </c>
      <c r="B327" s="2">
        <v>30</v>
      </c>
      <c r="C327" s="2">
        <v>1.46</v>
      </c>
      <c r="D327" s="7">
        <v>2010</v>
      </c>
    </row>
    <row r="328" spans="1:4" x14ac:dyDescent="0.25">
      <c r="A328" s="2" t="s">
        <v>28</v>
      </c>
      <c r="B328" s="2">
        <v>31</v>
      </c>
      <c r="C328" s="2">
        <v>1.28</v>
      </c>
      <c r="D328" s="7">
        <v>2010</v>
      </c>
    </row>
    <row r="329" spans="1:4" x14ac:dyDescent="0.25">
      <c r="A329" s="2" t="s">
        <v>29</v>
      </c>
      <c r="B329" s="2">
        <v>32</v>
      </c>
      <c r="C329" s="2">
        <v>1.06</v>
      </c>
      <c r="D329" s="7">
        <v>2010</v>
      </c>
    </row>
    <row r="330" spans="1:4" x14ac:dyDescent="0.25">
      <c r="A330" s="2" t="s">
        <v>30</v>
      </c>
      <c r="B330" s="2">
        <v>33</v>
      </c>
      <c r="C330" s="2">
        <v>1.1499999999999999</v>
      </c>
      <c r="D330" s="7">
        <v>2010</v>
      </c>
    </row>
    <row r="331" spans="1:4" x14ac:dyDescent="0.25">
      <c r="A331" s="2" t="s">
        <v>31</v>
      </c>
      <c r="B331" s="2">
        <v>34</v>
      </c>
      <c r="C331" s="2">
        <v>1</v>
      </c>
      <c r="D331" s="7">
        <v>2010</v>
      </c>
    </row>
    <row r="332" spans="1:4" x14ac:dyDescent="0.25">
      <c r="A332" s="2" t="s">
        <v>32</v>
      </c>
      <c r="B332" s="2">
        <v>35</v>
      </c>
      <c r="C332" s="2">
        <v>1.26</v>
      </c>
      <c r="D332" s="7">
        <v>2010</v>
      </c>
    </row>
    <row r="333" spans="1:4" x14ac:dyDescent="0.25">
      <c r="A333" s="2" t="s">
        <v>33</v>
      </c>
      <c r="B333" s="2">
        <v>36</v>
      </c>
      <c r="C333" s="2">
        <v>0.59</v>
      </c>
      <c r="D333" s="7">
        <v>2010</v>
      </c>
    </row>
    <row r="334" spans="1:4" x14ac:dyDescent="0.25">
      <c r="A334" s="2" t="s">
        <v>34</v>
      </c>
      <c r="B334" s="2">
        <v>37</v>
      </c>
      <c r="C334" s="2">
        <v>1.66</v>
      </c>
      <c r="D334" s="7">
        <v>2010</v>
      </c>
    </row>
    <row r="335" spans="1:4" x14ac:dyDescent="0.25">
      <c r="A335" s="2" t="s">
        <v>35</v>
      </c>
      <c r="B335" s="2">
        <v>38</v>
      </c>
      <c r="C335" s="2">
        <v>1.19</v>
      </c>
      <c r="D335" s="7">
        <v>2010</v>
      </c>
    </row>
    <row r="336" spans="1:4" x14ac:dyDescent="0.25">
      <c r="A336" s="2" t="s">
        <v>36</v>
      </c>
      <c r="B336" s="2">
        <v>39</v>
      </c>
      <c r="C336" s="2">
        <v>1.55</v>
      </c>
      <c r="D336" s="7">
        <v>2010</v>
      </c>
    </row>
    <row r="337" spans="1:4" x14ac:dyDescent="0.25">
      <c r="A337" s="2" t="s">
        <v>37</v>
      </c>
      <c r="B337" s="2">
        <v>40</v>
      </c>
      <c r="C337" s="2">
        <v>1.64</v>
      </c>
      <c r="D337" s="7">
        <v>2010</v>
      </c>
    </row>
    <row r="338" spans="1:4" x14ac:dyDescent="0.25">
      <c r="A338" s="2" t="s">
        <v>38</v>
      </c>
      <c r="B338" s="2">
        <v>41</v>
      </c>
      <c r="C338" s="2">
        <v>1.0900000000000001</v>
      </c>
      <c r="D338" s="7">
        <v>2010</v>
      </c>
    </row>
    <row r="339" spans="1:4" x14ac:dyDescent="0.25">
      <c r="A339" s="2" t="s">
        <v>39</v>
      </c>
      <c r="B339" s="2">
        <v>42</v>
      </c>
      <c r="C339" s="2">
        <v>0.98</v>
      </c>
      <c r="D339" s="7">
        <v>2010</v>
      </c>
    </row>
    <row r="340" spans="1:4" x14ac:dyDescent="0.25">
      <c r="A340" s="2" t="s">
        <v>40</v>
      </c>
      <c r="B340" s="2">
        <v>44</v>
      </c>
      <c r="C340" s="2">
        <v>0.71</v>
      </c>
      <c r="D340" s="7">
        <v>2010</v>
      </c>
    </row>
    <row r="341" spans="1:4" x14ac:dyDescent="0.25">
      <c r="A341" s="2" t="s">
        <v>41</v>
      </c>
      <c r="B341" s="2">
        <v>45</v>
      </c>
      <c r="C341" s="2">
        <v>1.96</v>
      </c>
      <c r="D341" s="7">
        <v>2010</v>
      </c>
    </row>
    <row r="342" spans="1:4" x14ac:dyDescent="0.25">
      <c r="A342" s="2" t="s">
        <v>42</v>
      </c>
      <c r="B342" s="2">
        <v>46</v>
      </c>
      <c r="C342" s="2">
        <v>1.08</v>
      </c>
      <c r="D342" s="7">
        <v>2010</v>
      </c>
    </row>
    <row r="343" spans="1:4" x14ac:dyDescent="0.25">
      <c r="A343" s="2" t="s">
        <v>43</v>
      </c>
      <c r="B343" s="2">
        <v>47</v>
      </c>
      <c r="C343" s="2">
        <v>1.83</v>
      </c>
      <c r="D343" s="7">
        <v>2010</v>
      </c>
    </row>
    <row r="344" spans="1:4" x14ac:dyDescent="0.25">
      <c r="A344" s="2" t="s">
        <v>44</v>
      </c>
      <c r="B344" s="2">
        <v>48</v>
      </c>
      <c r="C344" s="2">
        <v>1.9</v>
      </c>
      <c r="D344" s="7">
        <v>2010</v>
      </c>
    </row>
    <row r="345" spans="1:4" x14ac:dyDescent="0.25">
      <c r="A345" s="2" t="s">
        <v>45</v>
      </c>
      <c r="B345" s="2">
        <v>49</v>
      </c>
      <c r="C345" s="2">
        <v>1.84</v>
      </c>
      <c r="D345" s="7">
        <v>2010</v>
      </c>
    </row>
    <row r="346" spans="1:4" x14ac:dyDescent="0.25">
      <c r="A346" s="2" t="s">
        <v>46</v>
      </c>
      <c r="B346" s="2">
        <v>50</v>
      </c>
      <c r="C346" s="2">
        <v>1.46</v>
      </c>
      <c r="D346" s="7">
        <v>2010</v>
      </c>
    </row>
    <row r="347" spans="1:4" x14ac:dyDescent="0.25">
      <c r="A347" s="2" t="s">
        <v>47</v>
      </c>
      <c r="B347" s="2">
        <v>51</v>
      </c>
      <c r="C347" s="2">
        <v>1.43</v>
      </c>
      <c r="D347" s="7">
        <v>2010</v>
      </c>
    </row>
    <row r="348" spans="1:4" x14ac:dyDescent="0.25">
      <c r="A348" s="2" t="s">
        <v>48</v>
      </c>
      <c r="B348" s="2">
        <v>53</v>
      </c>
      <c r="C348" s="2">
        <v>1.01</v>
      </c>
      <c r="D348" s="7">
        <v>2010</v>
      </c>
    </row>
    <row r="349" spans="1:4" x14ac:dyDescent="0.25">
      <c r="A349" s="2" t="s">
        <v>49</v>
      </c>
      <c r="B349" s="2">
        <v>54</v>
      </c>
      <c r="C349" s="2">
        <v>1.47</v>
      </c>
      <c r="D349" s="7">
        <v>2010</v>
      </c>
    </row>
    <row r="350" spans="1:4" x14ac:dyDescent="0.25">
      <c r="A350" s="2" t="s">
        <v>50</v>
      </c>
      <c r="B350" s="2">
        <v>55</v>
      </c>
      <c r="C350" s="2">
        <v>1.1499999999999999</v>
      </c>
      <c r="D350" s="7">
        <v>2010</v>
      </c>
    </row>
    <row r="351" spans="1:4" x14ac:dyDescent="0.25">
      <c r="A351" s="2" t="s">
        <v>51</v>
      </c>
      <c r="B351" s="2">
        <v>56</v>
      </c>
      <c r="C351" s="2">
        <v>1.64</v>
      </c>
      <c r="D351" s="7">
        <v>2010</v>
      </c>
    </row>
    <row r="352" spans="1:4" x14ac:dyDescent="0.25">
      <c r="A352" s="2" t="s">
        <v>2</v>
      </c>
      <c r="B352" s="2">
        <v>2</v>
      </c>
      <c r="C352" s="2">
        <v>1.64</v>
      </c>
      <c r="D352" s="7">
        <v>2014</v>
      </c>
    </row>
    <row r="353" spans="1:4" x14ac:dyDescent="0.25">
      <c r="A353" s="2" t="s">
        <v>3</v>
      </c>
      <c r="B353" s="2">
        <v>4</v>
      </c>
      <c r="C353" s="2">
        <v>0.94</v>
      </c>
      <c r="D353" s="7">
        <v>2014</v>
      </c>
    </row>
    <row r="354" spans="1:4" x14ac:dyDescent="0.25">
      <c r="A354" s="2" t="s">
        <v>4</v>
      </c>
      <c r="B354" s="2">
        <v>5</v>
      </c>
      <c r="C354" s="2">
        <v>2.27</v>
      </c>
      <c r="D354" s="7">
        <v>2014</v>
      </c>
    </row>
    <row r="355" spans="1:4" x14ac:dyDescent="0.25">
      <c r="A355" s="2" t="s">
        <v>5</v>
      </c>
      <c r="B355" s="2">
        <v>6</v>
      </c>
      <c r="C355" s="2">
        <v>0.66</v>
      </c>
      <c r="D355" s="7">
        <v>2014</v>
      </c>
    </row>
    <row r="356" spans="1:4" x14ac:dyDescent="0.25">
      <c r="A356" s="2" t="s">
        <v>6</v>
      </c>
      <c r="B356" s="2">
        <v>8</v>
      </c>
      <c r="C356" s="2">
        <v>1.47</v>
      </c>
      <c r="D356" s="7">
        <v>2014</v>
      </c>
    </row>
    <row r="357" spans="1:4" x14ac:dyDescent="0.25">
      <c r="A357" s="2" t="s">
        <v>7</v>
      </c>
      <c r="B357" s="2">
        <v>9</v>
      </c>
      <c r="C357" s="2">
        <v>0.88</v>
      </c>
      <c r="D357" s="7">
        <v>2014</v>
      </c>
    </row>
    <row r="358" spans="1:4" x14ac:dyDescent="0.25">
      <c r="A358" s="2" t="s">
        <v>8</v>
      </c>
      <c r="B358" s="2">
        <v>10</v>
      </c>
      <c r="C358" s="2">
        <v>1.27</v>
      </c>
      <c r="D358" s="7">
        <v>2014</v>
      </c>
    </row>
    <row r="359" spans="1:4" x14ac:dyDescent="0.25">
      <c r="A359" s="2" t="s">
        <v>9</v>
      </c>
      <c r="B359" s="2">
        <v>11</v>
      </c>
      <c r="C359" s="2">
        <v>0.56000000000000005</v>
      </c>
      <c r="D359" s="7">
        <v>2014</v>
      </c>
    </row>
    <row r="360" spans="1:4" x14ac:dyDescent="0.25">
      <c r="A360" s="2" t="s">
        <v>10</v>
      </c>
      <c r="B360" s="2">
        <v>12</v>
      </c>
      <c r="C360" s="2">
        <v>0.7</v>
      </c>
      <c r="D360" s="7">
        <v>2014</v>
      </c>
    </row>
    <row r="361" spans="1:4" x14ac:dyDescent="0.25">
      <c r="A361" s="2" t="s">
        <v>11</v>
      </c>
      <c r="B361" s="2">
        <v>13</v>
      </c>
      <c r="C361" s="2">
        <v>1.83</v>
      </c>
      <c r="D361" s="7">
        <v>2014</v>
      </c>
    </row>
    <row r="362" spans="1:4" x14ac:dyDescent="0.25">
      <c r="A362" s="2" t="s">
        <v>12</v>
      </c>
      <c r="B362" s="2">
        <v>15</v>
      </c>
      <c r="C362" s="2">
        <v>0.9</v>
      </c>
      <c r="D362" s="7">
        <v>2014</v>
      </c>
    </row>
    <row r="363" spans="1:4" x14ac:dyDescent="0.25">
      <c r="A363" s="2" t="s">
        <v>13</v>
      </c>
      <c r="B363" s="2">
        <v>16</v>
      </c>
      <c r="C363" s="2">
        <v>1.42</v>
      </c>
      <c r="D363" s="7">
        <v>2014</v>
      </c>
    </row>
    <row r="364" spans="1:4" x14ac:dyDescent="0.25">
      <c r="A364" s="2" t="s">
        <v>14</v>
      </c>
      <c r="B364" s="2">
        <v>17</v>
      </c>
      <c r="C364" s="2">
        <v>1.19</v>
      </c>
      <c r="D364" s="7">
        <v>2014</v>
      </c>
    </row>
    <row r="365" spans="1:4" x14ac:dyDescent="0.25">
      <c r="A365" s="2" t="s">
        <v>15</v>
      </c>
      <c r="B365" s="2">
        <v>18</v>
      </c>
      <c r="C365" s="2">
        <v>1.58</v>
      </c>
      <c r="D365" s="7">
        <v>2014</v>
      </c>
    </row>
    <row r="366" spans="1:4" x14ac:dyDescent="0.25">
      <c r="A366" s="2" t="s">
        <v>16</v>
      </c>
      <c r="B366" s="2">
        <v>19</v>
      </c>
      <c r="C366" s="2">
        <v>1</v>
      </c>
      <c r="D366" s="7">
        <v>2014</v>
      </c>
    </row>
    <row r="367" spans="1:4" x14ac:dyDescent="0.25">
      <c r="A367" s="2" t="s">
        <v>17</v>
      </c>
      <c r="B367" s="2">
        <v>20</v>
      </c>
      <c r="C367" s="2">
        <v>1.63</v>
      </c>
      <c r="D367" s="7">
        <v>2014</v>
      </c>
    </row>
    <row r="368" spans="1:4" x14ac:dyDescent="0.25">
      <c r="A368" s="2" t="s">
        <v>18</v>
      </c>
      <c r="B368" s="2">
        <v>21</v>
      </c>
      <c r="C368" s="2">
        <v>1.57</v>
      </c>
      <c r="D368" s="7">
        <v>2014</v>
      </c>
    </row>
    <row r="369" spans="1:4" x14ac:dyDescent="0.25">
      <c r="A369" s="2" t="s">
        <v>19</v>
      </c>
      <c r="B369" s="2">
        <v>22</v>
      </c>
      <c r="C369" s="2">
        <v>2.39</v>
      </c>
      <c r="D369" s="7">
        <v>2014</v>
      </c>
    </row>
    <row r="370" spans="1:4" x14ac:dyDescent="0.25">
      <c r="A370" s="2" t="s">
        <v>20</v>
      </c>
      <c r="B370" s="2">
        <v>23</v>
      </c>
      <c r="C370" s="2">
        <v>1.26</v>
      </c>
      <c r="D370" s="7">
        <v>2014</v>
      </c>
    </row>
    <row r="371" spans="1:4" x14ac:dyDescent="0.25">
      <c r="A371" s="2" t="s">
        <v>21</v>
      </c>
      <c r="B371" s="2">
        <v>24</v>
      </c>
      <c r="C371" s="2">
        <v>0.72</v>
      </c>
      <c r="D371" s="7">
        <v>2014</v>
      </c>
    </row>
    <row r="372" spans="1:4" x14ac:dyDescent="0.25">
      <c r="A372" s="2" t="s">
        <v>22</v>
      </c>
      <c r="B372" s="2">
        <v>25</v>
      </c>
      <c r="C372" s="2">
        <v>0.76</v>
      </c>
      <c r="D372" s="7">
        <v>2014</v>
      </c>
    </row>
    <row r="373" spans="1:4" x14ac:dyDescent="0.25">
      <c r="A373" s="2" t="s">
        <v>23</v>
      </c>
      <c r="B373" s="2">
        <v>26</v>
      </c>
      <c r="C373" s="2">
        <v>1.54</v>
      </c>
      <c r="D373" s="7">
        <v>2014</v>
      </c>
    </row>
    <row r="374" spans="1:4" x14ac:dyDescent="0.25">
      <c r="A374" s="2" t="s">
        <v>24</v>
      </c>
      <c r="B374" s="2">
        <v>27</v>
      </c>
      <c r="C374" s="2">
        <v>0.86</v>
      </c>
      <c r="D374" s="7">
        <v>2014</v>
      </c>
    </row>
    <row r="375" spans="1:4" x14ac:dyDescent="0.25">
      <c r="A375" s="2" t="s">
        <v>25</v>
      </c>
      <c r="B375" s="2">
        <v>28</v>
      </c>
      <c r="C375" s="2">
        <v>1.67</v>
      </c>
      <c r="D375" s="7">
        <v>2014</v>
      </c>
    </row>
    <row r="376" spans="1:4" x14ac:dyDescent="0.25">
      <c r="A376" s="2" t="s">
        <v>26</v>
      </c>
      <c r="B376" s="2">
        <v>29</v>
      </c>
      <c r="C376" s="2">
        <v>1.48</v>
      </c>
      <c r="D376" s="7">
        <v>2014</v>
      </c>
    </row>
    <row r="377" spans="1:4" x14ac:dyDescent="0.25">
      <c r="A377" s="2" t="s">
        <v>27</v>
      </c>
      <c r="B377" s="2">
        <v>30</v>
      </c>
      <c r="C377" s="2">
        <v>1.45</v>
      </c>
      <c r="D377" s="7">
        <v>2014</v>
      </c>
    </row>
    <row r="378" spans="1:4" x14ac:dyDescent="0.25">
      <c r="A378" s="2" t="s">
        <v>28</v>
      </c>
      <c r="B378" s="2">
        <v>31</v>
      </c>
      <c r="C378" s="2">
        <v>1.26</v>
      </c>
      <c r="D378" s="7">
        <v>2014</v>
      </c>
    </row>
    <row r="379" spans="1:4" x14ac:dyDescent="0.25">
      <c r="A379" s="2" t="s">
        <v>29</v>
      </c>
      <c r="B379" s="2">
        <v>32</v>
      </c>
      <c r="C379" s="2">
        <v>1.1100000000000001</v>
      </c>
      <c r="D379" s="7">
        <v>2014</v>
      </c>
    </row>
    <row r="380" spans="1:4" x14ac:dyDescent="0.25">
      <c r="A380" s="2" t="s">
        <v>30</v>
      </c>
      <c r="B380" s="2">
        <v>33</v>
      </c>
      <c r="C380" s="2">
        <v>1.17</v>
      </c>
      <c r="D380" s="7">
        <v>2014</v>
      </c>
    </row>
    <row r="381" spans="1:4" x14ac:dyDescent="0.25">
      <c r="A381" s="2" t="s">
        <v>31</v>
      </c>
      <c r="B381" s="2">
        <v>34</v>
      </c>
      <c r="C381" s="2">
        <v>0.97</v>
      </c>
      <c r="D381" s="7">
        <v>2014</v>
      </c>
    </row>
    <row r="382" spans="1:4" x14ac:dyDescent="0.25">
      <c r="A382" s="2" t="s">
        <v>32</v>
      </c>
      <c r="B382" s="2">
        <v>35</v>
      </c>
      <c r="C382" s="2">
        <v>1.18</v>
      </c>
      <c r="D382" s="7">
        <v>2014</v>
      </c>
    </row>
    <row r="383" spans="1:4" x14ac:dyDescent="0.25">
      <c r="A383" s="2" t="s">
        <v>33</v>
      </c>
      <c r="B383" s="2">
        <v>36</v>
      </c>
      <c r="C383" s="2">
        <v>0.57999999999999996</v>
      </c>
      <c r="D383" s="7">
        <v>2014</v>
      </c>
    </row>
    <row r="384" spans="1:4" x14ac:dyDescent="0.25">
      <c r="A384" s="2" t="s">
        <v>34</v>
      </c>
      <c r="B384" s="2">
        <v>37</v>
      </c>
      <c r="C384" s="2">
        <v>1.75</v>
      </c>
      <c r="D384" s="7">
        <v>2014</v>
      </c>
    </row>
    <row r="385" spans="1:4" x14ac:dyDescent="0.25">
      <c r="A385" s="2" t="s">
        <v>35</v>
      </c>
      <c r="B385" s="2">
        <v>38</v>
      </c>
      <c r="C385" s="2">
        <v>1.1299999999999999</v>
      </c>
      <c r="D385" s="7">
        <v>2014</v>
      </c>
    </row>
    <row r="386" spans="1:4" x14ac:dyDescent="0.25">
      <c r="A386" s="2" t="s">
        <v>36</v>
      </c>
      <c r="B386" s="2">
        <v>39</v>
      </c>
      <c r="C386" s="2">
        <v>1.53</v>
      </c>
      <c r="D386" s="7">
        <v>2014</v>
      </c>
    </row>
    <row r="387" spans="1:4" x14ac:dyDescent="0.25">
      <c r="A387" s="2" t="s">
        <v>37</v>
      </c>
      <c r="B387" s="2">
        <v>40</v>
      </c>
      <c r="C387" s="2">
        <v>1.7</v>
      </c>
      <c r="D387" s="7">
        <v>2014</v>
      </c>
    </row>
    <row r="388" spans="1:4" x14ac:dyDescent="0.25">
      <c r="A388" s="2" t="s">
        <v>38</v>
      </c>
      <c r="B388" s="2">
        <v>41</v>
      </c>
      <c r="C388" s="2">
        <v>1.1200000000000001</v>
      </c>
      <c r="D388" s="7">
        <v>2014</v>
      </c>
    </row>
    <row r="389" spans="1:4" x14ac:dyDescent="0.25">
      <c r="A389" s="2" t="s">
        <v>39</v>
      </c>
      <c r="B389" s="2">
        <v>42</v>
      </c>
      <c r="C389" s="2">
        <v>0.97</v>
      </c>
      <c r="D389" s="7">
        <v>2014</v>
      </c>
    </row>
    <row r="390" spans="1:4" x14ac:dyDescent="0.25">
      <c r="A390" s="2" t="s">
        <v>40</v>
      </c>
      <c r="B390" s="2">
        <v>44</v>
      </c>
      <c r="C390" s="2">
        <v>0.68</v>
      </c>
      <c r="D390" s="7">
        <v>2014</v>
      </c>
    </row>
    <row r="391" spans="1:4" x14ac:dyDescent="0.25">
      <c r="A391" s="2" t="s">
        <v>41</v>
      </c>
      <c r="B391" s="2">
        <v>45</v>
      </c>
      <c r="C391" s="2">
        <v>2.0299999999999998</v>
      </c>
      <c r="D391" s="7">
        <v>2014</v>
      </c>
    </row>
    <row r="392" spans="1:4" x14ac:dyDescent="0.25">
      <c r="A392" s="2" t="s">
        <v>42</v>
      </c>
      <c r="B392" s="2">
        <v>46</v>
      </c>
      <c r="C392" s="2">
        <v>1.04</v>
      </c>
      <c r="D392" s="7">
        <v>2014</v>
      </c>
    </row>
    <row r="393" spans="1:4" x14ac:dyDescent="0.25">
      <c r="A393" s="2" t="s">
        <v>43</v>
      </c>
      <c r="B393" s="2">
        <v>47</v>
      </c>
      <c r="C393" s="2">
        <v>1.87</v>
      </c>
      <c r="D393" s="7">
        <v>2014</v>
      </c>
    </row>
    <row r="394" spans="1:4" x14ac:dyDescent="0.25">
      <c r="A394" s="2" t="s">
        <v>44</v>
      </c>
      <c r="B394" s="2">
        <v>48</v>
      </c>
      <c r="C394" s="2">
        <v>1.93</v>
      </c>
      <c r="D394" s="7">
        <v>2014</v>
      </c>
    </row>
    <row r="395" spans="1:4" x14ac:dyDescent="0.25">
      <c r="A395" s="2" t="s">
        <v>45</v>
      </c>
      <c r="B395" s="2">
        <v>49</v>
      </c>
      <c r="C395" s="2">
        <v>1.93</v>
      </c>
      <c r="D395" s="7">
        <v>2014</v>
      </c>
    </row>
    <row r="396" spans="1:4" x14ac:dyDescent="0.25">
      <c r="A396" s="2" t="s">
        <v>46</v>
      </c>
      <c r="B396" s="2">
        <v>50</v>
      </c>
      <c r="C396" s="2">
        <v>1.54</v>
      </c>
      <c r="D396" s="7">
        <v>2014</v>
      </c>
    </row>
    <row r="397" spans="1:4" x14ac:dyDescent="0.25">
      <c r="A397" s="2" t="s">
        <v>47</v>
      </c>
      <c r="B397" s="2">
        <v>51</v>
      </c>
      <c r="C397" s="2">
        <v>1.4</v>
      </c>
      <c r="D397" s="7">
        <v>2014</v>
      </c>
    </row>
    <row r="398" spans="1:4" x14ac:dyDescent="0.25">
      <c r="A398" s="2" t="s">
        <v>48</v>
      </c>
      <c r="B398" s="2">
        <v>53</v>
      </c>
      <c r="C398" s="2">
        <v>1.04</v>
      </c>
      <c r="D398" s="7">
        <v>2014</v>
      </c>
    </row>
    <row r="399" spans="1:4" x14ac:dyDescent="0.25">
      <c r="A399" s="2" t="s">
        <v>49</v>
      </c>
      <c r="B399" s="2">
        <v>54</v>
      </c>
      <c r="C399" s="2">
        <v>1.47</v>
      </c>
      <c r="D399" s="7">
        <v>2014</v>
      </c>
    </row>
    <row r="400" spans="1:4" x14ac:dyDescent="0.25">
      <c r="A400" s="2" t="s">
        <v>50</v>
      </c>
      <c r="B400" s="2">
        <v>55</v>
      </c>
      <c r="C400" s="2">
        <v>1.1200000000000001</v>
      </c>
      <c r="D400" s="7">
        <v>2014</v>
      </c>
    </row>
    <row r="401" spans="1:4" x14ac:dyDescent="0.25">
      <c r="A401" s="2" t="s">
        <v>51</v>
      </c>
      <c r="B401" s="2">
        <v>56</v>
      </c>
      <c r="C401" s="2">
        <v>1.62</v>
      </c>
      <c r="D401" s="7">
        <v>2014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8624-BEFE-4D37-B23B-0B9783D93283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8.19</v>
      </c>
      <c r="D2" s="7">
        <v>1980</v>
      </c>
    </row>
    <row r="3" spans="1:4" x14ac:dyDescent="0.25">
      <c r="A3" s="7" t="s">
        <v>3</v>
      </c>
      <c r="B3" s="7">
        <v>4</v>
      </c>
      <c r="C3" s="7">
        <v>8.5299999999999994</v>
      </c>
      <c r="D3" s="7">
        <v>1980</v>
      </c>
    </row>
    <row r="4" spans="1:4" x14ac:dyDescent="0.25">
      <c r="A4" s="7" t="s">
        <v>4</v>
      </c>
      <c r="B4" s="7">
        <v>5</v>
      </c>
      <c r="C4" s="7">
        <v>8.6</v>
      </c>
      <c r="D4" s="7">
        <v>1980</v>
      </c>
    </row>
    <row r="5" spans="1:4" x14ac:dyDescent="0.25">
      <c r="A5" s="7" t="s">
        <v>5</v>
      </c>
      <c r="B5" s="7">
        <v>6</v>
      </c>
      <c r="C5" s="7">
        <v>7.44</v>
      </c>
      <c r="D5" s="7">
        <v>1980</v>
      </c>
    </row>
    <row r="6" spans="1:4" x14ac:dyDescent="0.25">
      <c r="A6" s="7" t="s">
        <v>6</v>
      </c>
      <c r="B6" s="7">
        <v>8</v>
      </c>
      <c r="C6" s="7">
        <v>8.02</v>
      </c>
      <c r="D6" s="7">
        <v>1980</v>
      </c>
    </row>
    <row r="7" spans="1:4" x14ac:dyDescent="0.25">
      <c r="A7" s="7" t="s">
        <v>7</v>
      </c>
      <c r="B7" s="7">
        <v>9</v>
      </c>
      <c r="C7" s="7">
        <v>9.58</v>
      </c>
      <c r="D7" s="7">
        <v>1980</v>
      </c>
    </row>
    <row r="8" spans="1:4" x14ac:dyDescent="0.25">
      <c r="A8" s="7" t="s">
        <v>8</v>
      </c>
      <c r="B8" s="7">
        <v>10</v>
      </c>
      <c r="C8" s="7">
        <v>11.87</v>
      </c>
      <c r="D8" s="7">
        <v>1980</v>
      </c>
    </row>
    <row r="9" spans="1:4" x14ac:dyDescent="0.25">
      <c r="A9" s="7" t="s">
        <v>9</v>
      </c>
      <c r="B9" s="7">
        <v>11</v>
      </c>
      <c r="C9" s="7">
        <v>22.84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10.19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11.75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8.0299999999999994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7.45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10.76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9.16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7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7.96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8.02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10.45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6.91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11.41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7.95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10.71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7.02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11.42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8.9499999999999993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7.77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7.6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6.76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7.17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9.24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7.8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9.8800000000000008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11.39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7.24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9.73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8.4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7.14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10.130000000000001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8.7100000000000009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12.25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8.35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9.8000000000000007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8.07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6.24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7.31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10.68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6.99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8.0299999999999994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7.8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7.78</v>
      </c>
      <c r="D51" s="7">
        <v>1980</v>
      </c>
    </row>
    <row r="52" spans="1:4" x14ac:dyDescent="0.25">
      <c r="A52" s="7" t="s">
        <v>2</v>
      </c>
      <c r="B52" s="7">
        <v>2</v>
      </c>
      <c r="C52" s="7">
        <v>5.79</v>
      </c>
      <c r="D52" s="7">
        <v>1985</v>
      </c>
    </row>
    <row r="53" spans="1:4" x14ac:dyDescent="0.25">
      <c r="A53" s="7" t="s">
        <v>3</v>
      </c>
      <c r="B53" s="7">
        <v>4</v>
      </c>
      <c r="C53" s="7">
        <v>6.04</v>
      </c>
      <c r="D53" s="7">
        <v>1985</v>
      </c>
    </row>
    <row r="54" spans="1:4" x14ac:dyDescent="0.25">
      <c r="A54" s="7" t="s">
        <v>4</v>
      </c>
      <c r="B54" s="7">
        <v>5</v>
      </c>
      <c r="C54" s="7">
        <v>6.65</v>
      </c>
      <c r="D54" s="7">
        <v>1985</v>
      </c>
    </row>
    <row r="55" spans="1:4" x14ac:dyDescent="0.25">
      <c r="A55" s="7" t="s">
        <v>5</v>
      </c>
      <c r="B55" s="7">
        <v>6</v>
      </c>
      <c r="C55" s="7">
        <v>5.67</v>
      </c>
      <c r="D55" s="7">
        <v>1985</v>
      </c>
    </row>
    <row r="56" spans="1:4" x14ac:dyDescent="0.25">
      <c r="A56" s="7" t="s">
        <v>6</v>
      </c>
      <c r="B56" s="7">
        <v>8</v>
      </c>
      <c r="C56" s="7">
        <v>5.95</v>
      </c>
      <c r="D56" s="7">
        <v>1985</v>
      </c>
    </row>
    <row r="57" spans="1:4" x14ac:dyDescent="0.25">
      <c r="A57" s="7" t="s">
        <v>7</v>
      </c>
      <c r="B57" s="7">
        <v>9</v>
      </c>
      <c r="C57" s="7">
        <v>7.2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9.01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17.559999999999999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7.55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8.8000000000000007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6.16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5.53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8.14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6.92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5.19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5.98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6.03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8.0500000000000007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5.21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8.65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5.83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8.27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5.17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8.74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6.78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5.73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5.81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5.07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5.22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7.05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5.78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7.56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8.64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5.41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7.28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6.41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5.23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7.58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6.75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9.23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6.29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7.57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6.07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4.57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5.26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7.96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5.1100000000000003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6.13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5.87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5.83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4.83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5.32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5.89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5.04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5.27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6.17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7.74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17.010000000000002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6.5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7.74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5.39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4.7300000000000004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7.41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6.16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4.46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5.28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5.22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7.19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4.41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7.62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4.9400000000000004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7.44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4.3899999999999997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7.84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5.91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4.84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4.8899999999999997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4.37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4.3600000000000003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6.16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4.8600000000000003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6.86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7.52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4.6500000000000004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6.45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5.73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4.4800000000000004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6.64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5.87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7.94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5.38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6.72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5.31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3.76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4.41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6.93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4.26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5.42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5.15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5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3.59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4.0599999999999996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4.6900000000000004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3.78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3.87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4.8600000000000003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6.19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13.17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5.15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6.01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4.2300000000000004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3.62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5.8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4.9000000000000004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3.46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4.17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4.13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5.82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3.46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6.25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3.91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5.68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3.37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6.33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4.66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3.74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3.77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3.32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3.31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4.68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3.8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5.23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5.98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3.63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5.19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4.59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3.36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5.22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4.55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6.26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4.1399999999999997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5.39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3.93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3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3.29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5.33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3.25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4.2699999999999996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4.0199999999999996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3.89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3.37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4.01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4.76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3.37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3.59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4.62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6.3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11.31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4.95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5.83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4.05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3.58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5.46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4.79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3.38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4.1500000000000004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4.16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5.89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3.4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5.9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3.7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5.53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3.06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6.45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4.49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3.61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3.69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3.44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3.21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4.4000000000000004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3.68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4.54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5.9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3.6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5.0199999999999996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4.63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3.19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5.07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4.6900000000000004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6.16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3.97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5.46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3.87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2.93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3.1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5.09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3.03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4.32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3.89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3.85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3.32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4.04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4.91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3.3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3.65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4.5599999999999996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6.13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10.76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4.8899999999999997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5.67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3.99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3.54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5.24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4.88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3.34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4.25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4.17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6.05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3.47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5.79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3.65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5.34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2.92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6.62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4.49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3.56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3.64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3.61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3.24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4.21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3.73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4.33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5.81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3.59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5.04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4.8099999999999996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3.12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5.1100000000000003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4.62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6.11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3.97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5.4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3.96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2.89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2.97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4.93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2.96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4.47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3.89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3.86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2.69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3.19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4.2300000000000004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2.66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3.01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3.82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5.1100000000000003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7.98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4.1399999999999997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4.9000000000000004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3.5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2.91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4.46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4.2699999999999996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2.8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3.63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3.63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5.2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2.87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4.8499999999999996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3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4.53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2.4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5.77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3.8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2.97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3.05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2.95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2.66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3.54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3.16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3.62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4.9400000000000004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3.03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4.3099999999999996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4.07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2.5499999999999998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4.3099999999999996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4.1399999999999997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5.12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3.28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4.62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3.42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2.5299999999999998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2.41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4.18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2.42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3.85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3.26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3.28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2.35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2.71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3.88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2.27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2.66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3.43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4.5199999999999996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6.67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3.58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4.3899999999999997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3.24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2.57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3.95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3.85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2.52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3.29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3.31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4.74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2.58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4.24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2.64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4.08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2.13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5.29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3.4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2.62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2.73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2.65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2.38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3.08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2.87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3.1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4.43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2.73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3.95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3.73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2.2200000000000002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3.83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3.52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4.5599999999999996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2.88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4.1399999999999997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3.06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2.23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2.08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3.68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2.14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3.54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2.9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2.91</v>
      </c>
      <c r="D401" s="7">
        <v>2014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ECC-C79C-4AFE-A91F-748109C5FC82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112.5</v>
      </c>
      <c r="D2" s="7">
        <v>1980</v>
      </c>
    </row>
    <row r="3" spans="1:4" x14ac:dyDescent="0.25">
      <c r="A3" s="7" t="s">
        <v>3</v>
      </c>
      <c r="B3" s="7">
        <v>4</v>
      </c>
      <c r="C3" s="7">
        <v>92.92</v>
      </c>
      <c r="D3" s="7">
        <v>1980</v>
      </c>
    </row>
    <row r="4" spans="1:4" x14ac:dyDescent="0.25">
      <c r="A4" s="7" t="s">
        <v>4</v>
      </c>
      <c r="B4" s="7">
        <v>5</v>
      </c>
      <c r="C4" s="7">
        <v>54.96</v>
      </c>
      <c r="D4" s="7">
        <v>1980</v>
      </c>
    </row>
    <row r="5" spans="1:4" x14ac:dyDescent="0.25">
      <c r="A5" s="7" t="s">
        <v>5</v>
      </c>
      <c r="B5" s="7">
        <v>6</v>
      </c>
      <c r="C5" s="7">
        <v>84.94</v>
      </c>
      <c r="D5" s="7">
        <v>1980</v>
      </c>
    </row>
    <row r="6" spans="1:4" x14ac:dyDescent="0.25">
      <c r="A6" s="7" t="s">
        <v>6</v>
      </c>
      <c r="B6" s="7">
        <v>8</v>
      </c>
      <c r="C6" s="7">
        <v>114.11</v>
      </c>
      <c r="D6" s="7">
        <v>1980</v>
      </c>
    </row>
    <row r="7" spans="1:4" x14ac:dyDescent="0.25">
      <c r="A7" s="7" t="s">
        <v>7</v>
      </c>
      <c r="B7" s="7">
        <v>9</v>
      </c>
      <c r="C7" s="7">
        <v>79.75</v>
      </c>
      <c r="D7" s="7">
        <v>1980</v>
      </c>
    </row>
    <row r="8" spans="1:4" x14ac:dyDescent="0.25">
      <c r="A8" s="7" t="s">
        <v>8</v>
      </c>
      <c r="B8" s="7">
        <v>10</v>
      </c>
      <c r="C8" s="7">
        <v>75.16</v>
      </c>
      <c r="D8" s="7">
        <v>1980</v>
      </c>
    </row>
    <row r="9" spans="1:4" x14ac:dyDescent="0.25">
      <c r="A9" s="7" t="s">
        <v>9</v>
      </c>
      <c r="B9" s="7">
        <v>11</v>
      </c>
      <c r="C9" s="7">
        <v>78.3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73.180000000000007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87.39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79.709999999999994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106.34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76.97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79.91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88.76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87.08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78.040000000000006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65.849999999999994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121.6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90.96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102.71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66.72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112.14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50.85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74.59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122.04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84.08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85.73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114.16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66.16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104.54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49.97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87.43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85.18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88.56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65.5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124.86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70.260000000000005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78.97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88.39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80.290000000000006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79.7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75.599999999999994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123.86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121.29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91.89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126.14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64.03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98.87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112.72</v>
      </c>
      <c r="D51" s="7">
        <v>1980</v>
      </c>
    </row>
    <row r="52" spans="1:4" x14ac:dyDescent="0.25">
      <c r="A52" s="7" t="s">
        <v>2</v>
      </c>
      <c r="B52" s="7">
        <v>2</v>
      </c>
      <c r="C52" s="7">
        <v>108.55</v>
      </c>
      <c r="D52" s="7">
        <v>1985</v>
      </c>
    </row>
    <row r="53" spans="1:4" x14ac:dyDescent="0.25">
      <c r="A53" s="7" t="s">
        <v>3</v>
      </c>
      <c r="B53" s="7">
        <v>4</v>
      </c>
      <c r="C53" s="7">
        <v>93.8</v>
      </c>
      <c r="D53" s="7">
        <v>1985</v>
      </c>
    </row>
    <row r="54" spans="1:4" x14ac:dyDescent="0.25">
      <c r="A54" s="7" t="s">
        <v>4</v>
      </c>
      <c r="B54" s="7">
        <v>5</v>
      </c>
      <c r="C54" s="7">
        <v>58.47</v>
      </c>
      <c r="D54" s="7">
        <v>1985</v>
      </c>
    </row>
    <row r="55" spans="1:4" x14ac:dyDescent="0.25">
      <c r="A55" s="7" t="s">
        <v>5</v>
      </c>
      <c r="B55" s="7">
        <v>6</v>
      </c>
      <c r="C55" s="7">
        <v>82.84</v>
      </c>
      <c r="D55" s="7">
        <v>1985</v>
      </c>
    </row>
    <row r="56" spans="1:4" x14ac:dyDescent="0.25">
      <c r="A56" s="7" t="s">
        <v>6</v>
      </c>
      <c r="B56" s="7">
        <v>8</v>
      </c>
      <c r="C56" s="7">
        <v>107.66</v>
      </c>
      <c r="D56" s="7">
        <v>1985</v>
      </c>
    </row>
    <row r="57" spans="1:4" x14ac:dyDescent="0.25">
      <c r="A57" s="7" t="s">
        <v>7</v>
      </c>
      <c r="B57" s="7">
        <v>9</v>
      </c>
      <c r="C57" s="7">
        <v>78.91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77.63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71.62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73.38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91.35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77.94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103.81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75.010000000000005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82.16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90.12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88.99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80.319999999999993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72.53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123.56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91.26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102.37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69.87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114.54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55.47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77.7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116.46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86.03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82.07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113.7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64.88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100.78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49.62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91.29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86.43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89.4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69.06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120.35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71.59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83.79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93.2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81.34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81.540000000000006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79.069999999999993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126.38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116.69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93.14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125.92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68.09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97.89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108.03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103.8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86.93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64.59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77.709999999999994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102.88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78.400000000000006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80.05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78.28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71.040000000000006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93.42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76.06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100.78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81.319999999999993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85.39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90.81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89.83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85.78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76.349999999999994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118.37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92.27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96.77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73.510000000000005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114.76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60.88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77.62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112.74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87.9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80.849999999999994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112.06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65.459999999999994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94.11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48.05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94.08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86.83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92.1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72.92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119.98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73.92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84.81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96.92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81.44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90.57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84.17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113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115.66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94.12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123.16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72.239999999999995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101.81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102.25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105.51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94.5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71.56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76.650000000000006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111.62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77.84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78.02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71.069999999999993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76.97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99.01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68.7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102.84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84.26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90.46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92.47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95.61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92.42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85.16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119.95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93.36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97.08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77.95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118.34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68.319999999999993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85.46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111.58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92.84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80.2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111.59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67.849999999999994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94.56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49.13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100.15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90.56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95.19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79.31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122.2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77.069999999999993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86.16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104.21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84.18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95.28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89.95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115.67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112.22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96.79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115.41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79.040000000000006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102.7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102.34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103.71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104.55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81.400000000000006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75.92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114.45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80.22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82.48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70.02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81.44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106.85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73.430000000000007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107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90.1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98.12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95.16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100.26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99.56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94.38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122.61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96.49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106.24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86.22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123.46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79.400000000000006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93.08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110.07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96.56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84.04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106.89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71.58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98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51.65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108.21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95.09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101.52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91.2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121.85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85.37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94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116.52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88.17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101.19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99.64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121.1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112.32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99.49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111.73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89.77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106.79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99.49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102.52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105.67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89.62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78.650000000000006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108.24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84.48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88.07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70.84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83.67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110.51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77.349999999999994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110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91.33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100.32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99.32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105.37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101.33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108.64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117.99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89.19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100.2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89.07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116.66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91.34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96.02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109.85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100.8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94.54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107.92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75.36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93.36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52.48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112.21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96.42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105.8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99.12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118.32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91.85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98.61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121.15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87.14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106.32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101.32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118.8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107.71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98.51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110.79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92.91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110.76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93.91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101.89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95.91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96.8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79.11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105.43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84.53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96.02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68.45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83.06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111.4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77.900000000000006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108.51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87.83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101.15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98.03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101.2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107.24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103.77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113.82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93.39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103.38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92.68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115.06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95.62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98.33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106.02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101.01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85.79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101.91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74.349999999999994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88.48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56.47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112.38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95.86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106.36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101.47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116.6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91.68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98.89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124.1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87.13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109.77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100.51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106.69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107.03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98.94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106.47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98.45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108.49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89.11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101.06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90.23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100.74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79.58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101.28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94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88.25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69.55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79.52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114.04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84.14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106.75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95.2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108.49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96.72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103.57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110.67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110.36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115.77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91.26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107.98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95.88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115.4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102.17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97.5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101.22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105.46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81.78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106.36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78.28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90.98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62.15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112.42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96.95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109.56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103.15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115.32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94.43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111.66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123.38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85.74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113.8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103.75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110.45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101.94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100.66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105.8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103.04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108.73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87.83</v>
      </c>
      <c r="D401" s="7">
        <v>2014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AF42-50A6-4EEB-91C1-C1D4AAF3CF13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436.87</v>
      </c>
      <c r="D2" s="7">
        <v>1980</v>
      </c>
    </row>
    <row r="3" spans="1:4" x14ac:dyDescent="0.25">
      <c r="A3" s="7" t="s">
        <v>3</v>
      </c>
      <c r="B3" s="7">
        <v>4</v>
      </c>
      <c r="C3" s="7">
        <v>413.7</v>
      </c>
      <c r="D3" s="7">
        <v>1980</v>
      </c>
    </row>
    <row r="4" spans="1:4" x14ac:dyDescent="0.25">
      <c r="A4" s="7" t="s">
        <v>4</v>
      </c>
      <c r="B4" s="7">
        <v>5</v>
      </c>
      <c r="C4" s="7">
        <v>520.61</v>
      </c>
      <c r="D4" s="7">
        <v>1980</v>
      </c>
    </row>
    <row r="5" spans="1:4" x14ac:dyDescent="0.25">
      <c r="A5" s="7" t="s">
        <v>5</v>
      </c>
      <c r="B5" s="7">
        <v>6</v>
      </c>
      <c r="C5" s="7">
        <v>478.25</v>
      </c>
      <c r="D5" s="7">
        <v>1980</v>
      </c>
    </row>
    <row r="6" spans="1:4" x14ac:dyDescent="0.25">
      <c r="A6" s="7" t="s">
        <v>6</v>
      </c>
      <c r="B6" s="7">
        <v>8</v>
      </c>
      <c r="C6" s="7">
        <v>401.63</v>
      </c>
      <c r="D6" s="7">
        <v>1980</v>
      </c>
    </row>
    <row r="7" spans="1:4" x14ac:dyDescent="0.25">
      <c r="A7" s="7" t="s">
        <v>7</v>
      </c>
      <c r="B7" s="7">
        <v>9</v>
      </c>
      <c r="C7" s="7">
        <v>470.72</v>
      </c>
      <c r="D7" s="7">
        <v>1980</v>
      </c>
    </row>
    <row r="8" spans="1:4" x14ac:dyDescent="0.25">
      <c r="A8" s="7" t="s">
        <v>8</v>
      </c>
      <c r="B8" s="7">
        <v>10</v>
      </c>
      <c r="C8" s="7">
        <v>533.37</v>
      </c>
      <c r="D8" s="7">
        <v>1980</v>
      </c>
    </row>
    <row r="9" spans="1:4" x14ac:dyDescent="0.25">
      <c r="A9" s="7" t="s">
        <v>9</v>
      </c>
      <c r="B9" s="7">
        <v>11</v>
      </c>
      <c r="C9" s="7">
        <v>522.75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448.93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540.61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360.23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418.32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544.54999999999995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525.12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457.67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448.91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536.01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560.38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473.97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503.87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471.96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545.49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423.86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572.80999999999995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515.03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424.79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460.42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502.48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466.18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547.33000000000004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377.96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571.46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527.5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438.17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541.71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503.68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436.77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555.79999999999995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488.19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556.12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461.57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531.74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490.07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400.05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472.06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518.27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427.49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561.27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473.05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421.43</v>
      </c>
      <c r="D51" s="7">
        <v>1980</v>
      </c>
    </row>
    <row r="52" spans="1:4" x14ac:dyDescent="0.25">
      <c r="A52" s="7" t="s">
        <v>2</v>
      </c>
      <c r="B52" s="7">
        <v>2</v>
      </c>
      <c r="C52" s="7">
        <v>383.95</v>
      </c>
      <c r="D52" s="7">
        <v>1985</v>
      </c>
    </row>
    <row r="53" spans="1:4" x14ac:dyDescent="0.25">
      <c r="A53" s="7" t="s">
        <v>3</v>
      </c>
      <c r="B53" s="7">
        <v>4</v>
      </c>
      <c r="C53" s="7">
        <v>373.15</v>
      </c>
      <c r="D53" s="7">
        <v>1985</v>
      </c>
    </row>
    <row r="54" spans="1:4" x14ac:dyDescent="0.25">
      <c r="A54" s="7" t="s">
        <v>4</v>
      </c>
      <c r="B54" s="7">
        <v>5</v>
      </c>
      <c r="C54" s="7">
        <v>489.37</v>
      </c>
      <c r="D54" s="7">
        <v>1985</v>
      </c>
    </row>
    <row r="55" spans="1:4" x14ac:dyDescent="0.25">
      <c r="A55" s="7" t="s">
        <v>5</v>
      </c>
      <c r="B55" s="7">
        <v>6</v>
      </c>
      <c r="C55" s="7">
        <v>443.79</v>
      </c>
      <c r="D55" s="7">
        <v>1985</v>
      </c>
    </row>
    <row r="56" spans="1:4" x14ac:dyDescent="0.25">
      <c r="A56" s="7" t="s">
        <v>6</v>
      </c>
      <c r="B56" s="7">
        <v>8</v>
      </c>
      <c r="C56" s="7">
        <v>371.32</v>
      </c>
      <c r="D56" s="7">
        <v>1985</v>
      </c>
    </row>
    <row r="57" spans="1:4" x14ac:dyDescent="0.25">
      <c r="A57" s="7" t="s">
        <v>7</v>
      </c>
      <c r="B57" s="7">
        <v>9</v>
      </c>
      <c r="C57" s="7">
        <v>430.94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494.29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487.71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418.11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498.8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336.95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390.66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497.82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485.25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427.64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420.03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499.51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518.12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440.06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467.33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434.12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517.67999999999995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389.97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539.9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475.16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389.6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430.45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473.02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431.47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498.53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354.87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529.70000000000005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483.39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403.29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496.56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479.19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410.87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502.37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452.34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507.44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426.51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498.17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455.26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373.51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432.4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470.87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395.97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520.58000000000004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434.84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391.37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336.37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338.85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444.04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397.68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331.71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364.74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421.76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449.72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366.53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436.8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306.52999999999997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344.79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434.51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430.38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379.21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375.83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443.46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463.34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373.96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408.24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368.11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448.65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333.95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486.97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424.76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340.02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374.16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410.96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370.3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423.84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315.10000000000002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465.92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422.8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356.52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432.05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444.64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352.71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431.14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392.82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442.44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374.3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448.87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407.55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323.81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369.27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406.8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344.39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463.32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380.51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346.84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315.33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312.23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431.32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361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306.55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344.06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385.48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424.91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346.92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411.43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292.08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325.57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413.35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406.85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359.96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360.23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420.5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437.8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346.28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378.08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335.33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419.96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307.42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475.26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411.8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320.97000000000003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353.33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390.26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345.78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389.8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304.54000000000002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434.74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394.03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337.63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408.36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436.29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328.13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402.81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360.42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415.63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349.91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431.4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383.86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305.5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345.81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379.11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319.82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437.03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354.98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330.71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287.88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287.18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408.79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328.56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280.94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310.31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351.07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398.56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317.3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380.53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263.7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304.66000000000003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362.49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374.75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330.56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334.92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397.22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403.66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312.39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351.19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300.13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383.6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270.91000000000003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448.76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382.85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296.82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317.75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349.13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313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351.89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277.44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374.16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362.66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312.52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371.78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420.37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300.33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364.2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326.44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376.18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320.52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408.07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358.87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287.36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308.75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343.14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299.33999999999997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404.91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325.37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307.20999999999998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244.18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253.25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361.81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276.98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242.88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255.33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304.01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351.94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271.51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326.02999999999997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226.97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264.77999999999997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307.86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320.83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285.92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289.17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342.75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353.74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263.23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298.56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252.18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328.01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227.5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394.25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329.02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259.27999999999997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268.83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314.43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262.5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292.86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247.26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318.79000000000002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303.73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269.58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318.33999999999997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372.48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256.83999999999997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312.35000000000002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286.55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315.70999999999998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274.57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351.91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303.41000000000003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250.67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257.37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288.62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256.02999999999997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348.3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273.07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268.14999999999998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215.68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212.01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322.61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234.19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205.59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220.62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253.98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292.39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234.72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283.52999999999997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199.47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231.93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262.43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280.94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251.03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255.98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299.19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312.02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223.23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258.58999999999997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216.34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285.38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193.32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347.03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291.20999999999998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225.59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231.8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261.57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222.31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255.19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220.51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269.44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260.31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235.54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275.20999999999998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331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219.11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267.41000000000003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241.13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271.31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236.23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308.92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264.92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225.28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220.6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248.18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225.08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302.95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237.28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237.15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217.01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209.33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324.14999999999998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221.94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209.52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218.57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250.57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295.67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231.2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275.49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205.85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231.48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258.33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278.25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250.21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257.42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297.77999999999997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309.31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217.46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253.26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212.08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288.82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188.18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347.92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290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226.92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227.75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258.27999999999997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220.47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248.78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221.15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258.45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255.06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233.41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275.8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333.44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216.79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266.37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239.33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265.14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232.64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307.95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261.10000000000002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228.5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217.4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240.84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220.14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301.86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233.06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238.35</v>
      </c>
      <c r="D401" s="7">
        <v>2014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7A8B-BC12-4E5F-A2F9-53CE8018DBA1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20.57</v>
      </c>
      <c r="D2" s="7">
        <v>1980</v>
      </c>
    </row>
    <row r="3" spans="1:4" x14ac:dyDescent="0.25">
      <c r="A3" s="7" t="s">
        <v>3</v>
      </c>
      <c r="B3" s="7">
        <v>4</v>
      </c>
      <c r="C3" s="7">
        <v>21.99</v>
      </c>
      <c r="D3" s="7">
        <v>1980</v>
      </c>
    </row>
    <row r="4" spans="1:4" x14ac:dyDescent="0.25">
      <c r="A4" s="7" t="s">
        <v>4</v>
      </c>
      <c r="B4" s="7">
        <v>5</v>
      </c>
      <c r="C4" s="7">
        <v>15.07</v>
      </c>
      <c r="D4" s="7">
        <v>1980</v>
      </c>
    </row>
    <row r="5" spans="1:4" x14ac:dyDescent="0.25">
      <c r="A5" s="7" t="s">
        <v>5</v>
      </c>
      <c r="B5" s="7">
        <v>6</v>
      </c>
      <c r="C5" s="7">
        <v>24.09</v>
      </c>
      <c r="D5" s="7">
        <v>1980</v>
      </c>
    </row>
    <row r="6" spans="1:4" x14ac:dyDescent="0.25">
      <c r="A6" s="7" t="s">
        <v>6</v>
      </c>
      <c r="B6" s="7">
        <v>8</v>
      </c>
      <c r="C6" s="7">
        <v>16.95</v>
      </c>
      <c r="D6" s="7">
        <v>1980</v>
      </c>
    </row>
    <row r="7" spans="1:4" x14ac:dyDescent="0.25">
      <c r="A7" s="7" t="s">
        <v>7</v>
      </c>
      <c r="B7" s="7">
        <v>9</v>
      </c>
      <c r="C7" s="7">
        <v>20.29</v>
      </c>
      <c r="D7" s="7">
        <v>1980</v>
      </c>
    </row>
    <row r="8" spans="1:4" x14ac:dyDescent="0.25">
      <c r="A8" s="7" t="s">
        <v>8</v>
      </c>
      <c r="B8" s="7">
        <v>10</v>
      </c>
      <c r="C8" s="7">
        <v>20.74</v>
      </c>
      <c r="D8" s="7">
        <v>1980</v>
      </c>
    </row>
    <row r="9" spans="1:4" x14ac:dyDescent="0.25">
      <c r="A9" s="7" t="s">
        <v>9</v>
      </c>
      <c r="B9" s="7">
        <v>11</v>
      </c>
      <c r="C9" s="7">
        <v>62.72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20.64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21.07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14.18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13.77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20.47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15.16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11.27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13.23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16.25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19.71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18.63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21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22.34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22.41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13.42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16.95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15.57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17.18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13.09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28.12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19.02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23.88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23.76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26.07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17.98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13.65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17.07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16.07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16.329999999999998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20.46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20.72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19.09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16.18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15.19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18.309999999999999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15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18.46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18.87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16.21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17.97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14.91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17.47</v>
      </c>
      <c r="D51" s="7">
        <v>1980</v>
      </c>
    </row>
    <row r="52" spans="1:4" x14ac:dyDescent="0.25">
      <c r="A52" s="7" t="s">
        <v>2</v>
      </c>
      <c r="B52" s="7">
        <v>2</v>
      </c>
      <c r="C52" s="7">
        <v>19.2</v>
      </c>
      <c r="D52" s="7">
        <v>1985</v>
      </c>
    </row>
    <row r="53" spans="1:4" x14ac:dyDescent="0.25">
      <c r="A53" s="7" t="s">
        <v>3</v>
      </c>
      <c r="B53" s="7">
        <v>4</v>
      </c>
      <c r="C53" s="7">
        <v>20.8</v>
      </c>
      <c r="D53" s="7">
        <v>1985</v>
      </c>
    </row>
    <row r="54" spans="1:4" x14ac:dyDescent="0.25">
      <c r="A54" s="7" t="s">
        <v>4</v>
      </c>
      <c r="B54" s="7">
        <v>5</v>
      </c>
      <c r="C54" s="7">
        <v>14.8</v>
      </c>
      <c r="D54" s="7">
        <v>1985</v>
      </c>
    </row>
    <row r="55" spans="1:4" x14ac:dyDescent="0.25">
      <c r="A55" s="7" t="s">
        <v>5</v>
      </c>
      <c r="B55" s="7">
        <v>6</v>
      </c>
      <c r="C55" s="7">
        <v>21.76</v>
      </c>
      <c r="D55" s="7">
        <v>1985</v>
      </c>
    </row>
    <row r="56" spans="1:4" x14ac:dyDescent="0.25">
      <c r="A56" s="7" t="s">
        <v>6</v>
      </c>
      <c r="B56" s="7">
        <v>8</v>
      </c>
      <c r="C56" s="7">
        <v>16.579999999999998</v>
      </c>
      <c r="D56" s="7">
        <v>1985</v>
      </c>
    </row>
    <row r="57" spans="1:4" x14ac:dyDescent="0.25">
      <c r="A57" s="7" t="s">
        <v>7</v>
      </c>
      <c r="B57" s="7">
        <v>9</v>
      </c>
      <c r="C57" s="7">
        <v>18.45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19.02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51.19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18.920000000000002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19.36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13.81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13.46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18.63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14.67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10.94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13.17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15.98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18.72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17.399999999999999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18.989999999999998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20.68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21.08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12.88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16.670000000000002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14.65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16.84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12.92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25.72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17.190000000000001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21.73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24.07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22.95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16.940000000000001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13.17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15.74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16.13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15.41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18.510000000000002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18.68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18.28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15.65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14.93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17.88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14.23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16.68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17.5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15.5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17.63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14.12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17.34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17.89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19.329999999999998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14.38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19.309999999999999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15.91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16.27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17.07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43.62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16.77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17.25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12.9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12.97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18.100000000000001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13.74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10.33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12.72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15.39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17.38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15.69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16.62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18.04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18.38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11.86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15.87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13.53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16.14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12.08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23.7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15.25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18.02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23.24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17.690000000000001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15.86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12.58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14.75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16.07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14.68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16.7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16.72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17.399999999999999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14.93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14.63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17.260000000000002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13.29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14.76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15.72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14.17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17.239999999999998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13.1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16.97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17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18.54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14.33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16.989999999999998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15.4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15.27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15.8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31.65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15.99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16.079999999999998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12.69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12.87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15.76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13.58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10.16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12.89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15.3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16.68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14.89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15.17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16.59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16.46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11.37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15.84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13.28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16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12.04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22.2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14.23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15.99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23.56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14.81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15.16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12.38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14.22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16.52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14.57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15.68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16.25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16.989999999999998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14.76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14.6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17.149999999999999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12.83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13.65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14.75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13.72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17.239999999999998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12.44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17.149999999999999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17.18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18.84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14.91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16.46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15.89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14.55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15.51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23.91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15.98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15.77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13.1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13.46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14.56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13.73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10.32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13.39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15.61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16.73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14.58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14.12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15.65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15.67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11.34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16.350000000000001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13.18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16.46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12.11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22.4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13.46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14.73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24.76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12.92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15.27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12.6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14.12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17.38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15.11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15.1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15.66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17.54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15.22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15.46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17.510000000000002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12.83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12.84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14.41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13.96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17.84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12.49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17.52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18.440000000000001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20.59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16.829999999999998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17.079999999999998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17.46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14.82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16.14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23.88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17.03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16.63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14.05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14.93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14.58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14.9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11.2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15.01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17.13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18.25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14.91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14.26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15.53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15.97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11.93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18.239999999999998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14.34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17.989999999999998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13.42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23.33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13.56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14.64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27.19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12.65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16.5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13.78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15.18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20.12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17.16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15.87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15.81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18.96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16.760000000000002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17.34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19.57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13.7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12.88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14.93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15.16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19.420000000000002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13.19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19.45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19.510000000000002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20.420000000000002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18.34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17.34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18.440000000000001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14.58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16.87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18.89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17.93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17.12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14.47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16.260000000000002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14.22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15.87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11.91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16.260000000000002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18.420000000000002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18.72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15.18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13.98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15.4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16.38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12.54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19.55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15.22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19.05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14.12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23.4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13.24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14.38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29.72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12.13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17.21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14.49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15.77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21.77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18.940000000000001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15.87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16.18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20.27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17.72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18.920000000000002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20.45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14.28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12.69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15.22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16.46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20.47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13.54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20.8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20.170000000000002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20.94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18.940000000000001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16.87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18.920000000000002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14.41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16.29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16.64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17.7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16.8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14.4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17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14.11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16.21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12.23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16.86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19.059999999999999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19.100000000000001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14.88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13.38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14.77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15.9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12.49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20.329999999999998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15.58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19.68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14.6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23.13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13.21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13.62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31.82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11.36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17.38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14.73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15.85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22.83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19.89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15.63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15.53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20.51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18.170000000000002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19.79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20.85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14.6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12.27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15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16.649999999999999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21.24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13.51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21.73</v>
      </c>
      <c r="D401" s="7">
        <v>2014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7219-1439-4222-83F4-B1ECC21483BE}">
  <dimension ref="A1:D401"/>
  <sheetViews>
    <sheetView workbookViewId="0">
      <selection activeCell="C2" sqref="C2"/>
    </sheetView>
  </sheetViews>
  <sheetFormatPr defaultRowHeight="15" x14ac:dyDescent="0.25"/>
  <cols>
    <col min="3" max="3" width="13.42578125" customWidth="1"/>
  </cols>
  <sheetData>
    <row r="1" spans="1:4" ht="30" x14ac:dyDescent="0.25">
      <c r="A1" s="8" t="s">
        <v>0</v>
      </c>
      <c r="B1" s="8" t="s">
        <v>1</v>
      </c>
      <c r="C1" s="8" t="s">
        <v>52</v>
      </c>
      <c r="D1" s="8" t="s">
        <v>53</v>
      </c>
    </row>
    <row r="2" spans="1:4" x14ac:dyDescent="0.25">
      <c r="A2" s="7" t="s">
        <v>2</v>
      </c>
      <c r="B2" s="7">
        <v>2</v>
      </c>
      <c r="C2" s="7">
        <v>40.659999999999997</v>
      </c>
      <c r="D2" s="7">
        <v>1980</v>
      </c>
    </row>
    <row r="3" spans="1:4" x14ac:dyDescent="0.25">
      <c r="A3" s="7" t="s">
        <v>3</v>
      </c>
      <c r="B3" s="7">
        <v>4</v>
      </c>
      <c r="C3" s="7">
        <v>38.06</v>
      </c>
      <c r="D3" s="7">
        <v>1980</v>
      </c>
    </row>
    <row r="4" spans="1:4" x14ac:dyDescent="0.25">
      <c r="A4" s="7" t="s">
        <v>4</v>
      </c>
      <c r="B4" s="7">
        <v>5</v>
      </c>
      <c r="C4" s="7">
        <v>49.02</v>
      </c>
      <c r="D4" s="7">
        <v>1980</v>
      </c>
    </row>
    <row r="5" spans="1:4" x14ac:dyDescent="0.25">
      <c r="A5" s="7" t="s">
        <v>5</v>
      </c>
      <c r="B5" s="7">
        <v>6</v>
      </c>
      <c r="C5" s="7">
        <v>37.01</v>
      </c>
      <c r="D5" s="7">
        <v>1980</v>
      </c>
    </row>
    <row r="6" spans="1:4" x14ac:dyDescent="0.25">
      <c r="A6" s="7" t="s">
        <v>6</v>
      </c>
      <c r="B6" s="7">
        <v>8</v>
      </c>
      <c r="C6" s="7">
        <v>36.549999999999997</v>
      </c>
      <c r="D6" s="7">
        <v>1980</v>
      </c>
    </row>
    <row r="7" spans="1:4" x14ac:dyDescent="0.25">
      <c r="A7" s="7" t="s">
        <v>7</v>
      </c>
      <c r="B7" s="7">
        <v>9</v>
      </c>
      <c r="C7" s="7">
        <v>39.85</v>
      </c>
      <c r="D7" s="7">
        <v>1980</v>
      </c>
    </row>
    <row r="8" spans="1:4" x14ac:dyDescent="0.25">
      <c r="A8" s="7" t="s">
        <v>8</v>
      </c>
      <c r="B8" s="7">
        <v>10</v>
      </c>
      <c r="C8" s="7">
        <v>67.7</v>
      </c>
      <c r="D8" s="7">
        <v>1980</v>
      </c>
    </row>
    <row r="9" spans="1:4" x14ac:dyDescent="0.25">
      <c r="A9" s="7" t="s">
        <v>9</v>
      </c>
      <c r="B9" s="7">
        <v>11</v>
      </c>
      <c r="C9" s="7">
        <v>79.930000000000007</v>
      </c>
      <c r="D9" s="7">
        <v>1980</v>
      </c>
    </row>
    <row r="10" spans="1:4" x14ac:dyDescent="0.25">
      <c r="A10" s="7" t="s">
        <v>10</v>
      </c>
      <c r="B10" s="7">
        <v>12</v>
      </c>
      <c r="C10" s="7">
        <v>38.24</v>
      </c>
      <c r="D10" s="7">
        <v>1980</v>
      </c>
    </row>
    <row r="11" spans="1:4" x14ac:dyDescent="0.25">
      <c r="A11" s="7" t="s">
        <v>11</v>
      </c>
      <c r="B11" s="7">
        <v>13</v>
      </c>
      <c r="C11" s="7">
        <v>55.18</v>
      </c>
      <c r="D11" s="7">
        <v>1980</v>
      </c>
    </row>
    <row r="12" spans="1:4" x14ac:dyDescent="0.25">
      <c r="A12" s="7" t="s">
        <v>12</v>
      </c>
      <c r="B12" s="7">
        <v>15</v>
      </c>
      <c r="C12" s="7">
        <v>39.86</v>
      </c>
      <c r="D12" s="7">
        <v>1980</v>
      </c>
    </row>
    <row r="13" spans="1:4" x14ac:dyDescent="0.25">
      <c r="A13" s="7" t="s">
        <v>13</v>
      </c>
      <c r="B13" s="7">
        <v>16</v>
      </c>
      <c r="C13" s="7">
        <v>35.840000000000003</v>
      </c>
      <c r="D13" s="7">
        <v>1980</v>
      </c>
    </row>
    <row r="14" spans="1:4" x14ac:dyDescent="0.25">
      <c r="A14" s="7" t="s">
        <v>14</v>
      </c>
      <c r="B14" s="7">
        <v>17</v>
      </c>
      <c r="C14" s="7">
        <v>47.88</v>
      </c>
      <c r="D14" s="7">
        <v>1980</v>
      </c>
    </row>
    <row r="15" spans="1:4" x14ac:dyDescent="0.25">
      <c r="A15" s="7" t="s">
        <v>15</v>
      </c>
      <c r="B15" s="7">
        <v>18</v>
      </c>
      <c r="C15" s="7">
        <v>51.51</v>
      </c>
      <c r="D15" s="7">
        <v>1980</v>
      </c>
    </row>
    <row r="16" spans="1:4" x14ac:dyDescent="0.25">
      <c r="A16" s="7" t="s">
        <v>16</v>
      </c>
      <c r="B16" s="7">
        <v>19</v>
      </c>
      <c r="C16" s="7">
        <v>33.590000000000003</v>
      </c>
      <c r="D16" s="7">
        <v>1980</v>
      </c>
    </row>
    <row r="17" spans="1:4" x14ac:dyDescent="0.25">
      <c r="A17" s="7" t="s">
        <v>17</v>
      </c>
      <c r="B17" s="7">
        <v>20</v>
      </c>
      <c r="C17" s="7">
        <v>40.590000000000003</v>
      </c>
      <c r="D17" s="7">
        <v>1980</v>
      </c>
    </row>
    <row r="18" spans="1:4" x14ac:dyDescent="0.25">
      <c r="A18" s="7" t="s">
        <v>18</v>
      </c>
      <c r="B18" s="7">
        <v>21</v>
      </c>
      <c r="C18" s="7">
        <v>51.04</v>
      </c>
      <c r="D18" s="7">
        <v>1980</v>
      </c>
    </row>
    <row r="19" spans="1:4" x14ac:dyDescent="0.25">
      <c r="A19" s="7" t="s">
        <v>19</v>
      </c>
      <c r="B19" s="7">
        <v>22</v>
      </c>
      <c r="C19" s="7">
        <v>71.760000000000005</v>
      </c>
      <c r="D19" s="7">
        <v>1980</v>
      </c>
    </row>
    <row r="20" spans="1:4" x14ac:dyDescent="0.25">
      <c r="A20" s="7" t="s">
        <v>20</v>
      </c>
      <c r="B20" s="7">
        <v>23</v>
      </c>
      <c r="C20" s="7">
        <v>39.61</v>
      </c>
      <c r="D20" s="7">
        <v>1980</v>
      </c>
    </row>
    <row r="21" spans="1:4" x14ac:dyDescent="0.25">
      <c r="A21" s="7" t="s">
        <v>21</v>
      </c>
      <c r="B21" s="7">
        <v>24</v>
      </c>
      <c r="C21" s="7">
        <v>60.84</v>
      </c>
      <c r="D21" s="7">
        <v>1980</v>
      </c>
    </row>
    <row r="22" spans="1:4" x14ac:dyDescent="0.25">
      <c r="A22" s="7" t="s">
        <v>22</v>
      </c>
      <c r="B22" s="7">
        <v>25</v>
      </c>
      <c r="C22" s="7">
        <v>43.9</v>
      </c>
      <c r="D22" s="7">
        <v>1980</v>
      </c>
    </row>
    <row r="23" spans="1:4" x14ac:dyDescent="0.25">
      <c r="A23" s="7" t="s">
        <v>23</v>
      </c>
      <c r="B23" s="7">
        <v>26</v>
      </c>
      <c r="C23" s="7">
        <v>47.37</v>
      </c>
      <c r="D23" s="7">
        <v>1980</v>
      </c>
    </row>
    <row r="24" spans="1:4" x14ac:dyDescent="0.25">
      <c r="A24" s="7" t="s">
        <v>24</v>
      </c>
      <c r="B24" s="7">
        <v>27</v>
      </c>
      <c r="C24" s="7">
        <v>33.18</v>
      </c>
      <c r="D24" s="7">
        <v>1980</v>
      </c>
    </row>
    <row r="25" spans="1:4" x14ac:dyDescent="0.25">
      <c r="A25" s="7" t="s">
        <v>25</v>
      </c>
      <c r="B25" s="7">
        <v>28</v>
      </c>
      <c r="C25" s="7">
        <v>56.9</v>
      </c>
      <c r="D25" s="7">
        <v>1980</v>
      </c>
    </row>
    <row r="26" spans="1:4" x14ac:dyDescent="0.25">
      <c r="A26" s="7" t="s">
        <v>26</v>
      </c>
      <c r="B26" s="7">
        <v>29</v>
      </c>
      <c r="C26" s="7">
        <v>45.73</v>
      </c>
      <c r="D26" s="7">
        <v>1980</v>
      </c>
    </row>
    <row r="27" spans="1:4" x14ac:dyDescent="0.25">
      <c r="A27" s="7" t="s">
        <v>27</v>
      </c>
      <c r="B27" s="7">
        <v>30</v>
      </c>
      <c r="C27" s="7">
        <v>38.090000000000003</v>
      </c>
      <c r="D27" s="7">
        <v>1980</v>
      </c>
    </row>
    <row r="28" spans="1:4" x14ac:dyDescent="0.25">
      <c r="A28" s="7" t="s">
        <v>28</v>
      </c>
      <c r="B28" s="7">
        <v>31</v>
      </c>
      <c r="C28" s="7">
        <v>36.200000000000003</v>
      </c>
      <c r="D28" s="7">
        <v>1980</v>
      </c>
    </row>
    <row r="29" spans="1:4" x14ac:dyDescent="0.25">
      <c r="A29" s="7" t="s">
        <v>29</v>
      </c>
      <c r="B29" s="7">
        <v>32</v>
      </c>
      <c r="C29" s="7">
        <v>42.61</v>
      </c>
      <c r="D29" s="7">
        <v>1980</v>
      </c>
    </row>
    <row r="30" spans="1:4" x14ac:dyDescent="0.25">
      <c r="A30" s="7" t="s">
        <v>30</v>
      </c>
      <c r="B30" s="7">
        <v>33</v>
      </c>
      <c r="C30" s="7">
        <v>42.26</v>
      </c>
      <c r="D30" s="7">
        <v>1980</v>
      </c>
    </row>
    <row r="31" spans="1:4" x14ac:dyDescent="0.25">
      <c r="A31" s="7" t="s">
        <v>31</v>
      </c>
      <c r="B31" s="7">
        <v>34</v>
      </c>
      <c r="C31" s="7">
        <v>54.24</v>
      </c>
      <c r="D31" s="7">
        <v>1980</v>
      </c>
    </row>
    <row r="32" spans="1:4" x14ac:dyDescent="0.25">
      <c r="A32" s="7" t="s">
        <v>32</v>
      </c>
      <c r="B32" s="7">
        <v>35</v>
      </c>
      <c r="C32" s="7">
        <v>46.75</v>
      </c>
      <c r="D32" s="7">
        <v>1980</v>
      </c>
    </row>
    <row r="33" spans="1:4" x14ac:dyDescent="0.25">
      <c r="A33" s="7" t="s">
        <v>33</v>
      </c>
      <c r="B33" s="7">
        <v>36</v>
      </c>
      <c r="C33" s="7">
        <v>44.08</v>
      </c>
      <c r="D33" s="7">
        <v>1980</v>
      </c>
    </row>
    <row r="34" spans="1:4" x14ac:dyDescent="0.25">
      <c r="A34" s="7" t="s">
        <v>34</v>
      </c>
      <c r="B34" s="7">
        <v>37</v>
      </c>
      <c r="C34" s="7">
        <v>53.4</v>
      </c>
      <c r="D34" s="7">
        <v>1980</v>
      </c>
    </row>
    <row r="35" spans="1:4" x14ac:dyDescent="0.25">
      <c r="A35" s="7" t="s">
        <v>35</v>
      </c>
      <c r="B35" s="7">
        <v>38</v>
      </c>
      <c r="C35" s="7">
        <v>37.409999999999997</v>
      </c>
      <c r="D35" s="7">
        <v>1980</v>
      </c>
    </row>
    <row r="36" spans="1:4" x14ac:dyDescent="0.25">
      <c r="A36" s="7" t="s">
        <v>36</v>
      </c>
      <c r="B36" s="7">
        <v>39</v>
      </c>
      <c r="C36" s="7">
        <v>52.58</v>
      </c>
      <c r="D36" s="7">
        <v>1980</v>
      </c>
    </row>
    <row r="37" spans="1:4" x14ac:dyDescent="0.25">
      <c r="A37" s="7" t="s">
        <v>37</v>
      </c>
      <c r="B37" s="7">
        <v>40</v>
      </c>
      <c r="C37" s="7">
        <v>44.68</v>
      </c>
      <c r="D37" s="7">
        <v>1980</v>
      </c>
    </row>
    <row r="38" spans="1:4" x14ac:dyDescent="0.25">
      <c r="A38" s="7" t="s">
        <v>38</v>
      </c>
      <c r="B38" s="7">
        <v>41</v>
      </c>
      <c r="C38" s="7">
        <v>31.65</v>
      </c>
      <c r="D38" s="7">
        <v>1980</v>
      </c>
    </row>
    <row r="39" spans="1:4" x14ac:dyDescent="0.25">
      <c r="A39" s="7" t="s">
        <v>39</v>
      </c>
      <c r="B39" s="7">
        <v>42</v>
      </c>
      <c r="C39" s="7">
        <v>54.51</v>
      </c>
      <c r="D39" s="7">
        <v>1980</v>
      </c>
    </row>
    <row r="40" spans="1:4" x14ac:dyDescent="0.25">
      <c r="A40" s="7" t="s">
        <v>40</v>
      </c>
      <c r="B40" s="7">
        <v>44</v>
      </c>
      <c r="C40" s="7">
        <v>49.17</v>
      </c>
      <c r="D40" s="7">
        <v>1980</v>
      </c>
    </row>
    <row r="41" spans="1:4" x14ac:dyDescent="0.25">
      <c r="A41" s="7" t="s">
        <v>41</v>
      </c>
      <c r="B41" s="7">
        <v>45</v>
      </c>
      <c r="C41" s="7">
        <v>58.77</v>
      </c>
      <c r="D41" s="7">
        <v>1980</v>
      </c>
    </row>
    <row r="42" spans="1:4" x14ac:dyDescent="0.25">
      <c r="A42" s="7" t="s">
        <v>42</v>
      </c>
      <c r="B42" s="7">
        <v>46</v>
      </c>
      <c r="C42" s="7">
        <v>36.11</v>
      </c>
      <c r="D42" s="7">
        <v>1980</v>
      </c>
    </row>
    <row r="43" spans="1:4" x14ac:dyDescent="0.25">
      <c r="A43" s="7" t="s">
        <v>43</v>
      </c>
      <c r="B43" s="7">
        <v>47</v>
      </c>
      <c r="C43" s="7">
        <v>47.08</v>
      </c>
      <c r="D43" s="7">
        <v>1980</v>
      </c>
    </row>
    <row r="44" spans="1:4" x14ac:dyDescent="0.25">
      <c r="A44" s="7" t="s">
        <v>44</v>
      </c>
      <c r="B44" s="7">
        <v>48</v>
      </c>
      <c r="C44" s="7">
        <v>50.69</v>
      </c>
      <c r="D44" s="7">
        <v>1980</v>
      </c>
    </row>
    <row r="45" spans="1:4" x14ac:dyDescent="0.25">
      <c r="A45" s="7" t="s">
        <v>45</v>
      </c>
      <c r="B45" s="7">
        <v>49</v>
      </c>
      <c r="C45" s="7">
        <v>41.9</v>
      </c>
      <c r="D45" s="7">
        <v>1980</v>
      </c>
    </row>
    <row r="46" spans="1:4" x14ac:dyDescent="0.25">
      <c r="A46" s="7" t="s">
        <v>46</v>
      </c>
      <c r="B46" s="7">
        <v>50</v>
      </c>
      <c r="C46" s="7">
        <v>44.4</v>
      </c>
      <c r="D46" s="7">
        <v>1980</v>
      </c>
    </row>
    <row r="47" spans="1:4" x14ac:dyDescent="0.25">
      <c r="A47" s="7" t="s">
        <v>47</v>
      </c>
      <c r="B47" s="7">
        <v>51</v>
      </c>
      <c r="C47" s="7">
        <v>47.66</v>
      </c>
      <c r="D47" s="7">
        <v>1980</v>
      </c>
    </row>
    <row r="48" spans="1:4" x14ac:dyDescent="0.25">
      <c r="A48" s="7" t="s">
        <v>48</v>
      </c>
      <c r="B48" s="7">
        <v>53</v>
      </c>
      <c r="C48" s="7">
        <v>32.909999999999997</v>
      </c>
      <c r="D48" s="7">
        <v>1980</v>
      </c>
    </row>
    <row r="49" spans="1:4" x14ac:dyDescent="0.25">
      <c r="A49" s="7" t="s">
        <v>49</v>
      </c>
      <c r="B49" s="7">
        <v>54</v>
      </c>
      <c r="C49" s="7">
        <v>50.73</v>
      </c>
      <c r="D49" s="7">
        <v>1980</v>
      </c>
    </row>
    <row r="50" spans="1:4" x14ac:dyDescent="0.25">
      <c r="A50" s="7" t="s">
        <v>50</v>
      </c>
      <c r="B50" s="7">
        <v>55</v>
      </c>
      <c r="C50" s="7">
        <v>38.909999999999997</v>
      </c>
      <c r="D50" s="7">
        <v>1980</v>
      </c>
    </row>
    <row r="51" spans="1:4" x14ac:dyDescent="0.25">
      <c r="A51" s="7" t="s">
        <v>51</v>
      </c>
      <c r="B51" s="7">
        <v>56</v>
      </c>
      <c r="C51" s="7">
        <v>40.020000000000003</v>
      </c>
      <c r="D51" s="7">
        <v>1980</v>
      </c>
    </row>
    <row r="52" spans="1:4" x14ac:dyDescent="0.25">
      <c r="A52" s="7" t="s">
        <v>2</v>
      </c>
      <c r="B52" s="7">
        <v>2</v>
      </c>
      <c r="C52" s="7">
        <v>40.229999999999997</v>
      </c>
      <c r="D52" s="7">
        <v>1985</v>
      </c>
    </row>
    <row r="53" spans="1:4" x14ac:dyDescent="0.25">
      <c r="A53" s="7" t="s">
        <v>3</v>
      </c>
      <c r="B53" s="7">
        <v>4</v>
      </c>
      <c r="C53" s="7">
        <v>38.76</v>
      </c>
      <c r="D53" s="7">
        <v>1985</v>
      </c>
    </row>
    <row r="54" spans="1:4" x14ac:dyDescent="0.25">
      <c r="A54" s="7" t="s">
        <v>4</v>
      </c>
      <c r="B54" s="7">
        <v>5</v>
      </c>
      <c r="C54" s="7">
        <v>50.1</v>
      </c>
      <c r="D54" s="7">
        <v>1985</v>
      </c>
    </row>
    <row r="55" spans="1:4" x14ac:dyDescent="0.25">
      <c r="A55" s="7" t="s">
        <v>5</v>
      </c>
      <c r="B55" s="7">
        <v>6</v>
      </c>
      <c r="C55" s="7">
        <v>38.08</v>
      </c>
      <c r="D55" s="7">
        <v>1985</v>
      </c>
    </row>
    <row r="56" spans="1:4" x14ac:dyDescent="0.25">
      <c r="A56" s="7" t="s">
        <v>6</v>
      </c>
      <c r="B56" s="7">
        <v>8</v>
      </c>
      <c r="C56" s="7">
        <v>37.85</v>
      </c>
      <c r="D56" s="7">
        <v>1985</v>
      </c>
    </row>
    <row r="57" spans="1:4" x14ac:dyDescent="0.25">
      <c r="A57" s="7" t="s">
        <v>7</v>
      </c>
      <c r="B57" s="7">
        <v>9</v>
      </c>
      <c r="C57" s="7">
        <v>41.94</v>
      </c>
      <c r="D57" s="7">
        <v>1985</v>
      </c>
    </row>
    <row r="58" spans="1:4" x14ac:dyDescent="0.25">
      <c r="A58" s="7" t="s">
        <v>8</v>
      </c>
      <c r="B58" s="7">
        <v>10</v>
      </c>
      <c r="C58" s="7">
        <v>65.48</v>
      </c>
      <c r="D58" s="7">
        <v>1985</v>
      </c>
    </row>
    <row r="59" spans="1:4" x14ac:dyDescent="0.25">
      <c r="A59" s="7" t="s">
        <v>9</v>
      </c>
      <c r="B59" s="7">
        <v>11</v>
      </c>
      <c r="C59" s="7">
        <v>81.31</v>
      </c>
      <c r="D59" s="7">
        <v>1985</v>
      </c>
    </row>
    <row r="60" spans="1:4" x14ac:dyDescent="0.25">
      <c r="A60" s="7" t="s">
        <v>10</v>
      </c>
      <c r="B60" s="7">
        <v>12</v>
      </c>
      <c r="C60" s="7">
        <v>39.1</v>
      </c>
      <c r="D60" s="7">
        <v>1985</v>
      </c>
    </row>
    <row r="61" spans="1:4" x14ac:dyDescent="0.25">
      <c r="A61" s="7" t="s">
        <v>11</v>
      </c>
      <c r="B61" s="7">
        <v>13</v>
      </c>
      <c r="C61" s="7">
        <v>55.72</v>
      </c>
      <c r="D61" s="7">
        <v>1985</v>
      </c>
    </row>
    <row r="62" spans="1:4" x14ac:dyDescent="0.25">
      <c r="A62" s="7" t="s">
        <v>12</v>
      </c>
      <c r="B62" s="7">
        <v>15</v>
      </c>
      <c r="C62" s="7">
        <v>39.450000000000003</v>
      </c>
      <c r="D62" s="7">
        <v>1985</v>
      </c>
    </row>
    <row r="63" spans="1:4" x14ac:dyDescent="0.25">
      <c r="A63" s="7" t="s">
        <v>13</v>
      </c>
      <c r="B63" s="7">
        <v>16</v>
      </c>
      <c r="C63" s="7">
        <v>37.69</v>
      </c>
      <c r="D63" s="7">
        <v>1985</v>
      </c>
    </row>
    <row r="64" spans="1:4" x14ac:dyDescent="0.25">
      <c r="A64" s="7" t="s">
        <v>14</v>
      </c>
      <c r="B64" s="7">
        <v>17</v>
      </c>
      <c r="C64" s="7">
        <v>49.49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53.14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35.119999999999997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42.45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53.41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73.28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41.37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60.05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44.13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48.56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35.090000000000003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58.75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47.48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39.11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38.840000000000003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44.04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43.38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55.02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47.63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45.54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53.62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39.299999999999997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54.17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46.52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34.1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54.76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49.65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58.49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37.74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49.1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52.11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43.35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44.4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48.27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35.090000000000003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54.56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40.43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41.16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41.71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38.82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53.24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39.090000000000003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37.49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41.26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64.64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88.67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40.090000000000003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56.64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39.869999999999997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40.42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53.27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55.62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37.1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44.53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56.05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76.069999999999993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44.04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60.31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46.1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52.95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37.590000000000003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61.83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48.91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40.700000000000003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40.65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45.21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43.64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57.56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50.03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45.86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55.4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41.96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56.26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50.16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37.46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55.27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48.25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60.66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39.9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51.88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54.82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46.79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45.18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49.95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37.04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59.9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43.02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42.56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44.76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42.76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59.17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43.54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41.39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44.97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63.73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95.74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44.41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62.11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41.94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45.33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57.31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61.08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41.17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50.5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62.38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83.38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50.21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67.03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49.39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56.55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42.45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69.19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54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44.83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45.59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50.86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47.14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60.93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55.72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46.5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60.87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47.24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62.76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56.5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43.47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58.66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49.83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66.349999999999994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44.64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58.15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59.83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52.5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49.17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55.48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41.96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68.89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46.77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46.86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49.5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47.33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65.790000000000006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47.83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44.38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48.17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65.17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87.51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48.2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67.98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43.14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51.1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60.35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66.88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45.87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56.05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69.040000000000006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88.83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55.56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66.73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52.17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60.53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48.41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76.98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59.08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49.39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51.86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52.4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51.59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63.16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59.96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50.25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66.62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53.5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66.95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64.53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50.99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62.09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53.96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71.84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49.9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66.260000000000005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64.77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58.9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52.24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60.91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47.05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78.58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51.85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50.93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50.05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46.59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69.39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50.16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45.88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49.07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64.28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79.38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50.35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69.05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43.66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53.79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59.88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68.599999999999994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48.12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58.22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71.959999999999994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88.79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58.7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63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51.38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62.65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50.89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79.709999999999994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60.68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50.87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54.52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52.35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52.03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61.95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63.18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49.18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67.599999999999994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56.27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69.010000000000005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67.83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55.64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61.46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52.53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71.41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52.55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69.12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65.180000000000007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60.1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52.3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61.58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51.05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83.49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52.67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52.02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47.77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46.45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66.17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46.64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41.01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46.23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57.71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67.34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49.38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66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43.28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53.01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56.19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64.67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46.83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55.36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69.180000000000007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80.55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56.54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56.7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46.54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59.49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48.91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77.69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57.66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47.77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53.21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49.15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48.31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56.52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61.1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45.6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63.24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54.25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65.489999999999995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64.84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54.47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56.86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48.5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65.760000000000005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50.46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66.349999999999994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60.93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58.42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49.02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58.17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50.36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81.58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50.49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48.36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49.17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50.22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66.73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46.94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40.92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46.04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56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59.67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48.82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64.17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42.85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53.85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56.28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66.650000000000006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49.09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56.28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69.790000000000006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80.44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57.09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55.11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46.98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60.59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49.33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78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58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48.49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54.71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45.67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48.68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55.21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61.52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45.59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63.72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55.35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65.95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66.989999999999995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56.65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57.57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47.05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64.22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50.88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67.02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60.81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60.18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48.58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57.93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52.07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84.79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51.15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49.27</v>
      </c>
      <c r="D401" s="7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mort_substanceabuse</vt:lpstr>
      <vt:lpstr>mort_HIV-AIDS-tuberculosis</vt:lpstr>
      <vt:lpstr>mort_maternaldisorders</vt:lpstr>
      <vt:lpstr>mort_nutrition</vt:lpstr>
      <vt:lpstr>mort_neonatal</vt:lpstr>
      <vt:lpstr>mort_neurological</vt:lpstr>
      <vt:lpstr>mort_cardio</vt:lpstr>
      <vt:lpstr>mort_cirrhosis</vt:lpstr>
      <vt:lpstr>mort_diabetes</vt:lpstr>
      <vt:lpstr>mort_transport</vt:lpstr>
      <vt:lpstr>mort_unintentional injuries</vt:lpstr>
      <vt:lpstr>mort_selfharm</vt:lpstr>
      <vt:lpstr>nih_alcohol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Leha</dc:creator>
  <cp:lastModifiedBy>Leha</cp:lastModifiedBy>
  <dcterms:created xsi:type="dcterms:W3CDTF">2021-07-20T02:50:58Z</dcterms:created>
  <dcterms:modified xsi:type="dcterms:W3CDTF">2021-07-21T07:38:18Z</dcterms:modified>
</cp:coreProperties>
</file>