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shin\Основная программа\Исходники\Пермь\Пономарев\03.23\"/>
    </mc:Choice>
  </mc:AlternateContent>
  <xr:revisionPtr revIDLastSave="0" documentId="13_ncr:1_{D8AEE3B0-4DB9-4AED-B4C2-28F4F7AFFEC5}" xr6:coauthVersionLast="46" xr6:coauthVersionMax="46" xr10:uidLastSave="{00000000-0000-0000-0000-000000000000}"/>
  <bookViews>
    <workbookView xWindow="-120" yWindow="-120" windowWidth="29040" windowHeight="15720" xr2:uid="{AD00D2D3-A55D-4B68-8988-59E918E6B5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<sst xmlns="http://schemas.openxmlformats.org/spreadsheetml/2006/main" count="696" uniqueCount="314">
  <si>
    <t>20/23/03/001</t>
  </si>
  <si>
    <t>56279-14</t>
  </si>
  <si>
    <t>СВУ-15</t>
  </si>
  <si>
    <t>940928917</t>
  </si>
  <si>
    <t>Четверных Р.С.</t>
  </si>
  <si>
    <t>Щербакова 43-216</t>
  </si>
  <si>
    <t>20/23/03/002</t>
  </si>
  <si>
    <t>941259417</t>
  </si>
  <si>
    <t>20/23/03/003</t>
  </si>
  <si>
    <t>886383716</t>
  </si>
  <si>
    <t>Соболева Н.П.</t>
  </si>
  <si>
    <t>Адмирала Старикова 15-9</t>
  </si>
  <si>
    <t>20/23/03/004</t>
  </si>
  <si>
    <t>16078-13</t>
  </si>
  <si>
    <t>СГВ-15</t>
  </si>
  <si>
    <t>28527755</t>
  </si>
  <si>
    <t>Тиминюк В.С.</t>
  </si>
  <si>
    <t>Некрасова 2</t>
  </si>
  <si>
    <t>20/23/03/005</t>
  </si>
  <si>
    <t>29272291</t>
  </si>
  <si>
    <t>Наумова Ю.И.</t>
  </si>
  <si>
    <t>Победы 9-39</t>
  </si>
  <si>
    <t>20/23/03/006</t>
  </si>
  <si>
    <t>29272791</t>
  </si>
  <si>
    <t>20/23/03/007</t>
  </si>
  <si>
    <t>29951947</t>
  </si>
  <si>
    <t>Петров А.Н.</t>
  </si>
  <si>
    <t>Энергетиков 25-60</t>
  </si>
  <si>
    <t>20/23/03/008</t>
  </si>
  <si>
    <t>29951951</t>
  </si>
  <si>
    <t>20/23/03/009</t>
  </si>
  <si>
    <t>29851678</t>
  </si>
  <si>
    <t>Мирошникова Ф.П.</t>
  </si>
  <si>
    <t>Энергетиков 25-13</t>
  </si>
  <si>
    <t>20/23/03/010</t>
  </si>
  <si>
    <t>29851690</t>
  </si>
  <si>
    <t>20/23/03/011</t>
  </si>
  <si>
    <t>923917317</t>
  </si>
  <si>
    <t>Белокопытов А.И.</t>
  </si>
  <si>
    <t>Копылова 69-28</t>
  </si>
  <si>
    <t>20/23/03/012</t>
  </si>
  <si>
    <t>38760-08</t>
  </si>
  <si>
    <t>СВ-15Г</t>
  </si>
  <si>
    <t>T630439811</t>
  </si>
  <si>
    <t>20/23/03/013</t>
  </si>
  <si>
    <t>26748273</t>
  </si>
  <si>
    <t>Шаяхметова К.Т.</t>
  </si>
  <si>
    <t>Копылова 69-26</t>
  </si>
  <si>
    <t>20/23/03/014</t>
  </si>
  <si>
    <t>27504988</t>
  </si>
  <si>
    <t>20/23/03/015</t>
  </si>
  <si>
    <t>32388567</t>
  </si>
  <si>
    <t>Сухова Т.И.</t>
  </si>
  <si>
    <t>Победы 29-15</t>
  </si>
  <si>
    <t>20/23/03/016</t>
  </si>
  <si>
    <t>54233-13</t>
  </si>
  <si>
    <t>СВК-15Г</t>
  </si>
  <si>
    <t>0000493557</t>
  </si>
  <si>
    <t>Макурина Н.П.</t>
  </si>
  <si>
    <t>Копылова 69а-31</t>
  </si>
  <si>
    <t>20/23/03/017</t>
  </si>
  <si>
    <t>69675-17</t>
  </si>
  <si>
    <t>ЭКОМЕРА-15</t>
  </si>
  <si>
    <t>1800366624</t>
  </si>
  <si>
    <t>20/23/03/018</t>
  </si>
  <si>
    <t>28892280</t>
  </si>
  <si>
    <t>Чугаева А.И.</t>
  </si>
  <si>
    <t>Советская 97б-25</t>
  </si>
  <si>
    <t>20/23/03/019</t>
  </si>
  <si>
    <t>28892347</t>
  </si>
  <si>
    <t>20/23/03/020</t>
  </si>
  <si>
    <t>29476906</t>
  </si>
  <si>
    <t>Беляева Р.Н.</t>
  </si>
  <si>
    <t>Советская 100</t>
  </si>
  <si>
    <t>20/23/03/021</t>
  </si>
  <si>
    <t>0000588212</t>
  </si>
  <si>
    <t>Беляева Р.Х.</t>
  </si>
  <si>
    <t>Юговской Тракт 16а</t>
  </si>
  <si>
    <t>20/23/03/022</t>
  </si>
  <si>
    <t>29447652</t>
  </si>
  <si>
    <t>Аитова Г.З.</t>
  </si>
  <si>
    <t>Садовая 44</t>
  </si>
  <si>
    <t>20/23/03/023</t>
  </si>
  <si>
    <t>57034-14</t>
  </si>
  <si>
    <t>СВКМ-15Г</t>
  </si>
  <si>
    <t>4117942A16</t>
  </si>
  <si>
    <t>Тайсин Р.Ф.</t>
  </si>
  <si>
    <t>Юговской Тракт 44</t>
  </si>
  <si>
    <t>20/23/03/024</t>
  </si>
  <si>
    <t>882462916</t>
  </si>
  <si>
    <t>Галин А.Д.</t>
  </si>
  <si>
    <t>Юговской Тракт 27</t>
  </si>
  <si>
    <t>20/23/03/025</t>
  </si>
  <si>
    <t>890886916</t>
  </si>
  <si>
    <t>Хасанова К.Р.</t>
  </si>
  <si>
    <t>Юговской Тракт 29</t>
  </si>
  <si>
    <t>20/23/03/026</t>
  </si>
  <si>
    <t>28965120</t>
  </si>
  <si>
    <t>Иртуганова Г.К.</t>
  </si>
  <si>
    <t>Садовая 90</t>
  </si>
  <si>
    <t>20/23/03/027</t>
  </si>
  <si>
    <t>30248985</t>
  </si>
  <si>
    <t>Тайсин И.Р.</t>
  </si>
  <si>
    <t>Юговской Тракт 44б</t>
  </si>
  <si>
    <t>20/23/03/028</t>
  </si>
  <si>
    <t>29935036</t>
  </si>
  <si>
    <t>Тайсина Р.А.</t>
  </si>
  <si>
    <t>Юговской Тракт 41</t>
  </si>
  <si>
    <t>20/23/03/029</t>
  </si>
  <si>
    <t>28868286</t>
  </si>
  <si>
    <t>Мурасов Н.Х.</t>
  </si>
  <si>
    <t>Мельничная 7</t>
  </si>
  <si>
    <t>20/23/03/030</t>
  </si>
  <si>
    <t>30021456</t>
  </si>
  <si>
    <t>Юркина Г.Т.</t>
  </si>
  <si>
    <t>Садовая 42</t>
  </si>
  <si>
    <t>20/23/03/031</t>
  </si>
  <si>
    <t>66411-17</t>
  </si>
  <si>
    <t>0100669413</t>
  </si>
  <si>
    <t>Андронов В.Ф.</t>
  </si>
  <si>
    <t>Юговской Тракт 32</t>
  </si>
  <si>
    <t>20/23/03/032</t>
  </si>
  <si>
    <t>СВ-15Х</t>
  </si>
  <si>
    <t>A936048312</t>
  </si>
  <si>
    <t>Долгих Г.Л.</t>
  </si>
  <si>
    <t>Нейвинская 10а-45</t>
  </si>
  <si>
    <t>20/23/03/033</t>
  </si>
  <si>
    <t>20309379</t>
  </si>
  <si>
    <t>Дорожевец М.С.</t>
  </si>
  <si>
    <t>Нейвинская 10а-17</t>
  </si>
  <si>
    <t>20/23/03/034</t>
  </si>
  <si>
    <t>875322516</t>
  </si>
  <si>
    <t>Кашкарова Е.П.</t>
  </si>
  <si>
    <t>Холмогорская 2-80</t>
  </si>
  <si>
    <t>20/23/03/035</t>
  </si>
  <si>
    <t>875767316</t>
  </si>
  <si>
    <t>20/23/03/036</t>
  </si>
  <si>
    <t>29920300</t>
  </si>
  <si>
    <t>Мукминов М.Ф.</t>
  </si>
  <si>
    <t>Крупской 87а-31</t>
  </si>
  <si>
    <t>20/23/03/037</t>
  </si>
  <si>
    <t>61399-15</t>
  </si>
  <si>
    <t>0100345791</t>
  </si>
  <si>
    <t>Умец О.В.</t>
  </si>
  <si>
    <t>Юрша 100-202</t>
  </si>
  <si>
    <t>20/23/03/038</t>
  </si>
  <si>
    <t>0100345782</t>
  </si>
  <si>
    <t>20/23/03/039</t>
  </si>
  <si>
    <t>0100345787</t>
  </si>
  <si>
    <t>20/23/03/040</t>
  </si>
  <si>
    <t>0100345796</t>
  </si>
  <si>
    <t>20/23/03/041</t>
  </si>
  <si>
    <t>1306104A14</t>
  </si>
  <si>
    <t>Мазунина Т.Т.</t>
  </si>
  <si>
    <t>Макаренко 19-51</t>
  </si>
  <si>
    <t>20/23/03/042</t>
  </si>
  <si>
    <t>1310339A14</t>
  </si>
  <si>
    <t>20/23/03/043</t>
  </si>
  <si>
    <t>M075161212</t>
  </si>
  <si>
    <t>Горбунова М.М.</t>
  </si>
  <si>
    <t>Холмогорская 4в-77</t>
  </si>
  <si>
    <t>20/23/03/044</t>
  </si>
  <si>
    <t>H258548411</t>
  </si>
  <si>
    <t>20/23/03/045</t>
  </si>
  <si>
    <t>M075259612</t>
  </si>
  <si>
    <t>20/23/03/046</t>
  </si>
  <si>
    <t>H258044311</t>
  </si>
  <si>
    <t>20/23/03/047</t>
  </si>
  <si>
    <t>СВКМ-15У</t>
  </si>
  <si>
    <t>5553196A17</t>
  </si>
  <si>
    <t>Грудина Л.С.</t>
  </si>
  <si>
    <t>Пушкарская 136а-69</t>
  </si>
  <si>
    <t>20/23/03/048</t>
  </si>
  <si>
    <t>28217529</t>
  </si>
  <si>
    <t>Розанова Т.М.</t>
  </si>
  <si>
    <t>Весенняя 10-37</t>
  </si>
  <si>
    <t>20/23/03/049</t>
  </si>
  <si>
    <t>27983910</t>
  </si>
  <si>
    <t>Добров Р.Д.</t>
  </si>
  <si>
    <t>Весенняя 10-7</t>
  </si>
  <si>
    <t>20/23/03/050</t>
  </si>
  <si>
    <t>28101598</t>
  </si>
  <si>
    <t>Томилина В.Е.</t>
  </si>
  <si>
    <t>Весенняя 10-48</t>
  </si>
  <si>
    <t>20/23/03/051</t>
  </si>
  <si>
    <t>28202257</t>
  </si>
  <si>
    <t>20/23/03/052</t>
  </si>
  <si>
    <t>28199027</t>
  </si>
  <si>
    <t>Кузменко Н.С.</t>
  </si>
  <si>
    <t>Подлесная 3а-328</t>
  </si>
  <si>
    <t>20/23/03/053</t>
  </si>
  <si>
    <t>СХВ-15</t>
  </si>
  <si>
    <t>27930832</t>
  </si>
  <si>
    <t>20/23/03/054</t>
  </si>
  <si>
    <t>25014979</t>
  </si>
  <si>
    <t>Кузнецов А.П.</t>
  </si>
  <si>
    <t>Парковая 25д-104</t>
  </si>
  <si>
    <t>20/23/03/055</t>
  </si>
  <si>
    <t>25015008</t>
  </si>
  <si>
    <t>20/23/03/056</t>
  </si>
  <si>
    <t>25015030</t>
  </si>
  <si>
    <t>20/23/03/057</t>
  </si>
  <si>
    <t>48411-11</t>
  </si>
  <si>
    <t>СВ-15</t>
  </si>
  <si>
    <t>E336394512</t>
  </si>
  <si>
    <t>Балмашева И.Е.</t>
  </si>
  <si>
    <t>Строителей 10-11</t>
  </si>
  <si>
    <t>20/23/03/058</t>
  </si>
  <si>
    <t>16078-05</t>
  </si>
  <si>
    <t>14886102</t>
  </si>
  <si>
    <t>Черепанов А.А.</t>
  </si>
  <si>
    <t>Мелиораторов 1-43</t>
  </si>
  <si>
    <t>20/23/03/059</t>
  </si>
  <si>
    <t>14866950</t>
  </si>
  <si>
    <t>20/23/03/060</t>
  </si>
  <si>
    <t>29937277</t>
  </si>
  <si>
    <t>Федосеев Н.М.</t>
  </si>
  <si>
    <t>Мелиораторов 4-17</t>
  </si>
  <si>
    <t>20/23/03/061</t>
  </si>
  <si>
    <t>T626927111</t>
  </si>
  <si>
    <t>Зобнина С.В.</t>
  </si>
  <si>
    <t>Полевая 20-2</t>
  </si>
  <si>
    <t>20/23/03/062</t>
  </si>
  <si>
    <t>13869-13</t>
  </si>
  <si>
    <t>ARZAMAS 15-3-2</t>
  </si>
  <si>
    <t>1016063820508</t>
  </si>
  <si>
    <t>Варова Р.И.</t>
  </si>
  <si>
    <t>Школьная 5-19</t>
  </si>
  <si>
    <t>20/23/03/063</t>
  </si>
  <si>
    <t>1016063824704</t>
  </si>
  <si>
    <t>20/23/03/064</t>
  </si>
  <si>
    <t>29523696</t>
  </si>
  <si>
    <t>Ложкин А.В.</t>
  </si>
  <si>
    <t>Советская 5</t>
  </si>
  <si>
    <t>20/23/03/065</t>
  </si>
  <si>
    <t>29473599</t>
  </si>
  <si>
    <t>Деревнина Е.А.</t>
  </si>
  <si>
    <t>Почтовая 14</t>
  </si>
  <si>
    <t>20/23/03/066</t>
  </si>
  <si>
    <t>24319-05</t>
  </si>
  <si>
    <t>C161058310</t>
  </si>
  <si>
    <t>Карпова Р.В.</t>
  </si>
  <si>
    <t>Парковая 2-1</t>
  </si>
  <si>
    <t>20/23/03/067</t>
  </si>
  <si>
    <t>T633982611</t>
  </si>
  <si>
    <t>Кучуков Ф.Ф.</t>
  </si>
  <si>
    <t>Мира 136-117</t>
  </si>
  <si>
    <t>Пономарёв Н.М.</t>
  </si>
  <si>
    <t>1965</t>
  </si>
  <si>
    <t>20/23/03/068</t>
  </si>
  <si>
    <t>25024569</t>
  </si>
  <si>
    <t>Морозова В.П.</t>
  </si>
  <si>
    <t>Восстания 8-114</t>
  </si>
  <si>
    <t>20/23/03/069</t>
  </si>
  <si>
    <t>25024544</t>
  </si>
  <si>
    <t>20/23/03/070</t>
  </si>
  <si>
    <t>4713068A16</t>
  </si>
  <si>
    <t>Перовская О.Н.</t>
  </si>
  <si>
    <t>Восстания 8-61</t>
  </si>
  <si>
    <t>20/23/03/071</t>
  </si>
  <si>
    <t>0100996834</t>
  </si>
  <si>
    <t>Демина Н.Н.</t>
  </si>
  <si>
    <t>Красногвардейская 5-93</t>
  </si>
  <si>
    <t>20/23/03/072</t>
  </si>
  <si>
    <t>27930342</t>
  </si>
  <si>
    <t>20/23/03/073</t>
  </si>
  <si>
    <t>0100996828</t>
  </si>
  <si>
    <t>20/23/03/074</t>
  </si>
  <si>
    <t>25066619</t>
  </si>
  <si>
    <t>Баракина Т.М.</t>
  </si>
  <si>
    <t>Пигасовская 34а</t>
  </si>
  <si>
    <t>20/23/03/075</t>
  </si>
  <si>
    <t>30007417</t>
  </si>
  <si>
    <t>Юрша 86-55</t>
  </si>
  <si>
    <t>20/23/03/076</t>
  </si>
  <si>
    <t>30007517</t>
  </si>
  <si>
    <t>20/23/03/077</t>
  </si>
  <si>
    <t>M025133610</t>
  </si>
  <si>
    <t>Серебров А.В.</t>
  </si>
  <si>
    <t>Нейвинская 10а-53</t>
  </si>
  <si>
    <t>20/23/03/078</t>
  </si>
  <si>
    <t>886780016</t>
  </si>
  <si>
    <t>Тютикова Е.В.</t>
  </si>
  <si>
    <t>Садовая 98</t>
  </si>
  <si>
    <t>20/23/03/079</t>
  </si>
  <si>
    <t>29937488</t>
  </si>
  <si>
    <t>Кузяева В.Р.</t>
  </si>
  <si>
    <t>Юговской Тракт 68</t>
  </si>
  <si>
    <t>20/23/03/080</t>
  </si>
  <si>
    <t>29262021</t>
  </si>
  <si>
    <t>Валеев И.Г.</t>
  </si>
  <si>
    <t>Мельничная 16</t>
  </si>
  <si>
    <t>20/23/03/081</t>
  </si>
  <si>
    <t>5112846A16</t>
  </si>
  <si>
    <t>Сорокина И.И.</t>
  </si>
  <si>
    <t>Юговской Тракт 72-1</t>
  </si>
  <si>
    <t>20/23/03/082</t>
  </si>
  <si>
    <t>872592716</t>
  </si>
  <si>
    <t>Есюнина Г.С.</t>
  </si>
  <si>
    <t>Елькина 7-330</t>
  </si>
  <si>
    <t>20/23/03/083</t>
  </si>
  <si>
    <t>871054016</t>
  </si>
  <si>
    <t>20/23/03/084</t>
  </si>
  <si>
    <t>28984106</t>
  </si>
  <si>
    <t>Романов Г.А.</t>
  </si>
  <si>
    <t>Строителей 8-207</t>
  </si>
  <si>
    <t>20/23/03/085</t>
  </si>
  <si>
    <t>28984132</t>
  </si>
  <si>
    <t>20/23/03/086</t>
  </si>
  <si>
    <t>16151471</t>
  </si>
  <si>
    <t>Горохова Т.В.</t>
  </si>
  <si>
    <t>Ленина 20-10</t>
  </si>
  <si>
    <t>20/23/03/087</t>
  </si>
  <si>
    <t>M51372607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</si>
</sst>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2" borderId="1" xfId="0" applyNumberForma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B0C5-8178-4821-9843-F9C77D14FFC1}">
  <dimension ref="A2:S88"/>
  <sheetViews>
    <sheetView tabSelected="1" topLeftCell="A16" workbookViewId="0">
      <selection activeCell="Q69" sqref="Q69:S88"/>
    </sheetView>
  </sheetViews>
  <sheetFormatPr defaultRowHeight="15" x14ac:dyDescent="0.25"/>
  <cols>
    <col min="1" max="1" width="19.7109375" customWidth="1"/>
    <col min="2" max="2" width="16.42578125" customWidth="1"/>
    <col min="3" max="3" width="19.7109375" customWidth="1"/>
    <col min="4" max="4" width="27.28515625" customWidth="1"/>
    <col min="5" max="5" width="28.140625" customWidth="1"/>
    <col min="6" max="6" width="24.140625" customWidth="1"/>
    <col min="7" max="7" width="9.5703125" customWidth="1"/>
    <col min="8" max="8" width="6.140625" customWidth="1"/>
    <col min="9" max="9" width="12.42578125" customWidth="1"/>
    <col min="10" max="10" width="12.5703125" customWidth="1"/>
    <col min="17" max="17" width="16.140625" customWidth="1"/>
    <col min="19" max="19" width="17.5703125" customWidth="1"/>
  </cols>
  <sheetData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>
        <v>174.21</v>
      </c>
      <c r="H2" s="3">
        <v>7</v>
      </c>
      <c r="I2" s="4">
        <v>44986</v>
      </c>
      <c r="J2" s="5">
        <v>47177</v>
      </c>
      <c r="K2" s="6">
        <v>22</v>
      </c>
      <c r="L2" s="6">
        <v>33</v>
      </c>
      <c r="M2" s="6">
        <v>97</v>
      </c>
      <c r="N2" s="3">
        <v>0.03</v>
      </c>
      <c r="O2" s="6">
        <v>0.624</v>
      </c>
      <c r="Q2" s="6" t="s">
        <v>247</v>
      </c>
      <c r="R2" s="7" t="s">
        <v>248</v>
      </c>
      <c r="S2" s="6">
        <v>89127809468</v>
      </c>
    </row>
    <row r="3" spans="1:19" x14ac:dyDescent="0.25">
      <c r="A3" s="1" t="s">
        <v>6</v>
      </c>
      <c r="B3" s="1" t="s">
        <v>1</v>
      </c>
      <c r="C3" s="1" t="s">
        <v>2</v>
      </c>
      <c r="D3" s="1" t="s">
        <v>7</v>
      </c>
      <c r="E3" s="1" t="s">
        <v>4</v>
      </c>
      <c r="F3" s="1" t="s">
        <v>5</v>
      </c>
      <c r="G3" s="2">
        <v>77.64</v>
      </c>
      <c r="H3" s="3">
        <v>53</v>
      </c>
      <c r="I3" s="4">
        <v>44986</v>
      </c>
      <c r="J3" s="5">
        <v>47177</v>
      </c>
      <c r="K3" s="6">
        <v>22</v>
      </c>
      <c r="L3" s="6">
        <v>33</v>
      </c>
      <c r="M3" s="6">
        <v>97</v>
      </c>
      <c r="N3" s="3">
        <v>0.03</v>
      </c>
      <c r="O3" s="6">
        <v>0.624</v>
      </c>
      <c r="Q3" s="6" t="s">
        <v>247</v>
      </c>
      <c r="R3" s="7" t="s">
        <v>248</v>
      </c>
      <c r="S3" s="6">
        <v>89127809468</v>
      </c>
    </row>
    <row r="4" spans="1:19" x14ac:dyDescent="0.25">
      <c r="A4" s="1" t="s">
        <v>8</v>
      </c>
      <c r="B4" s="1" t="s">
        <v>1</v>
      </c>
      <c r="C4" s="1" t="s">
        <v>2</v>
      </c>
      <c r="D4" s="1" t="s">
        <v>9</v>
      </c>
      <c r="E4" s="1" t="s">
        <v>10</v>
      </c>
      <c r="F4" s="1" t="s">
        <v>11</v>
      </c>
      <c r="G4" s="2">
        <v>54.05</v>
      </c>
      <c r="H4" s="3">
        <v>55</v>
      </c>
      <c r="I4" s="4">
        <v>44986</v>
      </c>
      <c r="J4" s="5">
        <v>47177</v>
      </c>
      <c r="K4" s="6">
        <v>22</v>
      </c>
      <c r="L4" s="6">
        <v>34</v>
      </c>
      <c r="M4" s="6">
        <v>97</v>
      </c>
      <c r="N4" s="3">
        <v>0.03</v>
      </c>
      <c r="O4" s="6">
        <v>0.42399999999999999</v>
      </c>
      <c r="Q4" s="6" t="s">
        <v>247</v>
      </c>
      <c r="R4" s="7" t="s">
        <v>248</v>
      </c>
      <c r="S4" s="6">
        <v>89124836005</v>
      </c>
    </row>
    <row r="5" spans="1:19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2">
        <v>225.19</v>
      </c>
      <c r="H5" s="3">
        <v>9</v>
      </c>
      <c r="I5" s="4">
        <v>44986</v>
      </c>
      <c r="J5" s="5">
        <v>47177</v>
      </c>
      <c r="K5" s="6">
        <v>15</v>
      </c>
      <c r="L5" s="6">
        <v>36</v>
      </c>
      <c r="M5" s="6">
        <v>97</v>
      </c>
      <c r="N5" s="3">
        <v>0.03</v>
      </c>
      <c r="O5" s="6">
        <v>0.48199999999999998</v>
      </c>
      <c r="Q5" s="6" t="s">
        <v>247</v>
      </c>
      <c r="R5" s="7" t="s">
        <v>248</v>
      </c>
      <c r="S5" s="6">
        <v>89223671567</v>
      </c>
    </row>
    <row r="6" spans="1:19" x14ac:dyDescent="0.25">
      <c r="A6" s="1" t="s">
        <v>18</v>
      </c>
      <c r="B6" s="1" t="s">
        <v>13</v>
      </c>
      <c r="C6" s="1" t="s">
        <v>14</v>
      </c>
      <c r="D6" s="1" t="s">
        <v>19</v>
      </c>
      <c r="E6" s="1" t="s">
        <v>20</v>
      </c>
      <c r="F6" s="1" t="s">
        <v>21</v>
      </c>
      <c r="G6" s="2">
        <v>305.13</v>
      </c>
      <c r="H6" s="3">
        <v>10</v>
      </c>
      <c r="I6" s="4">
        <v>44986</v>
      </c>
      <c r="J6" s="5">
        <v>47177</v>
      </c>
      <c r="K6" s="6">
        <v>23</v>
      </c>
      <c r="L6" s="6">
        <v>43</v>
      </c>
      <c r="M6" s="6">
        <v>97</v>
      </c>
      <c r="N6" s="3">
        <v>0.06</v>
      </c>
      <c r="O6" s="6">
        <v>0.84299999999999997</v>
      </c>
      <c r="Q6" s="6" t="s">
        <v>247</v>
      </c>
      <c r="R6" s="7" t="s">
        <v>248</v>
      </c>
      <c r="S6" s="6">
        <v>89638602295</v>
      </c>
    </row>
    <row r="7" spans="1:19" x14ac:dyDescent="0.25">
      <c r="A7" s="1" t="s">
        <v>22</v>
      </c>
      <c r="B7" s="1" t="s">
        <v>13</v>
      </c>
      <c r="C7" s="1" t="s">
        <v>14</v>
      </c>
      <c r="D7" s="1" t="s">
        <v>23</v>
      </c>
      <c r="E7" s="1" t="s">
        <v>20</v>
      </c>
      <c r="F7" s="1" t="s">
        <v>21</v>
      </c>
      <c r="G7" s="2">
        <v>256.45</v>
      </c>
      <c r="H7" s="3">
        <v>52</v>
      </c>
      <c r="I7" s="4">
        <v>44986</v>
      </c>
      <c r="J7" s="5">
        <v>47177</v>
      </c>
      <c r="K7" s="6">
        <v>23</v>
      </c>
      <c r="L7" s="6">
        <v>43</v>
      </c>
      <c r="M7" s="6">
        <v>97</v>
      </c>
      <c r="N7" s="3">
        <v>0.06</v>
      </c>
      <c r="O7" s="6">
        <v>0.25900000000000001</v>
      </c>
      <c r="Q7" s="6" t="s">
        <v>247</v>
      </c>
      <c r="R7" s="7" t="s">
        <v>248</v>
      </c>
      <c r="S7" s="6">
        <v>89638602295</v>
      </c>
    </row>
    <row r="8" spans="1:19" x14ac:dyDescent="0.25">
      <c r="A8" s="1" t="s">
        <v>24</v>
      </c>
      <c r="B8" s="1" t="s">
        <v>13</v>
      </c>
      <c r="C8" s="1" t="s">
        <v>14</v>
      </c>
      <c r="D8" s="1" t="s">
        <v>25</v>
      </c>
      <c r="E8" s="1" t="s">
        <v>26</v>
      </c>
      <c r="F8" s="1" t="s">
        <v>27</v>
      </c>
      <c r="G8" s="2">
        <v>229.92</v>
      </c>
      <c r="H8" s="3">
        <v>53</v>
      </c>
      <c r="I8" s="4">
        <v>44986</v>
      </c>
      <c r="J8" s="5">
        <v>47177</v>
      </c>
      <c r="K8" s="6">
        <v>24</v>
      </c>
      <c r="L8" s="6">
        <v>32</v>
      </c>
      <c r="M8" s="6">
        <v>97</v>
      </c>
      <c r="N8" s="3">
        <v>0.03</v>
      </c>
      <c r="O8" s="6">
        <v>0.57199999999999995</v>
      </c>
      <c r="Q8" s="6" t="s">
        <v>247</v>
      </c>
      <c r="R8" s="7" t="s">
        <v>248</v>
      </c>
      <c r="S8" s="6">
        <v>89824770615</v>
      </c>
    </row>
    <row r="9" spans="1:19" x14ac:dyDescent="0.25">
      <c r="A9" s="1" t="s">
        <v>28</v>
      </c>
      <c r="B9" s="1" t="s">
        <v>13</v>
      </c>
      <c r="C9" s="1" t="s">
        <v>14</v>
      </c>
      <c r="D9" s="1" t="s">
        <v>29</v>
      </c>
      <c r="E9" s="1" t="s">
        <v>26</v>
      </c>
      <c r="F9" s="1" t="s">
        <v>27</v>
      </c>
      <c r="G9" s="2">
        <v>297.73</v>
      </c>
      <c r="H9" s="3">
        <v>9</v>
      </c>
      <c r="I9" s="4">
        <v>44986</v>
      </c>
      <c r="J9" s="5">
        <v>47177</v>
      </c>
      <c r="K9" s="6">
        <v>24</v>
      </c>
      <c r="L9" s="6">
        <v>32</v>
      </c>
      <c r="M9" s="6">
        <v>97</v>
      </c>
      <c r="N9" s="3">
        <v>0.03</v>
      </c>
      <c r="O9" s="6">
        <v>0.72</v>
      </c>
      <c r="Q9" s="6" t="s">
        <v>247</v>
      </c>
      <c r="R9" s="7" t="s">
        <v>248</v>
      </c>
      <c r="S9" s="6">
        <v>89824770615</v>
      </c>
    </row>
    <row r="10" spans="1:19" x14ac:dyDescent="0.25">
      <c r="A10" s="1" t="s">
        <v>30</v>
      </c>
      <c r="B10" s="1" t="s">
        <v>13</v>
      </c>
      <c r="C10" s="1" t="s">
        <v>14</v>
      </c>
      <c r="D10" s="1" t="s">
        <v>31</v>
      </c>
      <c r="E10" s="1" t="s">
        <v>32</v>
      </c>
      <c r="F10" s="1" t="s">
        <v>33</v>
      </c>
      <c r="G10" s="2">
        <v>335.19</v>
      </c>
      <c r="H10" s="3">
        <v>53</v>
      </c>
      <c r="I10" s="4">
        <v>44986</v>
      </c>
      <c r="J10" s="5">
        <v>47177</v>
      </c>
      <c r="K10" s="6">
        <v>24</v>
      </c>
      <c r="L10" s="6">
        <v>35</v>
      </c>
      <c r="M10" s="6">
        <v>97</v>
      </c>
      <c r="N10" s="3">
        <v>0.03</v>
      </c>
      <c r="O10" s="6">
        <v>0.371</v>
      </c>
      <c r="Q10" s="6" t="s">
        <v>247</v>
      </c>
      <c r="R10" s="7" t="s">
        <v>248</v>
      </c>
      <c r="S10" s="6">
        <v>89124866071</v>
      </c>
    </row>
    <row r="11" spans="1:19" x14ac:dyDescent="0.25">
      <c r="A11" s="1" t="s">
        <v>34</v>
      </c>
      <c r="B11" s="1" t="s">
        <v>13</v>
      </c>
      <c r="C11" s="1" t="s">
        <v>14</v>
      </c>
      <c r="D11" s="1" t="s">
        <v>35</v>
      </c>
      <c r="E11" s="1" t="s">
        <v>32</v>
      </c>
      <c r="F11" s="1" t="s">
        <v>33</v>
      </c>
      <c r="G11" s="2">
        <v>269.89999999999998</v>
      </c>
      <c r="H11" s="3">
        <v>9</v>
      </c>
      <c r="I11" s="4">
        <v>44986</v>
      </c>
      <c r="J11" s="5">
        <v>47177</v>
      </c>
      <c r="K11" s="6">
        <v>24</v>
      </c>
      <c r="L11" s="6">
        <v>35</v>
      </c>
      <c r="M11" s="6">
        <v>97</v>
      </c>
      <c r="N11" s="3">
        <v>0.03</v>
      </c>
      <c r="O11" s="6">
        <v>0.35099999999999998</v>
      </c>
      <c r="Q11" s="6" t="s">
        <v>247</v>
      </c>
      <c r="R11" s="7" t="s">
        <v>248</v>
      </c>
      <c r="S11" s="6">
        <v>89124866071</v>
      </c>
    </row>
    <row r="12" spans="1:19" x14ac:dyDescent="0.25">
      <c r="A12" s="1" t="s">
        <v>36</v>
      </c>
      <c r="B12" s="1" t="s">
        <v>1</v>
      </c>
      <c r="C12" s="1" t="s">
        <v>2</v>
      </c>
      <c r="D12" s="1" t="s">
        <v>37</v>
      </c>
      <c r="E12" s="1" t="s">
        <v>38</v>
      </c>
      <c r="F12" s="1" t="s">
        <v>39</v>
      </c>
      <c r="G12" s="2">
        <v>317.74</v>
      </c>
      <c r="H12" s="3">
        <v>12</v>
      </c>
      <c r="I12" s="4">
        <v>44986</v>
      </c>
      <c r="J12" s="5">
        <v>47177</v>
      </c>
      <c r="K12" s="6">
        <v>22</v>
      </c>
      <c r="L12" s="6">
        <v>37</v>
      </c>
      <c r="M12" s="6">
        <v>97</v>
      </c>
      <c r="N12" s="3">
        <v>0.06</v>
      </c>
      <c r="O12" s="6">
        <v>0.66800000000000004</v>
      </c>
      <c r="Q12" s="6" t="s">
        <v>247</v>
      </c>
      <c r="R12" s="7" t="s">
        <v>248</v>
      </c>
      <c r="S12" s="6">
        <v>89124844600</v>
      </c>
    </row>
    <row r="13" spans="1:19" x14ac:dyDescent="0.25">
      <c r="A13" s="1" t="s">
        <v>40</v>
      </c>
      <c r="B13" s="1" t="s">
        <v>41</v>
      </c>
      <c r="C13" s="1" t="s">
        <v>42</v>
      </c>
      <c r="D13" s="1" t="s">
        <v>43</v>
      </c>
      <c r="E13" s="1" t="s">
        <v>38</v>
      </c>
      <c r="F13" s="1" t="s">
        <v>39</v>
      </c>
      <c r="G13" s="2">
        <v>460.28</v>
      </c>
      <c r="H13" s="3">
        <v>60</v>
      </c>
      <c r="I13" s="4">
        <v>44986</v>
      </c>
      <c r="J13" s="5">
        <v>46446</v>
      </c>
      <c r="K13" s="6">
        <v>22</v>
      </c>
      <c r="L13" s="6">
        <v>37</v>
      </c>
      <c r="M13" s="6">
        <v>97</v>
      </c>
      <c r="N13" s="3">
        <v>0.03</v>
      </c>
      <c r="O13" s="6">
        <v>0.55500000000000005</v>
      </c>
      <c r="Q13" s="6" t="s">
        <v>247</v>
      </c>
      <c r="R13" s="7" t="s">
        <v>248</v>
      </c>
      <c r="S13" s="6">
        <v>89124844600</v>
      </c>
    </row>
    <row r="14" spans="1:19" x14ac:dyDescent="0.25">
      <c r="A14" s="1" t="s">
        <v>44</v>
      </c>
      <c r="B14" s="1" t="s">
        <v>13</v>
      </c>
      <c r="C14" s="1" t="s">
        <v>14</v>
      </c>
      <c r="D14" s="1" t="s">
        <v>45</v>
      </c>
      <c r="E14" s="1" t="s">
        <v>46</v>
      </c>
      <c r="F14" s="1" t="s">
        <v>47</v>
      </c>
      <c r="G14" s="2">
        <v>49.26</v>
      </c>
      <c r="H14" s="3">
        <v>60</v>
      </c>
      <c r="I14" s="4">
        <v>44986</v>
      </c>
      <c r="J14" s="5">
        <v>47177</v>
      </c>
      <c r="K14" s="6">
        <v>24</v>
      </c>
      <c r="L14" s="6">
        <v>32</v>
      </c>
      <c r="M14" s="6">
        <v>97</v>
      </c>
      <c r="N14" s="3">
        <v>0.03</v>
      </c>
      <c r="O14" s="6">
        <v>0.66400000000000003</v>
      </c>
      <c r="Q14" s="6" t="s">
        <v>247</v>
      </c>
      <c r="R14" s="7" t="s">
        <v>248</v>
      </c>
      <c r="S14" s="6">
        <v>89048462540</v>
      </c>
    </row>
    <row r="15" spans="1:19" x14ac:dyDescent="0.25">
      <c r="A15" s="1" t="s">
        <v>48</v>
      </c>
      <c r="B15" s="1" t="s">
        <v>13</v>
      </c>
      <c r="C15" s="1" t="s">
        <v>14</v>
      </c>
      <c r="D15" s="1" t="s">
        <v>49</v>
      </c>
      <c r="E15" s="1" t="s">
        <v>46</v>
      </c>
      <c r="F15" s="1" t="s">
        <v>47</v>
      </c>
      <c r="G15" s="2">
        <v>95.38</v>
      </c>
      <c r="H15" s="3">
        <v>12</v>
      </c>
      <c r="I15" s="4">
        <v>44986</v>
      </c>
      <c r="J15" s="5">
        <v>47177</v>
      </c>
      <c r="K15" s="6">
        <v>24</v>
      </c>
      <c r="L15" s="6">
        <v>32</v>
      </c>
      <c r="M15" s="6">
        <v>97</v>
      </c>
      <c r="N15" s="3">
        <v>0.06</v>
      </c>
      <c r="O15" s="6">
        <v>0.61299999999999999</v>
      </c>
      <c r="Q15" s="6" t="s">
        <v>247</v>
      </c>
      <c r="R15" s="7" t="s">
        <v>248</v>
      </c>
      <c r="S15" s="6">
        <v>89048462540</v>
      </c>
    </row>
    <row r="16" spans="1:19" x14ac:dyDescent="0.25">
      <c r="A16" s="1" t="s">
        <v>50</v>
      </c>
      <c r="B16" s="1" t="s">
        <v>13</v>
      </c>
      <c r="C16" s="1" t="s">
        <v>14</v>
      </c>
      <c r="D16" s="1" t="s">
        <v>51</v>
      </c>
      <c r="E16" s="1" t="s">
        <v>52</v>
      </c>
      <c r="F16" s="1" t="s">
        <v>53</v>
      </c>
      <c r="G16" s="2">
        <v>174.1</v>
      </c>
      <c r="H16" s="3">
        <v>12</v>
      </c>
      <c r="I16" s="4">
        <v>44986</v>
      </c>
      <c r="J16" s="5">
        <v>47177</v>
      </c>
      <c r="K16" s="6">
        <v>23</v>
      </c>
      <c r="L16" s="6">
        <v>36</v>
      </c>
      <c r="M16" s="6">
        <v>97</v>
      </c>
      <c r="N16" s="3">
        <v>0.03</v>
      </c>
      <c r="O16" s="6">
        <v>0.55100000000000005</v>
      </c>
      <c r="Q16" s="6" t="s">
        <v>247</v>
      </c>
      <c r="R16" s="7" t="s">
        <v>248</v>
      </c>
      <c r="S16" s="6">
        <v>89504558710</v>
      </c>
    </row>
    <row r="17" spans="1:19" x14ac:dyDescent="0.25">
      <c r="A17" s="1" t="s">
        <v>54</v>
      </c>
      <c r="B17" s="1" t="s">
        <v>55</v>
      </c>
      <c r="C17" s="1" t="s">
        <v>56</v>
      </c>
      <c r="D17" s="1" t="s">
        <v>57</v>
      </c>
      <c r="E17" s="1" t="s">
        <v>58</v>
      </c>
      <c r="F17" s="1" t="s">
        <v>59</v>
      </c>
      <c r="G17" s="2">
        <v>350.68</v>
      </c>
      <c r="H17" s="3">
        <v>53</v>
      </c>
      <c r="I17" s="4">
        <v>44986</v>
      </c>
      <c r="J17" s="5">
        <v>47177</v>
      </c>
      <c r="K17" s="6">
        <v>24</v>
      </c>
      <c r="L17" s="6">
        <v>33</v>
      </c>
      <c r="M17" s="6">
        <v>97</v>
      </c>
      <c r="N17" s="3">
        <v>0.03</v>
      </c>
      <c r="O17" s="6">
        <v>0.60099999999999998</v>
      </c>
      <c r="Q17" s="6" t="s">
        <v>247</v>
      </c>
      <c r="R17" s="7" t="s">
        <v>248</v>
      </c>
      <c r="S17" s="6">
        <v>89824631272</v>
      </c>
    </row>
    <row r="18" spans="1:19" x14ac:dyDescent="0.25">
      <c r="A18" s="1" t="s">
        <v>60</v>
      </c>
      <c r="B18" s="1" t="s">
        <v>61</v>
      </c>
      <c r="C18" s="1" t="s">
        <v>62</v>
      </c>
      <c r="D18" s="1" t="s">
        <v>63</v>
      </c>
      <c r="E18" s="1" t="s">
        <v>58</v>
      </c>
      <c r="F18" s="1" t="s">
        <v>59</v>
      </c>
      <c r="G18" s="2">
        <v>323.12</v>
      </c>
      <c r="H18" s="3">
        <v>10</v>
      </c>
      <c r="I18" s="4">
        <v>44986</v>
      </c>
      <c r="J18" s="5">
        <v>47177</v>
      </c>
      <c r="K18" s="6">
        <v>24</v>
      </c>
      <c r="L18" s="6">
        <v>33</v>
      </c>
      <c r="M18" s="6">
        <v>97</v>
      </c>
      <c r="N18" s="3">
        <v>0.06</v>
      </c>
      <c r="O18" s="6">
        <v>0.59699999999999998</v>
      </c>
      <c r="Q18" s="6" t="s">
        <v>247</v>
      </c>
      <c r="R18" s="7" t="s">
        <v>248</v>
      </c>
      <c r="S18" s="6">
        <v>89824631272</v>
      </c>
    </row>
    <row r="19" spans="1:19" x14ac:dyDescent="0.25">
      <c r="A19" s="1" t="s">
        <v>64</v>
      </c>
      <c r="B19" s="1" t="s">
        <v>13</v>
      </c>
      <c r="C19" s="1" t="s">
        <v>14</v>
      </c>
      <c r="D19" s="1" t="s">
        <v>65</v>
      </c>
      <c r="E19" s="1" t="s">
        <v>66</v>
      </c>
      <c r="F19" s="1" t="s">
        <v>67</v>
      </c>
      <c r="G19" s="2">
        <v>134.30000000000001</v>
      </c>
      <c r="H19" s="3">
        <v>50</v>
      </c>
      <c r="I19" s="4">
        <v>44986</v>
      </c>
      <c r="J19" s="5">
        <v>47177</v>
      </c>
      <c r="K19" s="6">
        <v>22</v>
      </c>
      <c r="L19" s="6">
        <v>32</v>
      </c>
      <c r="M19" s="6">
        <v>97</v>
      </c>
      <c r="N19" s="3">
        <v>0.03</v>
      </c>
      <c r="O19" s="6">
        <v>0.51</v>
      </c>
      <c r="Q19" s="6" t="s">
        <v>247</v>
      </c>
      <c r="R19" s="7" t="s">
        <v>248</v>
      </c>
      <c r="S19" s="6">
        <v>89822515844</v>
      </c>
    </row>
    <row r="20" spans="1:19" x14ac:dyDescent="0.25">
      <c r="A20" s="1" t="s">
        <v>68</v>
      </c>
      <c r="B20" s="1" t="s">
        <v>13</v>
      </c>
      <c r="C20" s="1" t="s">
        <v>14</v>
      </c>
      <c r="D20" s="1" t="s">
        <v>69</v>
      </c>
      <c r="E20" s="1" t="s">
        <v>66</v>
      </c>
      <c r="F20" s="1" t="s">
        <v>67</v>
      </c>
      <c r="G20" s="2">
        <v>85</v>
      </c>
      <c r="H20" s="3">
        <v>11</v>
      </c>
      <c r="I20" s="4">
        <v>44986</v>
      </c>
      <c r="J20" s="5">
        <v>47177</v>
      </c>
      <c r="K20" s="6">
        <v>22</v>
      </c>
      <c r="L20" s="6">
        <v>32</v>
      </c>
      <c r="M20" s="6">
        <v>97</v>
      </c>
      <c r="N20" s="3">
        <v>0.03</v>
      </c>
      <c r="O20" s="6">
        <v>0.67200000000000004</v>
      </c>
      <c r="Q20" s="6" t="s">
        <v>247</v>
      </c>
      <c r="R20" s="7" t="s">
        <v>248</v>
      </c>
      <c r="S20" s="6">
        <v>89822515844</v>
      </c>
    </row>
    <row r="21" spans="1:19" x14ac:dyDescent="0.25">
      <c r="A21" s="1" t="s">
        <v>70</v>
      </c>
      <c r="B21" s="1" t="s">
        <v>13</v>
      </c>
      <c r="C21" s="1" t="s">
        <v>14</v>
      </c>
      <c r="D21" s="1" t="s">
        <v>71</v>
      </c>
      <c r="E21" s="1" t="s">
        <v>72</v>
      </c>
      <c r="F21" s="1" t="s">
        <v>73</v>
      </c>
      <c r="G21" s="2">
        <v>432.86</v>
      </c>
      <c r="H21" s="3">
        <v>7</v>
      </c>
      <c r="I21" s="4">
        <v>44987</v>
      </c>
      <c r="J21" s="5">
        <v>47178</v>
      </c>
      <c r="K21" s="6">
        <v>23</v>
      </c>
      <c r="L21" s="6">
        <v>34</v>
      </c>
      <c r="M21" s="6">
        <v>97</v>
      </c>
      <c r="N21" s="3">
        <v>0.03</v>
      </c>
      <c r="O21" s="6">
        <v>0.81200000000000006</v>
      </c>
      <c r="Q21" s="6" t="s">
        <v>247</v>
      </c>
      <c r="R21" s="7" t="s">
        <v>248</v>
      </c>
      <c r="S21" s="6">
        <v>89028084791</v>
      </c>
    </row>
    <row r="22" spans="1:19" x14ac:dyDescent="0.25">
      <c r="A22" s="1" t="s">
        <v>74</v>
      </c>
      <c r="B22" s="1" t="s">
        <v>55</v>
      </c>
      <c r="C22" s="1" t="s">
        <v>56</v>
      </c>
      <c r="D22" s="1" t="s">
        <v>75</v>
      </c>
      <c r="E22" s="1" t="s">
        <v>76</v>
      </c>
      <c r="F22" s="1" t="s">
        <v>77</v>
      </c>
      <c r="G22" s="2">
        <v>604.78</v>
      </c>
      <c r="H22" s="3">
        <v>7</v>
      </c>
      <c r="I22" s="4">
        <v>44987</v>
      </c>
      <c r="J22" s="5">
        <v>47178</v>
      </c>
      <c r="K22" s="6">
        <v>22</v>
      </c>
      <c r="L22" s="6">
        <v>31</v>
      </c>
      <c r="M22" s="6">
        <v>97</v>
      </c>
      <c r="N22" s="3">
        <v>0.03</v>
      </c>
      <c r="O22" s="6">
        <v>0.64900000000000002</v>
      </c>
      <c r="Q22" s="6" t="s">
        <v>247</v>
      </c>
      <c r="R22" s="7" t="s">
        <v>248</v>
      </c>
      <c r="S22" s="6">
        <v>89523386806</v>
      </c>
    </row>
    <row r="23" spans="1:19" x14ac:dyDescent="0.25">
      <c r="A23" s="1" t="s">
        <v>78</v>
      </c>
      <c r="B23" s="1" t="s">
        <v>13</v>
      </c>
      <c r="C23" s="1" t="s">
        <v>14</v>
      </c>
      <c r="D23" s="1" t="s">
        <v>79</v>
      </c>
      <c r="E23" s="1" t="s">
        <v>80</v>
      </c>
      <c r="F23" s="1" t="s">
        <v>81</v>
      </c>
      <c r="G23" s="2">
        <v>230.85</v>
      </c>
      <c r="H23" s="3">
        <v>7</v>
      </c>
      <c r="I23" s="4">
        <v>44987</v>
      </c>
      <c r="J23" s="5">
        <v>47178</v>
      </c>
      <c r="K23" s="6">
        <v>11</v>
      </c>
      <c r="L23" s="6">
        <v>32</v>
      </c>
      <c r="M23" s="6">
        <v>97</v>
      </c>
      <c r="N23" s="3">
        <v>0.03</v>
      </c>
      <c r="O23" s="6">
        <v>0.57499999999999996</v>
      </c>
      <c r="Q23" s="6" t="s">
        <v>247</v>
      </c>
      <c r="R23" s="7" t="s">
        <v>248</v>
      </c>
      <c r="S23" s="6">
        <v>89124951222</v>
      </c>
    </row>
    <row r="24" spans="1:19" x14ac:dyDescent="0.25">
      <c r="A24" s="1" t="s">
        <v>82</v>
      </c>
      <c r="B24" s="1" t="s">
        <v>83</v>
      </c>
      <c r="C24" s="1" t="s">
        <v>84</v>
      </c>
      <c r="D24" s="1" t="s">
        <v>85</v>
      </c>
      <c r="E24" s="1" t="s">
        <v>86</v>
      </c>
      <c r="F24" s="1" t="s">
        <v>87</v>
      </c>
      <c r="G24" s="2">
        <v>149.02000000000001</v>
      </c>
      <c r="H24" s="3">
        <v>7</v>
      </c>
      <c r="I24" s="4">
        <v>44987</v>
      </c>
      <c r="J24" s="5">
        <v>47178</v>
      </c>
      <c r="K24" s="6">
        <v>21</v>
      </c>
      <c r="L24" s="6">
        <v>30</v>
      </c>
      <c r="M24" s="6">
        <v>97</v>
      </c>
      <c r="N24" s="3">
        <v>0.03</v>
      </c>
      <c r="O24" s="6">
        <v>0.24399999999999999</v>
      </c>
      <c r="Q24" s="6" t="s">
        <v>247</v>
      </c>
      <c r="R24" s="7" t="s">
        <v>248</v>
      </c>
      <c r="S24" s="6">
        <v>89504770263</v>
      </c>
    </row>
    <row r="25" spans="1:19" x14ac:dyDescent="0.25">
      <c r="A25" s="1" t="s">
        <v>88</v>
      </c>
      <c r="B25" s="1" t="s">
        <v>1</v>
      </c>
      <c r="C25" s="1" t="s">
        <v>2</v>
      </c>
      <c r="D25" s="1" t="s">
        <v>89</v>
      </c>
      <c r="E25" s="1" t="s">
        <v>90</v>
      </c>
      <c r="F25" s="1" t="s">
        <v>91</v>
      </c>
      <c r="G25" s="2">
        <v>233.45</v>
      </c>
      <c r="H25" s="3">
        <v>8</v>
      </c>
      <c r="I25" s="4">
        <v>44987</v>
      </c>
      <c r="J25" s="5">
        <v>47178</v>
      </c>
      <c r="K25" s="6">
        <v>20</v>
      </c>
      <c r="L25" s="6">
        <v>33</v>
      </c>
      <c r="M25" s="6">
        <v>97</v>
      </c>
      <c r="N25" s="3">
        <v>0.06</v>
      </c>
      <c r="O25" s="6">
        <v>0.45300000000000001</v>
      </c>
      <c r="Q25" s="6" t="s">
        <v>247</v>
      </c>
      <c r="R25" s="7" t="s">
        <v>248</v>
      </c>
      <c r="S25" s="6">
        <v>89194569424</v>
      </c>
    </row>
    <row r="26" spans="1:19" x14ac:dyDescent="0.25">
      <c r="A26" s="1" t="s">
        <v>92</v>
      </c>
      <c r="B26" s="1" t="s">
        <v>1</v>
      </c>
      <c r="C26" s="1" t="s">
        <v>2</v>
      </c>
      <c r="D26" s="1" t="s">
        <v>93</v>
      </c>
      <c r="E26" s="1" t="s">
        <v>94</v>
      </c>
      <c r="F26" s="1" t="s">
        <v>95</v>
      </c>
      <c r="G26" s="2">
        <v>406.28</v>
      </c>
      <c r="H26" s="3">
        <v>8</v>
      </c>
      <c r="I26" s="4">
        <v>44987</v>
      </c>
      <c r="J26" s="5">
        <v>47178</v>
      </c>
      <c r="K26" s="6">
        <v>17</v>
      </c>
      <c r="L26" s="6">
        <v>31</v>
      </c>
      <c r="M26" s="6">
        <v>97</v>
      </c>
      <c r="N26" s="3">
        <v>0.03</v>
      </c>
      <c r="O26" s="6">
        <v>0.754</v>
      </c>
      <c r="Q26" s="6" t="s">
        <v>247</v>
      </c>
      <c r="R26" s="7" t="s">
        <v>248</v>
      </c>
      <c r="S26" s="6">
        <v>89082545965</v>
      </c>
    </row>
    <row r="27" spans="1:19" x14ac:dyDescent="0.25">
      <c r="A27" s="1" t="s">
        <v>96</v>
      </c>
      <c r="B27" s="1" t="s">
        <v>13</v>
      </c>
      <c r="C27" s="1" t="s">
        <v>14</v>
      </c>
      <c r="D27" s="1" t="s">
        <v>97</v>
      </c>
      <c r="E27" s="1" t="s">
        <v>98</v>
      </c>
      <c r="F27" s="1" t="s">
        <v>99</v>
      </c>
      <c r="G27" s="2">
        <v>248.72</v>
      </c>
      <c r="H27" s="3">
        <v>6</v>
      </c>
      <c r="I27" s="4">
        <v>44987</v>
      </c>
      <c r="J27" s="5">
        <v>47178</v>
      </c>
      <c r="K27" s="6">
        <v>18</v>
      </c>
      <c r="L27" s="6">
        <v>32</v>
      </c>
      <c r="M27" s="6">
        <v>97</v>
      </c>
      <c r="N27" s="3">
        <v>0.03</v>
      </c>
      <c r="O27" s="6">
        <v>0.88700000000000001</v>
      </c>
      <c r="Q27" s="6" t="s">
        <v>247</v>
      </c>
      <c r="R27" s="7" t="s">
        <v>248</v>
      </c>
      <c r="S27" s="6">
        <v>89120600486</v>
      </c>
    </row>
    <row r="28" spans="1:19" x14ac:dyDescent="0.25">
      <c r="A28" s="1" t="s">
        <v>100</v>
      </c>
      <c r="B28" s="1" t="s">
        <v>13</v>
      </c>
      <c r="C28" s="1" t="s">
        <v>14</v>
      </c>
      <c r="D28" s="1" t="s">
        <v>101</v>
      </c>
      <c r="E28" s="1" t="s">
        <v>102</v>
      </c>
      <c r="F28" s="1" t="s">
        <v>103</v>
      </c>
      <c r="G28" s="2">
        <v>387.04</v>
      </c>
      <c r="H28" s="3">
        <v>6</v>
      </c>
      <c r="I28" s="4">
        <v>44987</v>
      </c>
      <c r="J28" s="5">
        <v>47178</v>
      </c>
      <c r="K28" s="6">
        <v>23</v>
      </c>
      <c r="L28" s="6">
        <v>34</v>
      </c>
      <c r="M28" s="6">
        <v>97</v>
      </c>
      <c r="N28" s="3">
        <v>0.06</v>
      </c>
      <c r="O28" s="6">
        <v>0.57999999999999996</v>
      </c>
      <c r="Q28" s="6" t="s">
        <v>247</v>
      </c>
      <c r="R28" s="7" t="s">
        <v>248</v>
      </c>
      <c r="S28" s="6">
        <v>89222409633</v>
      </c>
    </row>
    <row r="29" spans="1:19" x14ac:dyDescent="0.25">
      <c r="A29" s="1" t="s">
        <v>104</v>
      </c>
      <c r="B29" s="1" t="s">
        <v>13</v>
      </c>
      <c r="C29" s="1" t="s">
        <v>14</v>
      </c>
      <c r="D29" s="1" t="s">
        <v>105</v>
      </c>
      <c r="E29" s="1" t="s">
        <v>106</v>
      </c>
      <c r="F29" s="1" t="s">
        <v>107</v>
      </c>
      <c r="G29" s="2">
        <v>141.07</v>
      </c>
      <c r="H29" s="3">
        <v>7</v>
      </c>
      <c r="I29" s="4">
        <v>44987</v>
      </c>
      <c r="J29" s="5">
        <v>47178</v>
      </c>
      <c r="K29" s="6">
        <v>18</v>
      </c>
      <c r="L29" s="6">
        <v>37</v>
      </c>
      <c r="M29" s="6">
        <v>97</v>
      </c>
      <c r="N29" s="3">
        <v>0.06</v>
      </c>
      <c r="O29" s="6">
        <v>0.54</v>
      </c>
      <c r="Q29" s="6" t="s">
        <v>247</v>
      </c>
      <c r="R29" s="7" t="s">
        <v>248</v>
      </c>
      <c r="S29" s="6">
        <v>89028037805</v>
      </c>
    </row>
    <row r="30" spans="1:19" x14ac:dyDescent="0.25">
      <c r="A30" s="1" t="s">
        <v>108</v>
      </c>
      <c r="B30" s="1" t="s">
        <v>13</v>
      </c>
      <c r="C30" s="1" t="s">
        <v>14</v>
      </c>
      <c r="D30" s="1" t="s">
        <v>109</v>
      </c>
      <c r="E30" s="1" t="s">
        <v>110</v>
      </c>
      <c r="F30" s="1" t="s">
        <v>111</v>
      </c>
      <c r="G30" s="2">
        <v>92.66</v>
      </c>
      <c r="H30" s="3">
        <v>7</v>
      </c>
      <c r="I30" s="4">
        <v>44987</v>
      </c>
      <c r="J30" s="5">
        <v>47178</v>
      </c>
      <c r="K30" s="6">
        <v>16</v>
      </c>
      <c r="L30" s="6">
        <v>35</v>
      </c>
      <c r="M30" s="6">
        <v>97</v>
      </c>
      <c r="N30" s="3">
        <v>0.03</v>
      </c>
      <c r="O30" s="6">
        <v>0.224</v>
      </c>
      <c r="Q30" s="6" t="s">
        <v>247</v>
      </c>
      <c r="R30" s="7" t="s">
        <v>248</v>
      </c>
      <c r="S30" s="6">
        <v>89124874565</v>
      </c>
    </row>
    <row r="31" spans="1:19" x14ac:dyDescent="0.25">
      <c r="A31" s="1" t="s">
        <v>112</v>
      </c>
      <c r="B31" s="1" t="s">
        <v>13</v>
      </c>
      <c r="C31" s="1" t="s">
        <v>14</v>
      </c>
      <c r="D31" s="1" t="s">
        <v>113</v>
      </c>
      <c r="E31" s="1" t="s">
        <v>114</v>
      </c>
      <c r="F31" s="1" t="s">
        <v>115</v>
      </c>
      <c r="G31" s="2">
        <v>540.03899999999999</v>
      </c>
      <c r="H31" s="3">
        <v>6</v>
      </c>
      <c r="I31" s="4">
        <v>44987</v>
      </c>
      <c r="J31" s="5">
        <v>47178</v>
      </c>
      <c r="K31" s="6">
        <v>21</v>
      </c>
      <c r="L31" s="6">
        <v>42</v>
      </c>
      <c r="M31" s="6">
        <v>97</v>
      </c>
      <c r="N31" s="3">
        <v>0.03</v>
      </c>
      <c r="O31" s="6">
        <v>0.73</v>
      </c>
      <c r="Q31" s="6" t="s">
        <v>247</v>
      </c>
      <c r="R31" s="7" t="s">
        <v>248</v>
      </c>
      <c r="S31" s="6">
        <v>89922021335</v>
      </c>
    </row>
    <row r="32" spans="1:19" x14ac:dyDescent="0.25">
      <c r="A32" s="1" t="s">
        <v>116</v>
      </c>
      <c r="B32" s="1" t="s">
        <v>117</v>
      </c>
      <c r="C32" s="1" t="s">
        <v>56</v>
      </c>
      <c r="D32" s="1" t="s">
        <v>118</v>
      </c>
      <c r="E32" s="1" t="s">
        <v>119</v>
      </c>
      <c r="F32" s="1" t="s">
        <v>120</v>
      </c>
      <c r="G32" s="2">
        <v>338.66</v>
      </c>
      <c r="H32" s="3">
        <v>7</v>
      </c>
      <c r="I32" s="4">
        <v>44987</v>
      </c>
      <c r="J32" s="5">
        <v>47178</v>
      </c>
      <c r="K32" s="6">
        <v>22</v>
      </c>
      <c r="L32" s="6">
        <v>36</v>
      </c>
      <c r="M32" s="6">
        <v>97</v>
      </c>
      <c r="N32" s="3">
        <v>0.06</v>
      </c>
      <c r="O32" s="6">
        <v>0.33600000000000002</v>
      </c>
      <c r="Q32" s="6" t="s">
        <v>247</v>
      </c>
      <c r="R32" s="7" t="s">
        <v>248</v>
      </c>
      <c r="S32" s="6">
        <v>89197123462</v>
      </c>
    </row>
    <row r="33" spans="1:19" x14ac:dyDescent="0.25">
      <c r="A33" s="1" t="s">
        <v>121</v>
      </c>
      <c r="B33" s="1" t="s">
        <v>41</v>
      </c>
      <c r="C33" s="1" t="s">
        <v>122</v>
      </c>
      <c r="D33" s="1" t="s">
        <v>123</v>
      </c>
      <c r="E33" s="1" t="s">
        <v>124</v>
      </c>
      <c r="F33" s="1" t="s">
        <v>125</v>
      </c>
      <c r="G33" s="2">
        <v>416.96</v>
      </c>
      <c r="H33" s="3">
        <v>13</v>
      </c>
      <c r="I33" s="4">
        <v>44987</v>
      </c>
      <c r="J33" s="5">
        <v>47178</v>
      </c>
      <c r="K33" s="6">
        <v>25</v>
      </c>
      <c r="L33" s="6">
        <v>30</v>
      </c>
      <c r="M33" s="6">
        <v>97</v>
      </c>
      <c r="N33" s="3">
        <v>0.03</v>
      </c>
      <c r="O33" s="6">
        <v>0.48599999999999999</v>
      </c>
      <c r="Q33" s="6" t="s">
        <v>247</v>
      </c>
      <c r="R33" s="7" t="s">
        <v>248</v>
      </c>
      <c r="S33" s="6">
        <v>89125813292</v>
      </c>
    </row>
    <row r="34" spans="1:19" x14ac:dyDescent="0.25">
      <c r="A34" s="1" t="s">
        <v>126</v>
      </c>
      <c r="B34" s="1" t="s">
        <v>13</v>
      </c>
      <c r="C34" s="1" t="s">
        <v>14</v>
      </c>
      <c r="D34" s="1" t="s">
        <v>127</v>
      </c>
      <c r="E34" s="1" t="s">
        <v>128</v>
      </c>
      <c r="F34" s="1" t="s">
        <v>129</v>
      </c>
      <c r="G34" s="2">
        <v>703.05</v>
      </c>
      <c r="H34" s="3">
        <v>13</v>
      </c>
      <c r="I34" s="4">
        <v>44987</v>
      </c>
      <c r="J34" s="5">
        <v>47178</v>
      </c>
      <c r="K34" s="6">
        <v>24</v>
      </c>
      <c r="L34" s="6">
        <v>30</v>
      </c>
      <c r="M34" s="6">
        <v>97</v>
      </c>
      <c r="N34" s="3">
        <v>0.03</v>
      </c>
      <c r="O34" s="6">
        <v>0.74</v>
      </c>
      <c r="Q34" s="6" t="s">
        <v>247</v>
      </c>
      <c r="R34" s="7" t="s">
        <v>248</v>
      </c>
      <c r="S34" s="6">
        <v>89048449922</v>
      </c>
    </row>
    <row r="35" spans="1:19" x14ac:dyDescent="0.25">
      <c r="A35" s="1" t="s">
        <v>130</v>
      </c>
      <c r="B35" s="1" t="s">
        <v>1</v>
      </c>
      <c r="C35" s="1" t="s">
        <v>2</v>
      </c>
      <c r="D35" s="1" t="s">
        <v>131</v>
      </c>
      <c r="E35" s="1" t="s">
        <v>132</v>
      </c>
      <c r="F35" s="1" t="s">
        <v>133</v>
      </c>
      <c r="G35" s="2">
        <v>298.83</v>
      </c>
      <c r="H35" s="3">
        <v>12</v>
      </c>
      <c r="I35" s="4">
        <v>44987</v>
      </c>
      <c r="J35" s="5">
        <v>47178</v>
      </c>
      <c r="K35" s="6">
        <v>23</v>
      </c>
      <c r="L35" s="6">
        <v>37</v>
      </c>
      <c r="M35" s="6">
        <v>97</v>
      </c>
      <c r="N35" s="3">
        <v>0.06</v>
      </c>
      <c r="O35" s="6">
        <v>0.76800000000000002</v>
      </c>
      <c r="Q35" s="6" t="s">
        <v>247</v>
      </c>
      <c r="R35" s="7" t="s">
        <v>248</v>
      </c>
      <c r="S35" s="6">
        <v>89638586153</v>
      </c>
    </row>
    <row r="36" spans="1:19" x14ac:dyDescent="0.25">
      <c r="A36" s="1" t="s">
        <v>134</v>
      </c>
      <c r="B36" s="1" t="s">
        <v>1</v>
      </c>
      <c r="C36" s="1" t="s">
        <v>2</v>
      </c>
      <c r="D36" s="1" t="s">
        <v>135</v>
      </c>
      <c r="E36" s="1" t="s">
        <v>132</v>
      </c>
      <c r="F36" s="1" t="s">
        <v>133</v>
      </c>
      <c r="G36" s="2">
        <v>307</v>
      </c>
      <c r="H36" s="3">
        <v>60</v>
      </c>
      <c r="I36" s="4">
        <v>44987</v>
      </c>
      <c r="J36" s="5">
        <v>47178</v>
      </c>
      <c r="K36" s="6">
        <v>23</v>
      </c>
      <c r="L36" s="6">
        <v>37</v>
      </c>
      <c r="M36" s="6">
        <v>97</v>
      </c>
      <c r="N36" s="3">
        <v>0.06</v>
      </c>
      <c r="O36" s="6">
        <v>0.84599999999999997</v>
      </c>
      <c r="Q36" s="6" t="s">
        <v>247</v>
      </c>
      <c r="R36" s="7" t="s">
        <v>248</v>
      </c>
      <c r="S36" s="6">
        <v>89638586153</v>
      </c>
    </row>
    <row r="37" spans="1:19" x14ac:dyDescent="0.25">
      <c r="A37" s="1" t="s">
        <v>136</v>
      </c>
      <c r="B37" s="1" t="s">
        <v>13</v>
      </c>
      <c r="C37" s="1" t="s">
        <v>14</v>
      </c>
      <c r="D37" s="1" t="s">
        <v>137</v>
      </c>
      <c r="E37" s="1" t="s">
        <v>138</v>
      </c>
      <c r="F37" s="1" t="s">
        <v>139</v>
      </c>
      <c r="G37" s="2">
        <v>407.58</v>
      </c>
      <c r="H37" s="3">
        <v>9</v>
      </c>
      <c r="I37" s="4">
        <v>44987</v>
      </c>
      <c r="J37" s="5">
        <v>47178</v>
      </c>
      <c r="K37" s="6">
        <v>24</v>
      </c>
      <c r="L37" s="6">
        <v>41</v>
      </c>
      <c r="M37" s="6">
        <v>97</v>
      </c>
      <c r="N37" s="3">
        <v>0.03</v>
      </c>
      <c r="O37" s="6">
        <v>0.32600000000000001</v>
      </c>
      <c r="Q37" s="6" t="s">
        <v>247</v>
      </c>
      <c r="R37" s="7" t="s">
        <v>248</v>
      </c>
      <c r="S37" s="6">
        <v>89124860966</v>
      </c>
    </row>
    <row r="38" spans="1:19" x14ac:dyDescent="0.25">
      <c r="A38" s="1" t="s">
        <v>140</v>
      </c>
      <c r="B38" s="1" t="s">
        <v>141</v>
      </c>
      <c r="C38" s="1" t="s">
        <v>56</v>
      </c>
      <c r="D38" s="1" t="s">
        <v>142</v>
      </c>
      <c r="E38" s="1" t="s">
        <v>143</v>
      </c>
      <c r="F38" s="1" t="s">
        <v>144</v>
      </c>
      <c r="G38" s="2">
        <v>319.64</v>
      </c>
      <c r="H38" s="3">
        <v>12</v>
      </c>
      <c r="I38" s="4">
        <v>44987</v>
      </c>
      <c r="J38" s="5">
        <v>47178</v>
      </c>
      <c r="K38" s="6">
        <v>22</v>
      </c>
      <c r="L38" s="6">
        <v>35</v>
      </c>
      <c r="M38" s="6">
        <v>97</v>
      </c>
      <c r="N38" s="3">
        <v>0.03</v>
      </c>
      <c r="O38" s="6">
        <v>0.51300000000000001</v>
      </c>
      <c r="Q38" s="6" t="s">
        <v>247</v>
      </c>
      <c r="R38" s="7" t="s">
        <v>248</v>
      </c>
      <c r="S38" s="6"/>
    </row>
    <row r="39" spans="1:19" x14ac:dyDescent="0.25">
      <c r="A39" s="1" t="s">
        <v>145</v>
      </c>
      <c r="B39" s="1" t="s">
        <v>141</v>
      </c>
      <c r="C39" s="1" t="s">
        <v>56</v>
      </c>
      <c r="D39" s="1" t="s">
        <v>146</v>
      </c>
      <c r="E39" s="1" t="s">
        <v>143</v>
      </c>
      <c r="F39" s="1" t="s">
        <v>144</v>
      </c>
      <c r="G39" s="2">
        <v>186.43</v>
      </c>
      <c r="H39" s="3">
        <v>53</v>
      </c>
      <c r="I39" s="4">
        <v>44987</v>
      </c>
      <c r="J39" s="5">
        <v>47178</v>
      </c>
      <c r="K39" s="6">
        <v>22</v>
      </c>
      <c r="L39" s="6">
        <v>35</v>
      </c>
      <c r="M39" s="6">
        <v>97</v>
      </c>
      <c r="N39" s="3">
        <v>0.03</v>
      </c>
      <c r="O39" s="6">
        <v>0.78500000000000003</v>
      </c>
      <c r="Q39" s="6" t="s">
        <v>247</v>
      </c>
      <c r="R39" s="7" t="s">
        <v>248</v>
      </c>
      <c r="S39" s="6"/>
    </row>
    <row r="40" spans="1:19" x14ac:dyDescent="0.25">
      <c r="A40" s="1" t="s">
        <v>147</v>
      </c>
      <c r="B40" s="1" t="s">
        <v>141</v>
      </c>
      <c r="C40" s="1" t="s">
        <v>56</v>
      </c>
      <c r="D40" s="1" t="s">
        <v>148</v>
      </c>
      <c r="E40" s="1" t="s">
        <v>143</v>
      </c>
      <c r="F40" s="1" t="s">
        <v>144</v>
      </c>
      <c r="G40" s="2">
        <v>72.37</v>
      </c>
      <c r="H40" s="3">
        <v>53</v>
      </c>
      <c r="I40" s="4">
        <v>44987</v>
      </c>
      <c r="J40" s="5">
        <v>47178</v>
      </c>
      <c r="K40" s="6">
        <v>22</v>
      </c>
      <c r="L40" s="6">
        <v>35</v>
      </c>
      <c r="M40" s="6">
        <v>97</v>
      </c>
      <c r="N40" s="3">
        <v>0.03</v>
      </c>
      <c r="O40" s="6">
        <v>0.753</v>
      </c>
      <c r="Q40" s="6" t="s">
        <v>247</v>
      </c>
      <c r="R40" s="7" t="s">
        <v>248</v>
      </c>
      <c r="S40" s="6"/>
    </row>
    <row r="41" spans="1:19" x14ac:dyDescent="0.25">
      <c r="A41" s="1" t="s">
        <v>149</v>
      </c>
      <c r="B41" s="1" t="s">
        <v>141</v>
      </c>
      <c r="C41" s="1" t="s">
        <v>56</v>
      </c>
      <c r="D41" s="1" t="s">
        <v>150</v>
      </c>
      <c r="E41" s="1" t="s">
        <v>143</v>
      </c>
      <c r="F41" s="1" t="s">
        <v>144</v>
      </c>
      <c r="G41" s="2">
        <v>76.16</v>
      </c>
      <c r="H41" s="3">
        <v>12</v>
      </c>
      <c r="I41" s="4">
        <v>44987</v>
      </c>
      <c r="J41" s="5">
        <v>47178</v>
      </c>
      <c r="K41" s="6">
        <v>22</v>
      </c>
      <c r="L41" s="6">
        <v>35</v>
      </c>
      <c r="M41" s="6">
        <v>97</v>
      </c>
      <c r="N41" s="3">
        <v>0.03</v>
      </c>
      <c r="O41" s="6">
        <v>0.64800000000000002</v>
      </c>
      <c r="Q41" s="6" t="s">
        <v>247</v>
      </c>
      <c r="R41" s="7" t="s">
        <v>248</v>
      </c>
      <c r="S41" s="6"/>
    </row>
    <row r="42" spans="1:19" x14ac:dyDescent="0.25">
      <c r="A42" s="1" t="s">
        <v>151</v>
      </c>
      <c r="B42" s="1" t="s">
        <v>83</v>
      </c>
      <c r="C42" s="1" t="s">
        <v>84</v>
      </c>
      <c r="D42" s="1" t="s">
        <v>152</v>
      </c>
      <c r="E42" s="1" t="s">
        <v>153</v>
      </c>
      <c r="F42" s="1" t="s">
        <v>154</v>
      </c>
      <c r="G42" s="2">
        <v>114.79</v>
      </c>
      <c r="H42" s="3">
        <v>9</v>
      </c>
      <c r="I42" s="4">
        <v>44987</v>
      </c>
      <c r="J42" s="5">
        <v>47178</v>
      </c>
      <c r="K42" s="6">
        <v>24</v>
      </c>
      <c r="L42" s="6">
        <v>32</v>
      </c>
      <c r="M42" s="6">
        <v>97</v>
      </c>
      <c r="N42" s="3">
        <v>0.06</v>
      </c>
      <c r="O42" s="6">
        <v>0.63400000000000001</v>
      </c>
      <c r="Q42" s="6" t="s">
        <v>247</v>
      </c>
      <c r="R42" s="7" t="s">
        <v>248</v>
      </c>
      <c r="S42" s="6">
        <v>89526552847</v>
      </c>
    </row>
    <row r="43" spans="1:19" x14ac:dyDescent="0.25">
      <c r="A43" s="1" t="s">
        <v>155</v>
      </c>
      <c r="B43" s="1" t="s">
        <v>83</v>
      </c>
      <c r="C43" s="1" t="s">
        <v>84</v>
      </c>
      <c r="D43" s="1" t="s">
        <v>156</v>
      </c>
      <c r="E43" s="1" t="s">
        <v>153</v>
      </c>
      <c r="F43" s="1" t="s">
        <v>154</v>
      </c>
      <c r="G43" s="2">
        <v>36.229999999999997</v>
      </c>
      <c r="H43" s="3">
        <v>55</v>
      </c>
      <c r="I43" s="4">
        <v>44987</v>
      </c>
      <c r="J43" s="5">
        <v>47178</v>
      </c>
      <c r="K43" s="6">
        <v>24</v>
      </c>
      <c r="L43" s="6">
        <v>32</v>
      </c>
      <c r="M43" s="6">
        <v>97</v>
      </c>
      <c r="N43" s="3">
        <v>0.06</v>
      </c>
      <c r="O43" s="6">
        <v>0.67400000000000004</v>
      </c>
      <c r="Q43" s="6" t="s">
        <v>247</v>
      </c>
      <c r="R43" s="7" t="s">
        <v>248</v>
      </c>
      <c r="S43" s="6">
        <v>89526552847</v>
      </c>
    </row>
    <row r="44" spans="1:19" x14ac:dyDescent="0.25">
      <c r="A44" s="1" t="s">
        <v>157</v>
      </c>
      <c r="B44" s="1" t="s">
        <v>41</v>
      </c>
      <c r="C44" s="1" t="s">
        <v>42</v>
      </c>
      <c r="D44" s="1" t="s">
        <v>158</v>
      </c>
      <c r="E44" s="1" t="s">
        <v>159</v>
      </c>
      <c r="F44" s="1" t="s">
        <v>160</v>
      </c>
      <c r="G44" s="2">
        <v>359.43</v>
      </c>
      <c r="H44" s="3">
        <v>55</v>
      </c>
      <c r="I44" s="4">
        <v>44987</v>
      </c>
      <c r="J44" s="5">
        <v>46447</v>
      </c>
      <c r="K44" s="6">
        <v>22</v>
      </c>
      <c r="L44" s="6">
        <v>36</v>
      </c>
      <c r="M44" s="6">
        <v>97</v>
      </c>
      <c r="N44" s="3">
        <v>0.06</v>
      </c>
      <c r="O44" s="6">
        <v>0.872</v>
      </c>
      <c r="Q44" s="6" t="s">
        <v>247</v>
      </c>
      <c r="R44" s="7" t="s">
        <v>248</v>
      </c>
      <c r="S44" s="6">
        <v>89655557723</v>
      </c>
    </row>
    <row r="45" spans="1:19" x14ac:dyDescent="0.25">
      <c r="A45" s="1" t="s">
        <v>161</v>
      </c>
      <c r="B45" s="1" t="s">
        <v>41</v>
      </c>
      <c r="C45" s="1" t="s">
        <v>122</v>
      </c>
      <c r="D45" s="1" t="s">
        <v>162</v>
      </c>
      <c r="E45" s="1" t="s">
        <v>159</v>
      </c>
      <c r="F45" s="1" t="s">
        <v>160</v>
      </c>
      <c r="G45" s="2">
        <v>484.29</v>
      </c>
      <c r="H45" s="3">
        <v>11</v>
      </c>
      <c r="I45" s="4">
        <v>44987</v>
      </c>
      <c r="J45" s="5">
        <v>47178</v>
      </c>
      <c r="K45" s="6">
        <v>22</v>
      </c>
      <c r="L45" s="6">
        <v>36</v>
      </c>
      <c r="M45" s="6">
        <v>97</v>
      </c>
      <c r="N45" s="3">
        <v>0.06</v>
      </c>
      <c r="O45" s="6">
        <v>0.92</v>
      </c>
      <c r="Q45" s="6" t="s">
        <v>247</v>
      </c>
      <c r="R45" s="7" t="s">
        <v>248</v>
      </c>
      <c r="S45" s="6">
        <v>89655557723</v>
      </c>
    </row>
    <row r="46" spans="1:19" x14ac:dyDescent="0.25">
      <c r="A46" s="1" t="s">
        <v>163</v>
      </c>
      <c r="B46" s="1" t="s">
        <v>41</v>
      </c>
      <c r="C46" s="1" t="s">
        <v>42</v>
      </c>
      <c r="D46" s="1" t="s">
        <v>164</v>
      </c>
      <c r="E46" s="1" t="s">
        <v>159</v>
      </c>
      <c r="F46" s="1" t="s">
        <v>160</v>
      </c>
      <c r="G46" s="2">
        <v>55.98</v>
      </c>
      <c r="H46" s="3">
        <v>55</v>
      </c>
      <c r="I46" s="4">
        <v>44987</v>
      </c>
      <c r="J46" s="5">
        <v>46447</v>
      </c>
      <c r="K46" s="6">
        <v>22</v>
      </c>
      <c r="L46" s="6">
        <v>36</v>
      </c>
      <c r="M46" s="6">
        <v>97</v>
      </c>
      <c r="N46" s="3">
        <v>0.03</v>
      </c>
      <c r="O46" s="6">
        <v>0.92</v>
      </c>
      <c r="Q46" s="6" t="s">
        <v>247</v>
      </c>
      <c r="R46" s="7" t="s">
        <v>248</v>
      </c>
      <c r="S46" s="6">
        <v>89655557723</v>
      </c>
    </row>
    <row r="47" spans="1:19" x14ac:dyDescent="0.25">
      <c r="A47" s="1" t="s">
        <v>165</v>
      </c>
      <c r="B47" s="1" t="s">
        <v>41</v>
      </c>
      <c r="C47" s="1" t="s">
        <v>122</v>
      </c>
      <c r="D47" s="1" t="s">
        <v>166</v>
      </c>
      <c r="E47" s="1" t="s">
        <v>159</v>
      </c>
      <c r="F47" s="1" t="s">
        <v>160</v>
      </c>
      <c r="G47" s="2">
        <v>78.63</v>
      </c>
      <c r="H47" s="3">
        <v>11</v>
      </c>
      <c r="I47" s="4">
        <v>44987</v>
      </c>
      <c r="J47" s="5">
        <v>47178</v>
      </c>
      <c r="K47" s="6">
        <v>22</v>
      </c>
      <c r="L47" s="6">
        <v>36</v>
      </c>
      <c r="M47" s="6">
        <v>97</v>
      </c>
      <c r="N47" s="3">
        <v>0.03</v>
      </c>
      <c r="O47" s="6">
        <v>0.60599999999999998</v>
      </c>
      <c r="Q47" s="6" t="s">
        <v>247</v>
      </c>
      <c r="R47" s="7" t="s">
        <v>248</v>
      </c>
      <c r="S47" s="6">
        <v>89655557723</v>
      </c>
    </row>
    <row r="48" spans="1:19" x14ac:dyDescent="0.25">
      <c r="A48" s="1" t="s">
        <v>167</v>
      </c>
      <c r="B48" s="1" t="s">
        <v>83</v>
      </c>
      <c r="C48" s="1" t="s">
        <v>168</v>
      </c>
      <c r="D48" s="1" t="s">
        <v>169</v>
      </c>
      <c r="E48" s="1" t="s">
        <v>170</v>
      </c>
      <c r="F48" s="1" t="s">
        <v>171</v>
      </c>
      <c r="G48" s="2">
        <v>231.27</v>
      </c>
      <c r="H48" s="3">
        <v>8</v>
      </c>
      <c r="I48" s="4">
        <v>44987</v>
      </c>
      <c r="J48" s="5">
        <v>47178</v>
      </c>
      <c r="K48" s="6">
        <v>24</v>
      </c>
      <c r="L48" s="6">
        <v>26</v>
      </c>
      <c r="M48" s="6">
        <v>97</v>
      </c>
      <c r="N48" s="3">
        <v>0.06</v>
      </c>
      <c r="O48" s="6">
        <v>0.77</v>
      </c>
      <c r="Q48" s="6" t="s">
        <v>247</v>
      </c>
      <c r="R48" s="7" t="s">
        <v>248</v>
      </c>
      <c r="S48" s="6">
        <v>89028336420</v>
      </c>
    </row>
    <row r="49" spans="1:19" x14ac:dyDescent="0.25">
      <c r="A49" s="1" t="s">
        <v>172</v>
      </c>
      <c r="B49" s="1" t="s">
        <v>13</v>
      </c>
      <c r="C49" s="1" t="s">
        <v>14</v>
      </c>
      <c r="D49" s="1" t="s">
        <v>173</v>
      </c>
      <c r="E49" s="1" t="s">
        <v>174</v>
      </c>
      <c r="F49" s="1" t="s">
        <v>175</v>
      </c>
      <c r="G49" s="2">
        <v>395.87</v>
      </c>
      <c r="H49" s="3">
        <v>7</v>
      </c>
      <c r="I49" s="4">
        <v>44988</v>
      </c>
      <c r="J49" s="5">
        <v>47179</v>
      </c>
      <c r="K49" s="6">
        <v>24</v>
      </c>
      <c r="L49" s="6">
        <v>42</v>
      </c>
      <c r="M49" s="6">
        <v>98</v>
      </c>
      <c r="N49" s="3">
        <v>0.06</v>
      </c>
      <c r="O49" s="6">
        <v>0.83199999999999996</v>
      </c>
      <c r="Q49" s="6" t="s">
        <v>247</v>
      </c>
      <c r="R49" s="7" t="s">
        <v>248</v>
      </c>
      <c r="S49" s="6">
        <v>89526716565</v>
      </c>
    </row>
    <row r="50" spans="1:19" x14ac:dyDescent="0.25">
      <c r="A50" s="1" t="s">
        <v>176</v>
      </c>
      <c r="B50" s="1" t="s">
        <v>13</v>
      </c>
      <c r="C50" s="1" t="s">
        <v>14</v>
      </c>
      <c r="D50" s="1" t="s">
        <v>177</v>
      </c>
      <c r="E50" s="1" t="s">
        <v>178</v>
      </c>
      <c r="F50" s="1" t="s">
        <v>179</v>
      </c>
      <c r="G50" s="2">
        <v>47.47</v>
      </c>
      <c r="H50" s="3">
        <v>56</v>
      </c>
      <c r="I50" s="4">
        <v>44988</v>
      </c>
      <c r="J50" s="5">
        <v>47179</v>
      </c>
      <c r="K50" s="6">
        <v>24</v>
      </c>
      <c r="L50" s="6">
        <v>37</v>
      </c>
      <c r="M50" s="6">
        <v>98</v>
      </c>
      <c r="N50" s="3">
        <v>0.06</v>
      </c>
      <c r="O50" s="6">
        <v>1.137</v>
      </c>
      <c r="Q50" s="6" t="s">
        <v>247</v>
      </c>
      <c r="R50" s="7" t="s">
        <v>248</v>
      </c>
      <c r="S50" s="6">
        <v>89226430877</v>
      </c>
    </row>
    <row r="51" spans="1:19" x14ac:dyDescent="0.25">
      <c r="A51" s="1" t="s">
        <v>180</v>
      </c>
      <c r="B51" s="1" t="s">
        <v>13</v>
      </c>
      <c r="C51" s="1" t="s">
        <v>14</v>
      </c>
      <c r="D51" s="1" t="s">
        <v>181</v>
      </c>
      <c r="E51" s="1" t="s">
        <v>182</v>
      </c>
      <c r="F51" s="1" t="s">
        <v>183</v>
      </c>
      <c r="G51" s="2">
        <v>234.22</v>
      </c>
      <c r="H51" s="3">
        <v>7</v>
      </c>
      <c r="I51" s="4">
        <v>44988</v>
      </c>
      <c r="J51" s="5">
        <v>47179</v>
      </c>
      <c r="K51" s="6">
        <v>27</v>
      </c>
      <c r="L51" s="6">
        <v>40</v>
      </c>
      <c r="M51" s="6">
        <v>98</v>
      </c>
      <c r="N51" s="3">
        <v>0.06</v>
      </c>
      <c r="O51" s="6">
        <v>0.61399999999999999</v>
      </c>
      <c r="Q51" s="6" t="s">
        <v>247</v>
      </c>
      <c r="R51" s="7" t="s">
        <v>248</v>
      </c>
      <c r="S51" s="6">
        <v>89048427328</v>
      </c>
    </row>
    <row r="52" spans="1:19" x14ac:dyDescent="0.25">
      <c r="A52" s="1" t="s">
        <v>184</v>
      </c>
      <c r="B52" s="1" t="s">
        <v>13</v>
      </c>
      <c r="C52" s="1" t="s">
        <v>14</v>
      </c>
      <c r="D52" s="1" t="s">
        <v>185</v>
      </c>
      <c r="E52" s="1" t="s">
        <v>182</v>
      </c>
      <c r="F52" s="1" t="s">
        <v>183</v>
      </c>
      <c r="G52" s="2">
        <v>128.47</v>
      </c>
      <c r="H52" s="3">
        <v>56</v>
      </c>
      <c r="I52" s="4">
        <v>44988</v>
      </c>
      <c r="J52" s="5">
        <v>47179</v>
      </c>
      <c r="K52" s="6">
        <v>27</v>
      </c>
      <c r="L52" s="6">
        <v>40</v>
      </c>
      <c r="M52" s="6">
        <v>98</v>
      </c>
      <c r="N52" s="3">
        <v>0.06</v>
      </c>
      <c r="O52" s="6">
        <v>0.51400000000000001</v>
      </c>
      <c r="Q52" s="6" t="s">
        <v>247</v>
      </c>
      <c r="R52" s="7" t="s">
        <v>248</v>
      </c>
      <c r="S52" s="6">
        <v>89048427328</v>
      </c>
    </row>
    <row r="53" spans="1:19" x14ac:dyDescent="0.25">
      <c r="A53" s="1" t="s">
        <v>186</v>
      </c>
      <c r="B53" s="1" t="s">
        <v>13</v>
      </c>
      <c r="C53" s="1" t="s">
        <v>14</v>
      </c>
      <c r="D53" s="1" t="s">
        <v>187</v>
      </c>
      <c r="E53" s="1" t="s">
        <v>188</v>
      </c>
      <c r="F53" s="1" t="s">
        <v>189</v>
      </c>
      <c r="G53" s="2">
        <v>45.71</v>
      </c>
      <c r="H53" s="3">
        <v>50</v>
      </c>
      <c r="I53" s="4">
        <v>44988</v>
      </c>
      <c r="J53" s="5">
        <v>47179</v>
      </c>
      <c r="K53" s="6">
        <v>23</v>
      </c>
      <c r="L53" s="6">
        <v>43</v>
      </c>
      <c r="M53" s="6">
        <v>98</v>
      </c>
      <c r="N53" s="3">
        <v>0.06</v>
      </c>
      <c r="O53" s="6">
        <v>0.44400000000000001</v>
      </c>
      <c r="Q53" s="6" t="s">
        <v>247</v>
      </c>
      <c r="R53" s="7" t="s">
        <v>248</v>
      </c>
      <c r="S53" s="6">
        <v>89024790073</v>
      </c>
    </row>
    <row r="54" spans="1:19" x14ac:dyDescent="0.25">
      <c r="A54" s="1" t="s">
        <v>190</v>
      </c>
      <c r="B54" s="1" t="s">
        <v>13</v>
      </c>
      <c r="C54" s="1" t="s">
        <v>191</v>
      </c>
      <c r="D54" s="1" t="s">
        <v>192</v>
      </c>
      <c r="E54" s="1" t="s">
        <v>188</v>
      </c>
      <c r="F54" s="1" t="s">
        <v>189</v>
      </c>
      <c r="G54" s="2">
        <v>49.28</v>
      </c>
      <c r="H54" s="3">
        <v>13</v>
      </c>
      <c r="I54" s="4">
        <v>44988</v>
      </c>
      <c r="J54" s="5">
        <v>47179</v>
      </c>
      <c r="K54" s="6">
        <v>23</v>
      </c>
      <c r="L54" s="6">
        <v>43</v>
      </c>
      <c r="M54" s="6">
        <v>98</v>
      </c>
      <c r="N54" s="3">
        <v>0.06</v>
      </c>
      <c r="O54" s="6">
        <v>0.435</v>
      </c>
      <c r="Q54" s="6" t="s">
        <v>247</v>
      </c>
      <c r="R54" s="7" t="s">
        <v>248</v>
      </c>
      <c r="S54" s="6">
        <v>89024790073</v>
      </c>
    </row>
    <row r="55" spans="1:19" x14ac:dyDescent="0.25">
      <c r="A55" s="1" t="s">
        <v>193</v>
      </c>
      <c r="B55" s="1" t="s">
        <v>13</v>
      </c>
      <c r="C55" s="1" t="s">
        <v>14</v>
      </c>
      <c r="D55" s="1" t="s">
        <v>194</v>
      </c>
      <c r="E55" s="1" t="s">
        <v>195</v>
      </c>
      <c r="F55" s="1" t="s">
        <v>196</v>
      </c>
      <c r="G55" s="2">
        <v>145.1</v>
      </c>
      <c r="H55" s="3">
        <v>52</v>
      </c>
      <c r="I55" s="4">
        <v>44988</v>
      </c>
      <c r="J55" s="5">
        <v>47179</v>
      </c>
      <c r="K55" s="6">
        <v>23</v>
      </c>
      <c r="L55" s="6">
        <v>32</v>
      </c>
      <c r="M55" s="6">
        <v>98</v>
      </c>
      <c r="N55" s="3">
        <v>0.06</v>
      </c>
      <c r="O55" s="6">
        <v>0.495</v>
      </c>
      <c r="Q55" s="6" t="s">
        <v>247</v>
      </c>
      <c r="R55" s="7" t="s">
        <v>248</v>
      </c>
      <c r="S55" s="6">
        <v>89519362804</v>
      </c>
    </row>
    <row r="56" spans="1:19" x14ac:dyDescent="0.25">
      <c r="A56" s="1" t="s">
        <v>197</v>
      </c>
      <c r="B56" s="1" t="s">
        <v>13</v>
      </c>
      <c r="C56" s="1" t="s">
        <v>14</v>
      </c>
      <c r="D56" s="1" t="s">
        <v>198</v>
      </c>
      <c r="E56" s="1" t="s">
        <v>195</v>
      </c>
      <c r="F56" s="1" t="s">
        <v>196</v>
      </c>
      <c r="G56" s="2">
        <v>122.42</v>
      </c>
      <c r="H56" s="3">
        <v>16</v>
      </c>
      <c r="I56" s="4">
        <v>44988</v>
      </c>
      <c r="J56" s="5">
        <v>47179</v>
      </c>
      <c r="K56" s="6">
        <v>23</v>
      </c>
      <c r="L56" s="6">
        <v>32</v>
      </c>
      <c r="M56" s="6">
        <v>98</v>
      </c>
      <c r="N56" s="3">
        <v>0.03</v>
      </c>
      <c r="O56" s="6">
        <v>0.53600000000000003</v>
      </c>
      <c r="Q56" s="6" t="s">
        <v>247</v>
      </c>
      <c r="R56" s="7" t="s">
        <v>248</v>
      </c>
      <c r="S56" s="6">
        <v>89519362804</v>
      </c>
    </row>
    <row r="57" spans="1:19" x14ac:dyDescent="0.25">
      <c r="A57" s="1" t="s">
        <v>199</v>
      </c>
      <c r="B57" s="1" t="s">
        <v>13</v>
      </c>
      <c r="C57" s="1" t="s">
        <v>14</v>
      </c>
      <c r="D57" s="1" t="s">
        <v>200</v>
      </c>
      <c r="E57" s="1" t="s">
        <v>195</v>
      </c>
      <c r="F57" s="1" t="s">
        <v>196</v>
      </c>
      <c r="G57" s="2">
        <v>454.25</v>
      </c>
      <c r="H57" s="3">
        <v>15</v>
      </c>
      <c r="I57" s="4">
        <v>44988</v>
      </c>
      <c r="J57" s="5">
        <v>47179</v>
      </c>
      <c r="K57" s="6">
        <v>23</v>
      </c>
      <c r="L57" s="6">
        <v>32</v>
      </c>
      <c r="M57" s="6">
        <v>98</v>
      </c>
      <c r="N57" s="3">
        <v>0.03</v>
      </c>
      <c r="O57" s="6">
        <v>0.53</v>
      </c>
      <c r="Q57" s="6" t="s">
        <v>247</v>
      </c>
      <c r="R57" s="7" t="s">
        <v>248</v>
      </c>
      <c r="S57" s="6">
        <v>89519362804</v>
      </c>
    </row>
    <row r="58" spans="1:19" x14ac:dyDescent="0.25">
      <c r="A58" s="1" t="s">
        <v>201</v>
      </c>
      <c r="B58" s="1" t="s">
        <v>202</v>
      </c>
      <c r="C58" s="1" t="s">
        <v>203</v>
      </c>
      <c r="D58" s="1" t="s">
        <v>204</v>
      </c>
      <c r="E58" s="1" t="s">
        <v>205</v>
      </c>
      <c r="F58" s="1" t="s">
        <v>206</v>
      </c>
      <c r="G58" s="2">
        <v>182.36</v>
      </c>
      <c r="H58" s="3">
        <v>50</v>
      </c>
      <c r="I58" s="4">
        <v>44988</v>
      </c>
      <c r="J58" s="5">
        <v>46448</v>
      </c>
      <c r="K58" s="6">
        <v>25</v>
      </c>
      <c r="L58" s="6">
        <v>31</v>
      </c>
      <c r="M58" s="6">
        <v>98</v>
      </c>
      <c r="N58" s="3">
        <v>0.03</v>
      </c>
      <c r="O58" s="6">
        <v>0.27900000000000003</v>
      </c>
      <c r="Q58" s="6" t="s">
        <v>247</v>
      </c>
      <c r="R58" s="7" t="s">
        <v>248</v>
      </c>
      <c r="S58" s="6">
        <v>89024795745</v>
      </c>
    </row>
    <row r="59" spans="1:19" x14ac:dyDescent="0.25">
      <c r="A59" s="1" t="s">
        <v>207</v>
      </c>
      <c r="B59" s="1" t="s">
        <v>208</v>
      </c>
      <c r="C59" s="1" t="s">
        <v>14</v>
      </c>
      <c r="D59" s="1" t="s">
        <v>209</v>
      </c>
      <c r="E59" s="1" t="s">
        <v>210</v>
      </c>
      <c r="F59" s="1" t="s">
        <v>211</v>
      </c>
      <c r="G59" s="2">
        <v>472.12</v>
      </c>
      <c r="H59" s="3">
        <v>13</v>
      </c>
      <c r="I59" s="4">
        <v>44988</v>
      </c>
      <c r="J59" s="5">
        <v>47179</v>
      </c>
      <c r="K59" s="6">
        <v>22</v>
      </c>
      <c r="L59" s="6">
        <v>34</v>
      </c>
      <c r="M59" s="6">
        <v>98</v>
      </c>
      <c r="N59" s="3">
        <v>0.03</v>
      </c>
      <c r="O59" s="6">
        <v>0.54</v>
      </c>
      <c r="Q59" s="6" t="s">
        <v>247</v>
      </c>
      <c r="R59" s="7" t="s">
        <v>248</v>
      </c>
      <c r="S59" s="6">
        <v>89082660473</v>
      </c>
    </row>
    <row r="60" spans="1:19" x14ac:dyDescent="0.25">
      <c r="A60" s="1" t="s">
        <v>212</v>
      </c>
      <c r="B60" s="1" t="s">
        <v>208</v>
      </c>
      <c r="C60" s="1" t="s">
        <v>14</v>
      </c>
      <c r="D60" s="1" t="s">
        <v>213</v>
      </c>
      <c r="E60" s="1" t="s">
        <v>210</v>
      </c>
      <c r="F60" s="1" t="s">
        <v>211</v>
      </c>
      <c r="G60" s="2">
        <v>374.84</v>
      </c>
      <c r="H60" s="3">
        <v>13</v>
      </c>
      <c r="I60" s="4">
        <v>44988</v>
      </c>
      <c r="J60" s="5">
        <v>47179</v>
      </c>
      <c r="K60" s="6">
        <v>22</v>
      </c>
      <c r="L60" s="6">
        <v>34</v>
      </c>
      <c r="M60" s="6">
        <v>98</v>
      </c>
      <c r="N60" s="3">
        <v>0.03</v>
      </c>
      <c r="O60" s="6">
        <v>0.73</v>
      </c>
      <c r="Q60" s="6" t="s">
        <v>247</v>
      </c>
      <c r="R60" s="7" t="s">
        <v>248</v>
      </c>
      <c r="S60" s="6">
        <v>89082660473</v>
      </c>
    </row>
    <row r="61" spans="1:19" x14ac:dyDescent="0.25">
      <c r="A61" s="1" t="s">
        <v>214</v>
      </c>
      <c r="B61" s="1" t="s">
        <v>13</v>
      </c>
      <c r="C61" s="1" t="s">
        <v>14</v>
      </c>
      <c r="D61" s="1" t="s">
        <v>215</v>
      </c>
      <c r="E61" s="1" t="s">
        <v>216</v>
      </c>
      <c r="F61" s="1" t="s">
        <v>217</v>
      </c>
      <c r="G61" s="2">
        <v>20.59</v>
      </c>
      <c r="H61" s="3">
        <v>53</v>
      </c>
      <c r="I61" s="4">
        <v>44988</v>
      </c>
      <c r="J61" s="5">
        <v>47179</v>
      </c>
      <c r="K61" s="6">
        <v>25</v>
      </c>
      <c r="L61" s="6">
        <v>34</v>
      </c>
      <c r="M61" s="6">
        <v>98</v>
      </c>
      <c r="N61" s="3">
        <v>0.03</v>
      </c>
      <c r="O61" s="6">
        <v>0.68899999999999995</v>
      </c>
      <c r="Q61" s="6" t="s">
        <v>247</v>
      </c>
      <c r="R61" s="7" t="s">
        <v>248</v>
      </c>
      <c r="S61" s="6">
        <v>89922034318</v>
      </c>
    </row>
    <row r="62" spans="1:19" x14ac:dyDescent="0.25">
      <c r="A62" s="1" t="s">
        <v>218</v>
      </c>
      <c r="B62" s="1" t="s">
        <v>41</v>
      </c>
      <c r="C62" s="1" t="s">
        <v>122</v>
      </c>
      <c r="D62" s="1" t="s">
        <v>219</v>
      </c>
      <c r="E62" s="1" t="s">
        <v>220</v>
      </c>
      <c r="F62" s="1" t="s">
        <v>221</v>
      </c>
      <c r="G62" s="2">
        <v>448.8</v>
      </c>
      <c r="H62" s="3">
        <v>8</v>
      </c>
      <c r="I62" s="4">
        <v>44988</v>
      </c>
      <c r="J62" s="5">
        <v>47179</v>
      </c>
      <c r="K62" s="6">
        <v>23</v>
      </c>
      <c r="L62" s="6">
        <v>40</v>
      </c>
      <c r="M62" s="6">
        <v>98</v>
      </c>
      <c r="N62" s="3">
        <v>0.03</v>
      </c>
      <c r="O62" s="6">
        <v>0.39500000000000002</v>
      </c>
      <c r="Q62" s="6" t="s">
        <v>247</v>
      </c>
      <c r="R62" s="7" t="s">
        <v>248</v>
      </c>
      <c r="S62" s="6">
        <v>89504740592</v>
      </c>
    </row>
    <row r="63" spans="1:19" x14ac:dyDescent="0.25">
      <c r="A63" s="1" t="s">
        <v>222</v>
      </c>
      <c r="B63" s="1" t="s">
        <v>223</v>
      </c>
      <c r="C63" s="1" t="s">
        <v>224</v>
      </c>
      <c r="D63" s="1" t="s">
        <v>225</v>
      </c>
      <c r="E63" s="1" t="s">
        <v>226</v>
      </c>
      <c r="F63" s="1" t="s">
        <v>227</v>
      </c>
      <c r="G63" s="2">
        <v>126.43</v>
      </c>
      <c r="H63" s="3">
        <v>7</v>
      </c>
      <c r="I63" s="4">
        <v>44988</v>
      </c>
      <c r="J63" s="5">
        <v>47179</v>
      </c>
      <c r="K63" s="6">
        <v>22</v>
      </c>
      <c r="L63" s="6">
        <v>35</v>
      </c>
      <c r="M63" s="6">
        <v>98</v>
      </c>
      <c r="N63" s="3">
        <v>0.03</v>
      </c>
      <c r="O63" s="6">
        <v>0.29199999999999998</v>
      </c>
      <c r="Q63" s="6" t="s">
        <v>247</v>
      </c>
      <c r="R63" s="7" t="s">
        <v>248</v>
      </c>
      <c r="S63" s="6">
        <v>89638706996</v>
      </c>
    </row>
    <row r="64" spans="1:19" x14ac:dyDescent="0.25">
      <c r="A64" s="1" t="s">
        <v>228</v>
      </c>
      <c r="B64" s="1" t="s">
        <v>223</v>
      </c>
      <c r="C64" s="1" t="s">
        <v>224</v>
      </c>
      <c r="D64" s="1" t="s">
        <v>229</v>
      </c>
      <c r="E64" s="1" t="s">
        <v>226</v>
      </c>
      <c r="F64" s="1" t="s">
        <v>227</v>
      </c>
      <c r="G64" s="2">
        <v>202.21</v>
      </c>
      <c r="H64" s="3">
        <v>7</v>
      </c>
      <c r="I64" s="4">
        <v>44988</v>
      </c>
      <c r="J64" s="5">
        <v>47179</v>
      </c>
      <c r="K64" s="6">
        <v>22</v>
      </c>
      <c r="L64" s="6">
        <v>35</v>
      </c>
      <c r="M64" s="6">
        <v>98</v>
      </c>
      <c r="N64" s="3">
        <v>0.06</v>
      </c>
      <c r="O64" s="6">
        <v>0.51700000000000002</v>
      </c>
      <c r="Q64" s="6" t="s">
        <v>247</v>
      </c>
      <c r="R64" s="7" t="s">
        <v>248</v>
      </c>
      <c r="S64" s="6">
        <v>89638706996</v>
      </c>
    </row>
    <row r="65" spans="1:19" x14ac:dyDescent="0.25">
      <c r="A65" s="1" t="s">
        <v>230</v>
      </c>
      <c r="B65" s="1" t="s">
        <v>13</v>
      </c>
      <c r="C65" s="1" t="s">
        <v>14</v>
      </c>
      <c r="D65" s="1" t="s">
        <v>231</v>
      </c>
      <c r="E65" s="1" t="s">
        <v>232</v>
      </c>
      <c r="F65" s="1" t="s">
        <v>233</v>
      </c>
      <c r="G65" s="2">
        <v>8.77</v>
      </c>
      <c r="H65" s="3">
        <v>7</v>
      </c>
      <c r="I65" s="4">
        <v>44988</v>
      </c>
      <c r="J65" s="5">
        <v>47179</v>
      </c>
      <c r="K65" s="6">
        <v>12</v>
      </c>
      <c r="L65" s="6">
        <v>35</v>
      </c>
      <c r="M65" s="6">
        <v>98</v>
      </c>
      <c r="N65" s="3">
        <v>0.06</v>
      </c>
      <c r="O65" s="6">
        <v>0.58099999999999996</v>
      </c>
      <c r="Q65" s="6" t="s">
        <v>247</v>
      </c>
      <c r="R65" s="7" t="s">
        <v>248</v>
      </c>
      <c r="S65" s="6">
        <v>89024795745</v>
      </c>
    </row>
    <row r="66" spans="1:19" x14ac:dyDescent="0.25">
      <c r="A66" s="1" t="s">
        <v>234</v>
      </c>
      <c r="B66" s="1" t="s">
        <v>13</v>
      </c>
      <c r="C66" s="1" t="s">
        <v>14</v>
      </c>
      <c r="D66" s="1" t="s">
        <v>235</v>
      </c>
      <c r="E66" s="1" t="s">
        <v>236</v>
      </c>
      <c r="F66" s="1" t="s">
        <v>237</v>
      </c>
      <c r="G66" s="2">
        <v>319.23</v>
      </c>
      <c r="H66" s="3">
        <v>7</v>
      </c>
      <c r="I66" s="4">
        <v>44988</v>
      </c>
      <c r="J66" s="5">
        <v>47179</v>
      </c>
      <c r="K66" s="6">
        <v>15</v>
      </c>
      <c r="L66" s="6">
        <v>40</v>
      </c>
      <c r="M66" s="6">
        <v>98</v>
      </c>
      <c r="N66" s="3">
        <v>0.03</v>
      </c>
      <c r="O66" s="6">
        <v>0.84</v>
      </c>
      <c r="Q66" s="6" t="s">
        <v>247</v>
      </c>
      <c r="R66" s="7" t="s">
        <v>248</v>
      </c>
      <c r="S66" s="6">
        <v>89082635076</v>
      </c>
    </row>
    <row r="67" spans="1:19" x14ac:dyDescent="0.25">
      <c r="A67" s="1" t="s">
        <v>238</v>
      </c>
      <c r="B67" s="1" t="s">
        <v>239</v>
      </c>
      <c r="C67" s="1" t="s">
        <v>122</v>
      </c>
      <c r="D67" s="1" t="s">
        <v>240</v>
      </c>
      <c r="E67" s="1" t="s">
        <v>241</v>
      </c>
      <c r="F67" s="1" t="s">
        <v>242</v>
      </c>
      <c r="G67" s="2">
        <v>863.22</v>
      </c>
      <c r="H67" s="3">
        <v>12</v>
      </c>
      <c r="I67" s="4">
        <v>44988</v>
      </c>
      <c r="J67" s="5">
        <v>47179</v>
      </c>
      <c r="K67" s="6">
        <v>22</v>
      </c>
      <c r="L67" s="6">
        <v>33</v>
      </c>
      <c r="M67" s="6">
        <v>98</v>
      </c>
      <c r="N67" s="3">
        <v>0.03</v>
      </c>
      <c r="O67" s="6">
        <v>0.40799999999999997</v>
      </c>
      <c r="Q67" s="6" t="s">
        <v>247</v>
      </c>
      <c r="R67" s="7" t="s">
        <v>248</v>
      </c>
      <c r="S67" s="6">
        <v>89922121265</v>
      </c>
    </row>
    <row r="68" spans="1:19" x14ac:dyDescent="0.25">
      <c r="A68" s="1" t="s">
        <v>243</v>
      </c>
      <c r="B68" s="1" t="s">
        <v>41</v>
      </c>
      <c r="C68" s="1" t="s">
        <v>42</v>
      </c>
      <c r="D68" s="1" t="s">
        <v>244</v>
      </c>
      <c r="E68" s="1" t="s">
        <v>245</v>
      </c>
      <c r="F68" s="1" t="s">
        <v>246</v>
      </c>
      <c r="G68" s="2">
        <v>725.17</v>
      </c>
      <c r="H68" s="3">
        <v>50</v>
      </c>
      <c r="I68" s="4">
        <v>44988</v>
      </c>
      <c r="J68" s="5">
        <v>46448</v>
      </c>
      <c r="K68" s="6">
        <v>21</v>
      </c>
      <c r="L68" s="6">
        <v>32</v>
      </c>
      <c r="M68" s="6">
        <v>98</v>
      </c>
      <c r="N68" s="3">
        <v>0.06</v>
      </c>
      <c r="O68" s="6">
        <v>0.29899999999999999</v>
      </c>
      <c r="Q68" s="6" t="s">
        <v>247</v>
      </c>
      <c r="R68" s="7" t="s">
        <v>248</v>
      </c>
      <c r="S68" s="6">
        <v>89194793111</v>
      </c>
    </row>
    <row r="69" spans="1:19" x14ac:dyDescent="0.25">
      <c r="A69" s="1" t="s">
        <v>249</v>
      </c>
      <c r="B69" s="1" t="s">
        <v>13</v>
      </c>
      <c r="C69" s="1" t="s">
        <v>14</v>
      </c>
      <c r="D69" s="1" t="s">
        <v>250</v>
      </c>
      <c r="E69" s="1" t="s">
        <v>251</v>
      </c>
      <c r="F69" s="1" t="s">
        <v>252</v>
      </c>
      <c r="G69" s="2">
        <v>476.68</v>
      </c>
      <c r="H69" s="3">
        <v>49</v>
      </c>
      <c r="I69" s="4">
        <v>44990</v>
      </c>
      <c r="J69" s="5">
        <v>47181</v>
      </c>
      <c r="K69" s="6">
        <v>22</v>
      </c>
      <c r="L69" s="6">
        <v>34</v>
      </c>
      <c r="M69" s="6">
        <v>97</v>
      </c>
      <c r="N69" s="3">
        <v>0.03</v>
      </c>
      <c r="O69" s="6">
        <v>0.48499999999999999</v>
      </c>
      <c r="Q69" s="6" t="s">
        <v>247</v>
      </c>
      <c r="R69" s="7" t="s">
        <v>248</v>
      </c>
      <c r="S69" s="6">
        <v>89523305426</v>
      </c>
    </row>
    <row r="70" spans="1:19" x14ac:dyDescent="0.25">
      <c r="A70" s="1" t="s">
        <v>253</v>
      </c>
      <c r="B70" s="1" t="s">
        <v>13</v>
      </c>
      <c r="C70" s="1" t="s">
        <v>14</v>
      </c>
      <c r="D70" s="1" t="s">
        <v>254</v>
      </c>
      <c r="E70" s="1" t="s">
        <v>251</v>
      </c>
      <c r="F70" s="1" t="s">
        <v>252</v>
      </c>
      <c r="G70" s="2">
        <v>394.51</v>
      </c>
      <c r="H70" s="3">
        <v>11</v>
      </c>
      <c r="I70" s="4">
        <v>44990</v>
      </c>
      <c r="J70" s="5">
        <v>47181</v>
      </c>
      <c r="K70" s="6">
        <v>22</v>
      </c>
      <c r="L70" s="6">
        <v>34</v>
      </c>
      <c r="M70" s="6">
        <v>97</v>
      </c>
      <c r="N70" s="3">
        <v>0.03</v>
      </c>
      <c r="O70" s="6">
        <v>0.69599999999999995</v>
      </c>
      <c r="Q70" s="6" t="s">
        <v>247</v>
      </c>
      <c r="R70" s="7" t="s">
        <v>248</v>
      </c>
      <c r="S70" s="6">
        <v>89523305426</v>
      </c>
    </row>
    <row r="71" spans="1:19" x14ac:dyDescent="0.25">
      <c r="A71" s="1" t="s">
        <v>255</v>
      </c>
      <c r="B71" s="1" t="s">
        <v>83</v>
      </c>
      <c r="C71" s="1" t="s">
        <v>84</v>
      </c>
      <c r="D71" s="1" t="s">
        <v>256</v>
      </c>
      <c r="E71" s="1" t="s">
        <v>257</v>
      </c>
      <c r="F71" s="1" t="s">
        <v>258</v>
      </c>
      <c r="G71" s="2">
        <v>82.79</v>
      </c>
      <c r="H71" s="3">
        <v>53</v>
      </c>
      <c r="I71" s="4">
        <v>44990</v>
      </c>
      <c r="J71" s="5">
        <v>47181</v>
      </c>
      <c r="K71" s="6">
        <v>23</v>
      </c>
      <c r="L71" s="6">
        <v>39</v>
      </c>
      <c r="M71" s="6">
        <v>97</v>
      </c>
      <c r="N71" s="3">
        <v>0.03</v>
      </c>
      <c r="O71" s="6">
        <v>0.28599999999999998</v>
      </c>
      <c r="Q71" s="6" t="s">
        <v>247</v>
      </c>
      <c r="R71" s="7" t="s">
        <v>248</v>
      </c>
      <c r="S71" s="6">
        <v>89223651995</v>
      </c>
    </row>
    <row r="72" spans="1:19" x14ac:dyDescent="0.25">
      <c r="A72" s="1" t="s">
        <v>259</v>
      </c>
      <c r="B72" s="1" t="s">
        <v>117</v>
      </c>
      <c r="C72" s="1" t="s">
        <v>56</v>
      </c>
      <c r="D72" s="1" t="s">
        <v>260</v>
      </c>
      <c r="E72" s="1" t="s">
        <v>261</v>
      </c>
      <c r="F72" s="1" t="s">
        <v>262</v>
      </c>
      <c r="G72" s="2">
        <v>31.02</v>
      </c>
      <c r="H72" s="3">
        <v>54</v>
      </c>
      <c r="I72" s="4">
        <v>44990</v>
      </c>
      <c r="J72" s="5">
        <v>47181</v>
      </c>
      <c r="K72" s="6">
        <v>22</v>
      </c>
      <c r="L72" s="6">
        <v>32</v>
      </c>
      <c r="M72" s="6">
        <v>97</v>
      </c>
      <c r="N72" s="3">
        <v>0.03</v>
      </c>
      <c r="O72" s="6">
        <v>0.55700000000000005</v>
      </c>
      <c r="Q72" s="6" t="s">
        <v>247</v>
      </c>
      <c r="R72" s="7" t="s">
        <v>248</v>
      </c>
      <c r="S72" s="6">
        <v>89048424002</v>
      </c>
    </row>
    <row r="73" spans="1:19" x14ac:dyDescent="0.25">
      <c r="A73" s="1" t="s">
        <v>263</v>
      </c>
      <c r="B73" s="1" t="s">
        <v>13</v>
      </c>
      <c r="C73" s="1" t="s">
        <v>191</v>
      </c>
      <c r="D73" s="1" t="s">
        <v>264</v>
      </c>
      <c r="E73" s="1" t="s">
        <v>261</v>
      </c>
      <c r="F73" s="1" t="s">
        <v>262</v>
      </c>
      <c r="G73" s="2">
        <v>83.96</v>
      </c>
      <c r="H73" s="3">
        <v>9</v>
      </c>
      <c r="I73" s="4">
        <v>44990</v>
      </c>
      <c r="J73" s="5">
        <v>47181</v>
      </c>
      <c r="K73" s="6">
        <v>22</v>
      </c>
      <c r="L73" s="6">
        <v>32</v>
      </c>
      <c r="M73" s="6">
        <v>97</v>
      </c>
      <c r="N73" s="3">
        <v>0.03</v>
      </c>
      <c r="O73" s="6">
        <v>0.74399999999999999</v>
      </c>
      <c r="Q73" s="6" t="s">
        <v>247</v>
      </c>
      <c r="R73" s="7" t="s">
        <v>248</v>
      </c>
      <c r="S73" s="6">
        <v>89048424002</v>
      </c>
    </row>
    <row r="74" spans="1:19" x14ac:dyDescent="0.25">
      <c r="A74" s="1" t="s">
        <v>265</v>
      </c>
      <c r="B74" s="1" t="s">
        <v>117</v>
      </c>
      <c r="C74" s="1" t="s">
        <v>56</v>
      </c>
      <c r="D74" s="1" t="s">
        <v>266</v>
      </c>
      <c r="E74" s="1" t="s">
        <v>261</v>
      </c>
      <c r="F74" s="1" t="s">
        <v>262</v>
      </c>
      <c r="G74" s="2">
        <v>88.26</v>
      </c>
      <c r="H74" s="3">
        <v>54</v>
      </c>
      <c r="I74" s="4">
        <v>44990</v>
      </c>
      <c r="J74" s="5">
        <v>47181</v>
      </c>
      <c r="K74" s="6">
        <v>22</v>
      </c>
      <c r="L74" s="6">
        <v>32</v>
      </c>
      <c r="M74" s="6">
        <v>97</v>
      </c>
      <c r="N74" s="3">
        <v>0.03</v>
      </c>
      <c r="O74" s="6">
        <v>0.65400000000000003</v>
      </c>
      <c r="Q74" s="6" t="s">
        <v>247</v>
      </c>
      <c r="R74" s="7" t="s">
        <v>248</v>
      </c>
      <c r="S74" s="6">
        <v>89048424002</v>
      </c>
    </row>
    <row r="75" spans="1:19" x14ac:dyDescent="0.25">
      <c r="A75" s="1" t="s">
        <v>267</v>
      </c>
      <c r="B75" s="1" t="s">
        <v>13</v>
      </c>
      <c r="C75" s="1" t="s">
        <v>14</v>
      </c>
      <c r="D75" s="1" t="s">
        <v>268</v>
      </c>
      <c r="E75" s="1" t="s">
        <v>269</v>
      </c>
      <c r="F75" s="1" t="s">
        <v>270</v>
      </c>
      <c r="G75" s="2">
        <v>33.03</v>
      </c>
      <c r="H75" s="3">
        <v>8</v>
      </c>
      <c r="I75" s="4">
        <v>44990</v>
      </c>
      <c r="J75" s="5">
        <v>47181</v>
      </c>
      <c r="K75" s="6">
        <v>19</v>
      </c>
      <c r="L75" s="6">
        <v>32</v>
      </c>
      <c r="M75" s="6">
        <v>97</v>
      </c>
      <c r="N75" s="3">
        <v>0.03</v>
      </c>
      <c r="O75" s="6">
        <v>0.54</v>
      </c>
      <c r="Q75" s="6" t="s">
        <v>247</v>
      </c>
      <c r="R75" s="7" t="s">
        <v>248</v>
      </c>
      <c r="S75" s="6"/>
    </row>
    <row r="76" spans="1:19" x14ac:dyDescent="0.25">
      <c r="A76" s="1" t="s">
        <v>271</v>
      </c>
      <c r="B76" s="1" t="s">
        <v>13</v>
      </c>
      <c r="C76" s="1" t="s">
        <v>14</v>
      </c>
      <c r="D76" s="1" t="s">
        <v>272</v>
      </c>
      <c r="E76" s="1" t="s">
        <v>269</v>
      </c>
      <c r="F76" s="1" t="s">
        <v>273</v>
      </c>
      <c r="G76" s="2">
        <v>140.22999999999999</v>
      </c>
      <c r="H76" s="3">
        <v>46</v>
      </c>
      <c r="I76" s="4">
        <v>44990</v>
      </c>
      <c r="J76" s="5">
        <v>47181</v>
      </c>
      <c r="K76" s="6">
        <v>24</v>
      </c>
      <c r="L76" s="6">
        <v>35</v>
      </c>
      <c r="M76" s="6">
        <v>97</v>
      </c>
      <c r="N76" s="3">
        <v>0.06</v>
      </c>
      <c r="O76" s="6">
        <v>0.80400000000000005</v>
      </c>
      <c r="Q76" s="6" t="s">
        <v>247</v>
      </c>
      <c r="R76" s="7" t="s">
        <v>248</v>
      </c>
      <c r="S76" s="6"/>
    </row>
    <row r="77" spans="1:19" x14ac:dyDescent="0.25">
      <c r="A77" s="1" t="s">
        <v>274</v>
      </c>
      <c r="B77" s="1" t="s">
        <v>13</v>
      </c>
      <c r="C77" s="1" t="s">
        <v>14</v>
      </c>
      <c r="D77" s="1" t="s">
        <v>275</v>
      </c>
      <c r="E77" s="1" t="s">
        <v>269</v>
      </c>
      <c r="F77" s="1" t="s">
        <v>273</v>
      </c>
      <c r="G77" s="2">
        <v>162.62</v>
      </c>
      <c r="H77" s="3">
        <v>13</v>
      </c>
      <c r="I77" s="4">
        <v>44990</v>
      </c>
      <c r="J77" s="5">
        <v>47181</v>
      </c>
      <c r="K77" s="6">
        <v>24</v>
      </c>
      <c r="L77" s="6">
        <v>35</v>
      </c>
      <c r="M77" s="6">
        <v>97</v>
      </c>
      <c r="N77" s="3">
        <v>0.06</v>
      </c>
      <c r="O77" s="6">
        <v>0.64200000000000002</v>
      </c>
      <c r="Q77" s="6" t="s">
        <v>247</v>
      </c>
      <c r="R77" s="7" t="s">
        <v>248</v>
      </c>
      <c r="S77" s="6"/>
    </row>
    <row r="78" spans="1:19" x14ac:dyDescent="0.25">
      <c r="A78" s="1" t="s">
        <v>276</v>
      </c>
      <c r="B78" s="1" t="s">
        <v>41</v>
      </c>
      <c r="C78" s="1" t="s">
        <v>42</v>
      </c>
      <c r="D78" s="1" t="s">
        <v>277</v>
      </c>
      <c r="E78" s="1" t="s">
        <v>278</v>
      </c>
      <c r="F78" s="1" t="s">
        <v>279</v>
      </c>
      <c r="G78" s="2">
        <v>510.58</v>
      </c>
      <c r="H78" s="3">
        <v>54</v>
      </c>
      <c r="I78" s="4">
        <v>44990</v>
      </c>
      <c r="J78" s="5">
        <v>46450</v>
      </c>
      <c r="K78" s="6">
        <v>23</v>
      </c>
      <c r="L78" s="6">
        <v>36</v>
      </c>
      <c r="M78" s="6">
        <v>97</v>
      </c>
      <c r="N78" s="3">
        <v>0.03</v>
      </c>
      <c r="O78" s="6">
        <v>0.63500000000000001</v>
      </c>
      <c r="Q78" s="6" t="s">
        <v>247</v>
      </c>
      <c r="R78" s="7" t="s">
        <v>248</v>
      </c>
      <c r="S78" s="6"/>
    </row>
    <row r="79" spans="1:19" x14ac:dyDescent="0.25">
      <c r="A79" s="1" t="s">
        <v>280</v>
      </c>
      <c r="B79" s="1" t="s">
        <v>1</v>
      </c>
      <c r="C79" s="1" t="s">
        <v>2</v>
      </c>
      <c r="D79" s="1" t="s">
        <v>281</v>
      </c>
      <c r="E79" s="1" t="s">
        <v>282</v>
      </c>
      <c r="F79" s="1" t="s">
        <v>283</v>
      </c>
      <c r="G79" s="2">
        <v>453.87</v>
      </c>
      <c r="H79" s="3">
        <v>8</v>
      </c>
      <c r="I79" s="4">
        <v>44991</v>
      </c>
      <c r="J79" s="5">
        <v>47182</v>
      </c>
      <c r="K79" s="6">
        <v>11</v>
      </c>
      <c r="L79" s="6">
        <v>40</v>
      </c>
      <c r="M79" s="6">
        <v>98</v>
      </c>
      <c r="N79" s="3">
        <v>0.03</v>
      </c>
      <c r="O79" s="6">
        <v>0.56000000000000005</v>
      </c>
      <c r="Q79" s="6" t="s">
        <v>247</v>
      </c>
      <c r="R79" s="7" t="s">
        <v>248</v>
      </c>
      <c r="S79" s="6">
        <v>89194459118</v>
      </c>
    </row>
    <row r="80" spans="1:19" x14ac:dyDescent="0.25">
      <c r="A80" s="1" t="s">
        <v>284</v>
      </c>
      <c r="B80" s="1" t="s">
        <v>13</v>
      </c>
      <c r="C80" s="1" t="s">
        <v>14</v>
      </c>
      <c r="D80" s="1" t="s">
        <v>285</v>
      </c>
      <c r="E80" s="1" t="s">
        <v>286</v>
      </c>
      <c r="F80" s="1" t="s">
        <v>287</v>
      </c>
      <c r="G80" s="2">
        <v>137.88</v>
      </c>
      <c r="H80" s="3">
        <v>8</v>
      </c>
      <c r="I80" s="4">
        <v>44991</v>
      </c>
      <c r="J80" s="5">
        <v>47182</v>
      </c>
      <c r="K80" s="6">
        <v>20</v>
      </c>
      <c r="L80" s="6">
        <v>39</v>
      </c>
      <c r="M80" s="6">
        <v>98</v>
      </c>
      <c r="N80" s="3">
        <v>0.06</v>
      </c>
      <c r="O80" s="6">
        <v>1.0049999999999999</v>
      </c>
      <c r="Q80" s="6" t="s">
        <v>247</v>
      </c>
      <c r="R80" s="7" t="s">
        <v>248</v>
      </c>
      <c r="S80" s="6">
        <v>89519315439</v>
      </c>
    </row>
    <row r="81" spans="1:19" x14ac:dyDescent="0.25">
      <c r="A81" s="1" t="s">
        <v>288</v>
      </c>
      <c r="B81" s="1" t="s">
        <v>13</v>
      </c>
      <c r="C81" s="1" t="s">
        <v>14</v>
      </c>
      <c r="D81" s="1" t="s">
        <v>289</v>
      </c>
      <c r="E81" s="1" t="s">
        <v>290</v>
      </c>
      <c r="F81" s="1" t="s">
        <v>291</v>
      </c>
      <c r="G81" s="2">
        <v>47.09</v>
      </c>
      <c r="H81" s="3">
        <v>8</v>
      </c>
      <c r="I81" s="4">
        <v>44991</v>
      </c>
      <c r="J81" s="5">
        <v>47182</v>
      </c>
      <c r="K81" s="6">
        <v>12</v>
      </c>
      <c r="L81" s="6">
        <v>39</v>
      </c>
      <c r="M81" s="6">
        <v>98</v>
      </c>
      <c r="N81" s="3">
        <v>0.03</v>
      </c>
      <c r="O81" s="6">
        <v>0.28499999999999998</v>
      </c>
      <c r="Q81" s="6" t="s">
        <v>247</v>
      </c>
      <c r="R81" s="7" t="s">
        <v>248</v>
      </c>
      <c r="S81" s="6">
        <v>89129875112</v>
      </c>
    </row>
    <row r="82" spans="1:19" x14ac:dyDescent="0.25">
      <c r="A82" s="1" t="s">
        <v>292</v>
      </c>
      <c r="B82" s="1" t="s">
        <v>83</v>
      </c>
      <c r="C82" s="1" t="s">
        <v>168</v>
      </c>
      <c r="D82" s="1" t="s">
        <v>293</v>
      </c>
      <c r="E82" s="1" t="s">
        <v>294</v>
      </c>
      <c r="F82" s="1" t="s">
        <v>295</v>
      </c>
      <c r="G82" s="2">
        <v>701.09</v>
      </c>
      <c r="H82" s="3">
        <v>9</v>
      </c>
      <c r="I82" s="4">
        <v>44991</v>
      </c>
      <c r="J82" s="5">
        <v>47182</v>
      </c>
      <c r="K82" s="6">
        <v>22</v>
      </c>
      <c r="L82" s="6">
        <v>32</v>
      </c>
      <c r="M82" s="6">
        <v>98</v>
      </c>
      <c r="N82" s="3">
        <v>0.06</v>
      </c>
      <c r="O82" s="6">
        <v>0.873</v>
      </c>
      <c r="Q82" s="6" t="s">
        <v>247</v>
      </c>
      <c r="R82" s="7" t="s">
        <v>248</v>
      </c>
      <c r="S82" s="6">
        <v>89922130108</v>
      </c>
    </row>
    <row r="83" spans="1:19" x14ac:dyDescent="0.25">
      <c r="A83" s="1" t="s">
        <v>296</v>
      </c>
      <c r="B83" s="1" t="s">
        <v>1</v>
      </c>
      <c r="C83" s="1" t="s">
        <v>2</v>
      </c>
      <c r="D83" s="1" t="s">
        <v>297</v>
      </c>
      <c r="E83" s="1" t="s">
        <v>298</v>
      </c>
      <c r="F83" s="1" t="s">
        <v>299</v>
      </c>
      <c r="G83" s="2">
        <v>43.05</v>
      </c>
      <c r="H83" s="3">
        <v>50</v>
      </c>
      <c r="I83" s="4">
        <v>44991</v>
      </c>
      <c r="J83" s="5">
        <v>47182</v>
      </c>
      <c r="K83" s="6">
        <v>20</v>
      </c>
      <c r="L83" s="6">
        <v>34</v>
      </c>
      <c r="M83" s="6">
        <v>98</v>
      </c>
      <c r="N83" s="3">
        <v>0.03</v>
      </c>
      <c r="O83" s="6">
        <v>0.71</v>
      </c>
      <c r="Q83" s="6" t="s">
        <v>247</v>
      </c>
      <c r="R83" s="7" t="s">
        <v>248</v>
      </c>
      <c r="S83" s="6">
        <v>89824348483</v>
      </c>
    </row>
    <row r="84" spans="1:19" x14ac:dyDescent="0.25">
      <c r="A84" s="1" t="s">
        <v>300</v>
      </c>
      <c r="B84" s="1" t="s">
        <v>1</v>
      </c>
      <c r="C84" s="1" t="s">
        <v>2</v>
      </c>
      <c r="D84" s="1" t="s">
        <v>301</v>
      </c>
      <c r="E84" s="1" t="s">
        <v>298</v>
      </c>
      <c r="F84" s="1" t="s">
        <v>299</v>
      </c>
      <c r="G84" s="2">
        <v>122.12</v>
      </c>
      <c r="H84" s="3">
        <v>12</v>
      </c>
      <c r="I84" s="4">
        <v>44991</v>
      </c>
      <c r="J84" s="5">
        <v>47182</v>
      </c>
      <c r="K84" s="6">
        <v>20</v>
      </c>
      <c r="L84" s="6">
        <v>34</v>
      </c>
      <c r="M84" s="6">
        <v>98</v>
      </c>
      <c r="N84" s="3">
        <v>0.03</v>
      </c>
      <c r="O84" s="6">
        <v>0.69299999999999995</v>
      </c>
      <c r="Q84" s="6" t="s">
        <v>247</v>
      </c>
      <c r="R84" s="7" t="s">
        <v>248</v>
      </c>
      <c r="S84" s="6">
        <v>89824348483</v>
      </c>
    </row>
    <row r="85" spans="1:19" x14ac:dyDescent="0.25">
      <c r="A85" s="1" t="s">
        <v>302</v>
      </c>
      <c r="B85" s="1" t="s">
        <v>13</v>
      </c>
      <c r="C85" s="1" t="s">
        <v>14</v>
      </c>
      <c r="D85" s="1" t="s">
        <v>303</v>
      </c>
      <c r="E85" s="1" t="s">
        <v>304</v>
      </c>
      <c r="F85" s="1" t="s">
        <v>305</v>
      </c>
      <c r="G85" s="2">
        <v>65.849999999999994</v>
      </c>
      <c r="H85" s="3">
        <v>13</v>
      </c>
      <c r="I85" s="4">
        <v>44991</v>
      </c>
      <c r="J85" s="5">
        <v>47182</v>
      </c>
      <c r="K85" s="6">
        <v>24</v>
      </c>
      <c r="L85" s="6">
        <v>38</v>
      </c>
      <c r="M85" s="6">
        <v>98</v>
      </c>
      <c r="N85" s="3">
        <v>0.06</v>
      </c>
      <c r="O85" s="6">
        <v>0.91200000000000003</v>
      </c>
      <c r="Q85" s="6" t="s">
        <v>247</v>
      </c>
      <c r="R85" s="7" t="s">
        <v>248</v>
      </c>
      <c r="S85" s="6">
        <v>89194721849</v>
      </c>
    </row>
    <row r="86" spans="1:19" x14ac:dyDescent="0.25">
      <c r="A86" s="1" t="s">
        <v>306</v>
      </c>
      <c r="B86" s="1" t="s">
        <v>13</v>
      </c>
      <c r="C86" s="1" t="s">
        <v>14</v>
      </c>
      <c r="D86" s="1" t="s">
        <v>307</v>
      </c>
      <c r="E86" s="1" t="s">
        <v>304</v>
      </c>
      <c r="F86" s="1" t="s">
        <v>305</v>
      </c>
      <c r="G86" s="2">
        <v>449.58</v>
      </c>
      <c r="H86" s="3">
        <v>13</v>
      </c>
      <c r="I86" s="4">
        <v>44991</v>
      </c>
      <c r="J86" s="5">
        <v>47182</v>
      </c>
      <c r="K86" s="6">
        <v>24</v>
      </c>
      <c r="L86" s="6">
        <v>38</v>
      </c>
      <c r="M86" s="6">
        <v>98</v>
      </c>
      <c r="N86" s="3">
        <v>0.03</v>
      </c>
      <c r="O86" s="6">
        <v>0.80400000000000005</v>
      </c>
      <c r="Q86" s="6" t="s">
        <v>247</v>
      </c>
      <c r="R86" s="7" t="s">
        <v>248</v>
      </c>
      <c r="S86" s="6">
        <v>89194721849</v>
      </c>
    </row>
    <row r="87" spans="1:19" x14ac:dyDescent="0.25">
      <c r="A87" s="1" t="s">
        <v>308</v>
      </c>
      <c r="B87" s="1" t="s">
        <v>208</v>
      </c>
      <c r="C87" s="1" t="s">
        <v>14</v>
      </c>
      <c r="D87" s="1" t="s">
        <v>309</v>
      </c>
      <c r="E87" s="1" t="s">
        <v>310</v>
      </c>
      <c r="F87" s="1" t="s">
        <v>311</v>
      </c>
      <c r="G87" s="2">
        <v>308.35000000000002</v>
      </c>
      <c r="H87" s="3">
        <v>58</v>
      </c>
      <c r="I87" s="4">
        <v>44992</v>
      </c>
      <c r="J87" s="5">
        <v>46452</v>
      </c>
      <c r="K87" s="6">
        <v>23</v>
      </c>
      <c r="L87" s="6">
        <v>37</v>
      </c>
      <c r="M87" s="6">
        <v>97</v>
      </c>
      <c r="N87" s="3">
        <v>0.06</v>
      </c>
      <c r="O87" s="6">
        <v>0.66</v>
      </c>
      <c r="Q87" s="6" t="s">
        <v>247</v>
      </c>
      <c r="R87" s="7" t="s">
        <v>248</v>
      </c>
      <c r="S87" s="6">
        <v>89091196534</v>
      </c>
    </row>
    <row r="88" spans="1:19" x14ac:dyDescent="0.25">
      <c r="A88" s="1" t="s">
        <v>312</v>
      </c>
      <c r="B88" s="1" t="s">
        <v>239</v>
      </c>
      <c r="C88" s="1" t="s">
        <v>42</v>
      </c>
      <c r="D88" s="1" t="s">
        <v>313</v>
      </c>
      <c r="E88" s="1" t="s">
        <v>310</v>
      </c>
      <c r="F88" s="1" t="s">
        <v>311</v>
      </c>
      <c r="G88" s="2">
        <v>1172.0999999999999</v>
      </c>
      <c r="H88" s="3">
        <v>13</v>
      </c>
      <c r="I88" s="4">
        <v>44992</v>
      </c>
      <c r="J88" s="5">
        <v>47183</v>
      </c>
      <c r="K88" s="6">
        <v>23</v>
      </c>
      <c r="L88" s="6">
        <v>37</v>
      </c>
      <c r="M88" s="6">
        <v>97</v>
      </c>
      <c r="N88" s="3">
        <v>0.06</v>
      </c>
      <c r="O88" s="6">
        <v>0.61499999999999999</v>
      </c>
      <c r="Q88" s="6" t="s">
        <v>247</v>
      </c>
      <c r="R88" s="7" t="s">
        <v>248</v>
      </c>
      <c r="S88" s="6">
        <v>89091196534</v>
      </c>
    </row>
  </sheetData>
  <protectedRanges>
    <protectedRange sqref="A3:M68 C2" name="temp1"/>
    <protectedRange sqref="A2:B2 O2:O68 D2:M2" name="temp1_1"/>
    <protectedRange sqref="Q2:R68" name="temp1_1_1"/>
    <protectedRange sqref="A70:M88 C69" name="temp1_2"/>
    <protectedRange sqref="A69:B69 O69:O88 D69:M69" name="temp1_1_2"/>
    <protectedRange sqref="Q69:R88" name="temp1_1_3"/>
  </protectedRanges>
  <dataValidations count="2">
    <dataValidation type="list" allowBlank="1" showInputMessage="1" showErrorMessage="1" sqref="O2:O88" xr:uid="{515BCB28-BA9A-4752-AA30-132EBB5A9A16}">
      <formula1>$Y$3:$Y$1318</formula1>
    </dataValidation>
    <dataValidation type="list" allowBlank="1" showInputMessage="1" showErrorMessage="1" sqref="N2:N88" xr:uid="{BE431BFA-6AE5-4B5E-ABDF-E9036FAC5644}">
      <formula1>$Y$1:$Y$2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2023-03-10T15:42:06Z</dcterms:created>
  <dcterms:modified xsi:type="dcterms:W3CDTF">2023-03-10T15:44:46Z</dcterms:modified>
</cp:coreProperties>
</file>