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right" vertical="center" wrapText="1"/>
    </xf>
    <xf numFmtId="1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left" vertical="center" wrapText="1"/>
    </xf>
    <xf numFmtId="2" fontId="1" fillId="0" borderId="1" applyAlignment="1" pivotButton="0" quotePrefix="0" xfId="0">
      <alignment horizontal="right" vertical="center" wrapText="1"/>
    </xf>
    <xf numFmtId="164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Date</t>
        </is>
      </c>
      <c r="C1" s="1" t="inlineStr">
        <is>
          <t>Order Code</t>
        </is>
      </c>
      <c r="D1" s="1" t="inlineStr">
        <is>
          <t>Product Name</t>
        </is>
      </c>
      <c r="E1" s="1" t="inlineStr">
        <is>
          <t>Quantity</t>
        </is>
      </c>
      <c r="F1" s="2" t="inlineStr">
        <is>
          <t>Unit Price</t>
        </is>
      </c>
      <c r="G1" s="2" t="inlineStr">
        <is>
          <t>Amount</t>
        </is>
      </c>
      <c r="H1" s="3" t="inlineStr">
        <is>
          <t>Purchase Cost</t>
        </is>
      </c>
      <c r="I1" s="3" t="inlineStr">
        <is>
          <t>Sales Profit</t>
        </is>
      </c>
      <c r="J1" s="1" t="inlineStr">
        <is>
          <t>Return</t>
        </is>
      </c>
      <c r="K1" s="1" t="inlineStr">
        <is>
          <t>Return Date</t>
        </is>
      </c>
      <c r="L1" s="2" t="inlineStr">
        <is>
          <t>Return Amount</t>
        </is>
      </c>
      <c r="M1" s="1" t="inlineStr">
        <is>
          <t>Remarks</t>
        </is>
      </c>
    </row>
    <row r="2">
      <c r="A2" s="4" t="n">
        <v>1</v>
      </c>
      <c r="B2" s="1" t="inlineStr">
        <is>
          <t>2022/5/4</t>
        </is>
      </c>
      <c r="C2" s="1" t="inlineStr">
        <is>
          <t>D10101</t>
        </is>
      </c>
      <c r="D2" s="1" t="inlineStr">
        <is>
          <t>Product 1</t>
        </is>
      </c>
      <c r="E2" s="4" t="n">
        <v>10</v>
      </c>
      <c r="F2" s="5" t="n">
        <v>120</v>
      </c>
      <c r="G2" s="2" t="inlineStr">
        <is>
          <t>1,200.00</t>
        </is>
      </c>
      <c r="H2" s="6" t="n">
        <v>100</v>
      </c>
      <c r="I2" s="6" t="n">
        <v>200</v>
      </c>
      <c r="J2" s="1" t="inlineStr">
        <is>
          <t>☑</t>
        </is>
      </c>
      <c r="K2" s="1" t="inlineStr">
        <is>
          <t>2022/5/4</t>
        </is>
      </c>
      <c r="L2" s="2" t="inlineStr">
        <is>
          <t>1,000.00</t>
        </is>
      </c>
      <c r="M2" s="1" t="inlineStr">
        <is>
          <t>XXX</t>
        </is>
      </c>
    </row>
    <row r="3">
      <c r="A3" s="4" t="n">
        <v>2</v>
      </c>
      <c r="B3" s="1" t="inlineStr">
        <is>
          <t>2022/5/5</t>
        </is>
      </c>
      <c r="C3" s="1" t="inlineStr">
        <is>
          <t>D10102</t>
        </is>
      </c>
      <c r="D3" s="1" t="inlineStr">
        <is>
          <t>Product 2</t>
        </is>
      </c>
      <c r="E3" s="4" t="n">
        <v>5</v>
      </c>
      <c r="F3" s="5" t="n">
        <v>100</v>
      </c>
      <c r="G3" s="5" t="n">
        <v>500</v>
      </c>
      <c r="H3" s="6" t="n">
        <v>80</v>
      </c>
      <c r="I3" s="6" t="n">
        <v>100</v>
      </c>
      <c r="J3" s="1" t="inlineStr">
        <is>
          <t>☑</t>
        </is>
      </c>
      <c r="K3" s="1" t="inlineStr">
        <is>
          <t>2022/5/5</t>
        </is>
      </c>
      <c r="L3" s="5" t="n">
        <v>400</v>
      </c>
      <c r="M3" s="1" t="inlineStr">
        <is>
          <t>XXX</t>
        </is>
      </c>
    </row>
    <row r="4">
      <c r="A4" s="4" t="n">
        <v>3</v>
      </c>
      <c r="B4" s="1" t="inlineStr">
        <is>
          <t>2022/5/6</t>
        </is>
      </c>
      <c r="C4" s="1" t="inlineStr">
        <is>
          <t>D10103</t>
        </is>
      </c>
      <c r="D4" s="1" t="inlineStr">
        <is>
          <t>Product 3</t>
        </is>
      </c>
      <c r="E4" s="4" t="n">
        <v>7</v>
      </c>
      <c r="F4" s="5" t="n">
        <v>130</v>
      </c>
      <c r="G4" s="5" t="n">
        <v>910</v>
      </c>
      <c r="H4" s="6" t="n">
        <v>100</v>
      </c>
      <c r="I4" s="6" t="n">
        <v>210</v>
      </c>
      <c r="J4" s="1" t="inlineStr">
        <is>
          <t>☑</t>
        </is>
      </c>
      <c r="K4" s="1" t="inlineStr">
        <is>
          <t>2022/5/6</t>
        </is>
      </c>
      <c r="L4" s="5" t="n">
        <v>800</v>
      </c>
      <c r="M4" s="1" t="inlineStr">
        <is>
          <t>XXX</t>
        </is>
      </c>
    </row>
    <row r="5">
      <c r="A5" s="4" t="n">
        <v>4</v>
      </c>
      <c r="B5" s="1" t="inlineStr">
        <is>
          <t>2022/5/7</t>
        </is>
      </c>
      <c r="C5" s="1" t="inlineStr">
        <is>
          <t>D10104</t>
        </is>
      </c>
      <c r="D5" s="1" t="inlineStr">
        <is>
          <t>Product 4</t>
        </is>
      </c>
      <c r="E5" s="4" t="n">
        <v>4</v>
      </c>
      <c r="F5" s="5" t="n">
        <v>150</v>
      </c>
      <c r="G5" s="5" t="n">
        <v>600</v>
      </c>
      <c r="H5" s="6" t="n">
        <v>100</v>
      </c>
      <c r="I5" s="6" t="n">
        <v>200</v>
      </c>
      <c r="J5" s="1" t="inlineStr">
        <is>
          <t>☑</t>
        </is>
      </c>
      <c r="K5" s="1" t="inlineStr">
        <is>
          <t>2022/5/7</t>
        </is>
      </c>
      <c r="L5" s="5" t="n">
        <v>700</v>
      </c>
      <c r="M5" s="1" t="inlineStr">
        <is>
          <t>XXX</t>
        </is>
      </c>
    </row>
    <row r="6">
      <c r="A6" s="4" t="n">
        <v>5</v>
      </c>
      <c r="B6" s="1" t="inlineStr">
        <is>
          <t>2022/5/8</t>
        </is>
      </c>
      <c r="C6" s="1" t="inlineStr">
        <is>
          <t>D10105</t>
        </is>
      </c>
      <c r="D6" s="1" t="inlineStr">
        <is>
          <t>Product 5</t>
        </is>
      </c>
      <c r="E6" s="4" t="n">
        <v>7</v>
      </c>
      <c r="F6" s="5" t="n">
        <v>170</v>
      </c>
      <c r="G6" s="2" t="inlineStr">
        <is>
          <t>1,190.00</t>
        </is>
      </c>
      <c r="H6" s="6" t="n">
        <v>150</v>
      </c>
      <c r="I6" s="6" t="n">
        <v>140</v>
      </c>
      <c r="J6" s="1" t="inlineStr">
        <is>
          <t>☑</t>
        </is>
      </c>
      <c r="K6" s="1" t="inlineStr">
        <is>
          <t>2022/5/8</t>
        </is>
      </c>
      <c r="L6" s="2" t="inlineStr">
        <is>
          <t>1,000.00</t>
        </is>
      </c>
      <c r="M6" s="1" t="inlineStr">
        <is>
          <t>XXX</t>
        </is>
      </c>
    </row>
    <row r="7">
      <c r="A7" s="4" t="n">
        <v>6</v>
      </c>
      <c r="B7" s="1" t="inlineStr">
        <is>
          <t>2022/5/9</t>
        </is>
      </c>
      <c r="C7" s="1" t="inlineStr">
        <is>
          <t>D10106</t>
        </is>
      </c>
      <c r="D7" s="1" t="inlineStr">
        <is>
          <t>Product 6</t>
        </is>
      </c>
      <c r="E7" s="4" t="n">
        <v>5</v>
      </c>
      <c r="F7" s="5" t="n">
        <v>220</v>
      </c>
      <c r="G7" s="2" t="inlineStr">
        <is>
          <t>1,100.00</t>
        </is>
      </c>
      <c r="H7" s="6" t="n">
        <v>200</v>
      </c>
      <c r="I7" s="6" t="n">
        <v>100</v>
      </c>
      <c r="J7" s="1" t="inlineStr">
        <is>
          <t>☑</t>
        </is>
      </c>
      <c r="K7" s="1" t="inlineStr">
        <is>
          <t>2022/5/9</t>
        </is>
      </c>
      <c r="L7" s="2" t="inlineStr">
        <is>
          <t>1,000.00</t>
        </is>
      </c>
      <c r="M7" s="1" t="inlineStr">
        <is>
          <t>XXX</t>
        </is>
      </c>
    </row>
    <row r="8">
      <c r="A8" s="4" t="n">
        <v>7</v>
      </c>
      <c r="B8" s="1" t="inlineStr">
        <is>
          <t>2022/5/10</t>
        </is>
      </c>
      <c r="C8" s="1" t="inlineStr">
        <is>
          <t>D10107</t>
        </is>
      </c>
      <c r="D8" s="1" t="inlineStr">
        <is>
          <t>Product 7</t>
        </is>
      </c>
      <c r="E8" s="4" t="n">
        <v>14</v>
      </c>
      <c r="F8" s="5" t="n">
        <v>100</v>
      </c>
      <c r="G8" s="2" t="inlineStr">
        <is>
          <t>1,400.00</t>
        </is>
      </c>
      <c r="H8" s="6" t="n">
        <v>80</v>
      </c>
      <c r="I8" s="6" t="n">
        <v>280</v>
      </c>
      <c r="J8" s="1" t="inlineStr">
        <is>
          <t>☑</t>
        </is>
      </c>
      <c r="K8" s="1" t="inlineStr">
        <is>
          <t>2022/5/10</t>
        </is>
      </c>
      <c r="L8" s="5" t="n">
        <v>300</v>
      </c>
      <c r="M8" s="1" t="inlineStr">
        <is>
          <t>XXX</t>
        </is>
      </c>
    </row>
    <row r="9">
      <c r="A9" s="4" t="n">
        <v>8</v>
      </c>
      <c r="B9" s="1" t="inlineStr">
        <is>
          <t>2022/5/11</t>
        </is>
      </c>
      <c r="C9" s="1" t="inlineStr">
        <is>
          <t>D10108</t>
        </is>
      </c>
      <c r="D9" s="1" t="inlineStr">
        <is>
          <t>Product 8</t>
        </is>
      </c>
      <c r="E9" s="4" t="n">
        <v>11</v>
      </c>
      <c r="F9" s="5" t="n">
        <v>70</v>
      </c>
      <c r="G9" s="5" t="n">
        <v>770</v>
      </c>
      <c r="H9" s="6" t="n">
        <v>50</v>
      </c>
      <c r="I9" s="6" t="n">
        <v>220</v>
      </c>
      <c r="J9" s="1" t="inlineStr">
        <is>
          <t>□</t>
        </is>
      </c>
      <c r="K9" s="1" t="inlineStr">
        <is>
          <t>2022/5/11</t>
        </is>
      </c>
      <c r="L9" s="5" t="n">
        <v>642.86</v>
      </c>
      <c r="M9" s="1" t="inlineStr">
        <is>
          <t>XXX</t>
        </is>
      </c>
    </row>
    <row r="10">
      <c r="A10" s="4" t="n">
        <v>9</v>
      </c>
      <c r="B10" s="1" t="inlineStr">
        <is>
          <t>2022/5/12</t>
        </is>
      </c>
      <c r="C10" s="1" t="inlineStr">
        <is>
          <t>D10109</t>
        </is>
      </c>
      <c r="D10" s="1" t="inlineStr">
        <is>
          <t>Product 9</t>
        </is>
      </c>
      <c r="E10" s="4" t="n">
        <v>10</v>
      </c>
      <c r="F10" s="5" t="n">
        <v>60</v>
      </c>
      <c r="G10" s="5" t="n">
        <v>600</v>
      </c>
      <c r="H10" s="6" t="n">
        <v>50</v>
      </c>
      <c r="I10" s="6" t="n">
        <v>100</v>
      </c>
      <c r="J10" s="1" t="inlineStr">
        <is>
          <t>□</t>
        </is>
      </c>
      <c r="K10" s="1" t="inlineStr">
        <is>
          <t>2022/5/12</t>
        </is>
      </c>
      <c r="L10" s="5" t="n">
        <v>617.86</v>
      </c>
      <c r="M10" s="1" t="inlineStr">
        <is>
          <t>XXX</t>
        </is>
      </c>
    </row>
    <row r="11">
      <c r="A11" s="4" t="n">
        <v>10</v>
      </c>
      <c r="B11" s="1" t="inlineStr">
        <is>
          <t>2022/5/5</t>
        </is>
      </c>
      <c r="C11" s="1" t="inlineStr">
        <is>
          <t>D10110</t>
        </is>
      </c>
      <c r="D11" s="1" t="inlineStr">
        <is>
          <t>Product 10</t>
        </is>
      </c>
      <c r="E11" s="4" t="n">
        <v>8</v>
      </c>
      <c r="F11" s="5" t="n">
        <v>90</v>
      </c>
      <c r="G11" s="5" t="n">
        <v>720</v>
      </c>
      <c r="H11" s="6" t="n">
        <v>70</v>
      </c>
      <c r="I11" s="6" t="n">
        <v>160</v>
      </c>
      <c r="J11" s="1" t="inlineStr">
        <is>
          <t>□</t>
        </is>
      </c>
      <c r="K11" s="1" t="inlineStr">
        <is>
          <t>2022/5/13</t>
        </is>
      </c>
      <c r="L11" s="5" t="n">
        <v>592.86</v>
      </c>
      <c r="M11" s="1" t="inlineStr">
        <is>
          <t>XXX</t>
        </is>
      </c>
    </row>
    <row r="12">
      <c r="A12" s="4" t="n">
        <v>11</v>
      </c>
      <c r="B12" s="1" t="inlineStr">
        <is>
          <t>2022/5/6</t>
        </is>
      </c>
      <c r="C12" s="1" t="inlineStr">
        <is>
          <t>D10111</t>
        </is>
      </c>
      <c r="D12" s="1" t="inlineStr">
        <is>
          <t>Product 11</t>
        </is>
      </c>
      <c r="E12" s="4" t="n">
        <v>9</v>
      </c>
      <c r="F12" s="5" t="n">
        <v>80</v>
      </c>
      <c r="G12" s="5" t="n">
        <v>720</v>
      </c>
      <c r="H12" s="6" t="n">
        <v>50</v>
      </c>
      <c r="I12" s="6" t="n">
        <v>270</v>
      </c>
      <c r="J12" s="1" t="inlineStr">
        <is>
          <t>□</t>
        </is>
      </c>
      <c r="K12" s="1" t="inlineStr">
        <is>
          <t>2022/5/14</t>
        </is>
      </c>
      <c r="L12" s="5" t="n">
        <v>567.86</v>
      </c>
      <c r="M12" s="1" t="inlineStr">
        <is>
          <t>XXX</t>
        </is>
      </c>
    </row>
    <row r="13">
      <c r="A13" s="4" t="n">
        <v>12</v>
      </c>
      <c r="B13" s="1" t="inlineStr">
        <is>
          <t>2022/5/7</t>
        </is>
      </c>
      <c r="C13" s="1" t="inlineStr">
        <is>
          <t>D10112</t>
        </is>
      </c>
      <c r="D13" s="1" t="inlineStr">
        <is>
          <t>Product 12</t>
        </is>
      </c>
      <c r="E13" s="4" t="n">
        <v>7</v>
      </c>
      <c r="F13" s="5" t="n">
        <v>90</v>
      </c>
      <c r="G13" s="5" t="n">
        <v>630</v>
      </c>
      <c r="H13" s="6" t="n">
        <v>70</v>
      </c>
      <c r="I13" s="6" t="n">
        <v>140</v>
      </c>
      <c r="J13" s="1" t="inlineStr">
        <is>
          <t>□</t>
        </is>
      </c>
      <c r="K13" s="1" t="inlineStr">
        <is>
          <t>2022/5/15</t>
        </is>
      </c>
      <c r="L13" s="5" t="n">
        <v>542.86</v>
      </c>
      <c r="M13" s="1" t="inlineStr">
        <is>
          <t>XXX</t>
        </is>
      </c>
    </row>
    <row r="14">
      <c r="A14" s="4" t="n">
        <v>13</v>
      </c>
      <c r="B14" s="1" t="inlineStr">
        <is>
          <t>2022/5/8</t>
        </is>
      </c>
      <c r="C14" s="1" t="inlineStr">
        <is>
          <t>D10113</t>
        </is>
      </c>
      <c r="D14" s="1" t="inlineStr">
        <is>
          <t>Product 13</t>
        </is>
      </c>
      <c r="E14" s="4" t="n">
        <v>2</v>
      </c>
      <c r="F14" s="5" t="n">
        <v>220</v>
      </c>
      <c r="G14" s="5" t="n">
        <v>440</v>
      </c>
      <c r="H14" s="6" t="n">
        <v>180</v>
      </c>
      <c r="I14" s="6" t="n">
        <v>80</v>
      </c>
      <c r="J14" s="1" t="inlineStr">
        <is>
          <t>□</t>
        </is>
      </c>
      <c r="K14" s="1" t="inlineStr">
        <is>
          <t>2022/5/16</t>
        </is>
      </c>
      <c r="L14" s="5" t="n">
        <v>517.86</v>
      </c>
      <c r="M14" s="1" t="inlineStr">
        <is>
          <t>XXX</t>
        </is>
      </c>
    </row>
    <row r="15">
      <c r="A15" s="4" t="n">
        <v>14</v>
      </c>
      <c r="B15" s="1" t="inlineStr">
        <is>
          <t>2022/5/4</t>
        </is>
      </c>
      <c r="C15" s="1" t="inlineStr">
        <is>
          <t>D10114</t>
        </is>
      </c>
      <c r="D15" s="1" t="inlineStr">
        <is>
          <t>Product 14</t>
        </is>
      </c>
      <c r="E15" s="7" t="n">
        <v>7.38462</v>
      </c>
      <c r="F15" s="5" t="n">
        <v>115.38</v>
      </c>
      <c r="G15" s="5" t="n">
        <v>852.0700000000001</v>
      </c>
      <c r="H15" s="6" t="n">
        <v>90.38</v>
      </c>
      <c r="I15" s="6" t="n">
        <v>184.62</v>
      </c>
      <c r="J15" s="1" t="inlineStr">
        <is>
          <t>☑</t>
        </is>
      </c>
      <c r="K15" s="1" t="inlineStr">
        <is>
          <t>2022/5/17</t>
        </is>
      </c>
      <c r="L15" s="5" t="n">
        <v>492.86</v>
      </c>
      <c r="M15" s="1" t="inlineStr">
        <is>
          <t>XXX</t>
        </is>
      </c>
    </row>
    <row r="16">
      <c r="A16" s="4" t="n">
        <v>15</v>
      </c>
      <c r="B16" s="1" t="inlineStr">
        <is>
          <t>2022/5/5</t>
        </is>
      </c>
      <c r="C16" s="1" t="inlineStr">
        <is>
          <t>D10115</t>
        </is>
      </c>
      <c r="D16" s="1" t="inlineStr">
        <is>
          <t>Product 15</t>
        </is>
      </c>
      <c r="E16" s="7" t="n">
        <v>7.35165</v>
      </c>
      <c r="F16" s="5" t="n">
        <v>114.29</v>
      </c>
      <c r="G16" s="5" t="n">
        <v>840.1900000000001</v>
      </c>
      <c r="H16" s="6" t="n">
        <v>89.23</v>
      </c>
      <c r="I16" s="6" t="n">
        <v>184.2</v>
      </c>
      <c r="J16" s="1" t="inlineStr">
        <is>
          <t>☑</t>
        </is>
      </c>
      <c r="K16" s="1" t="inlineStr">
        <is>
          <t>2022/5/18</t>
        </is>
      </c>
      <c r="L16" s="5" t="n">
        <v>467.86</v>
      </c>
      <c r="M16" s="1" t="inlineStr">
        <is>
          <t>XXX</t>
        </is>
      </c>
    </row>
    <row r="17">
      <c r="A17" s="4" t="n">
        <v>16</v>
      </c>
      <c r="B17" s="1" t="inlineStr">
        <is>
          <t>2022/5/6</t>
        </is>
      </c>
      <c r="C17" s="1" t="inlineStr">
        <is>
          <t>D10116</t>
        </is>
      </c>
      <c r="D17" s="1" t="inlineStr">
        <is>
          <t>Product 16</t>
        </is>
      </c>
      <c r="E17" s="7" t="n">
        <v>7.31868</v>
      </c>
      <c r="F17" s="5" t="n">
        <v>113.19</v>
      </c>
      <c r="G17" s="5" t="n">
        <v>828.38</v>
      </c>
      <c r="H17" s="6" t="n">
        <v>88.08</v>
      </c>
      <c r="I17" s="6" t="n">
        <v>183.77</v>
      </c>
      <c r="J17" s="1" t="inlineStr">
        <is>
          <t>☑</t>
        </is>
      </c>
      <c r="K17" s="1" t="inlineStr">
        <is>
          <t>2022/5/19</t>
        </is>
      </c>
      <c r="L17" s="5" t="n">
        <v>442.86</v>
      </c>
      <c r="M17" s="1" t="inlineStr">
        <is>
          <t>XXX</t>
        </is>
      </c>
    </row>
    <row r="18">
      <c r="A18" s="4" t="n">
        <v>17</v>
      </c>
      <c r="B18" s="1" t="inlineStr">
        <is>
          <t>2022/5/7</t>
        </is>
      </c>
      <c r="C18" s="1" t="inlineStr">
        <is>
          <t>D10117</t>
        </is>
      </c>
      <c r="D18" s="1" t="inlineStr">
        <is>
          <t>Product 17</t>
        </is>
      </c>
      <c r="E18" s="7" t="n">
        <v>7.28571</v>
      </c>
      <c r="F18" s="5" t="n">
        <v>112.09</v>
      </c>
      <c r="G18" s="5" t="n">
        <v>816.64</v>
      </c>
      <c r="H18" s="6" t="n">
        <v>86.92</v>
      </c>
      <c r="I18" s="6" t="n">
        <v>183.34</v>
      </c>
      <c r="J18" s="1" t="inlineStr">
        <is>
          <t>☑</t>
        </is>
      </c>
      <c r="K18" s="1" t="inlineStr">
        <is>
          <t>2022/5/20</t>
        </is>
      </c>
      <c r="L18" s="5" t="n">
        <v>417.86</v>
      </c>
      <c r="M18" s="1" t="inlineStr">
        <is>
          <t>XXX</t>
        </is>
      </c>
    </row>
    <row r="19">
      <c r="A19" s="4" t="n">
        <v>18</v>
      </c>
      <c r="B19" s="1" t="inlineStr">
        <is>
          <t>2022/5/8</t>
        </is>
      </c>
      <c r="C19" s="1" t="inlineStr">
        <is>
          <t>D10118</t>
        </is>
      </c>
      <c r="D19" s="1" t="inlineStr">
        <is>
          <t>Product 18</t>
        </is>
      </c>
      <c r="E19" s="7" t="n">
        <v>7.25275</v>
      </c>
      <c r="F19" s="5" t="n">
        <v>110.99</v>
      </c>
      <c r="G19" s="5" t="n">
        <v>804.98</v>
      </c>
      <c r="H19" s="6" t="n">
        <v>85.77</v>
      </c>
      <c r="I19" s="6" t="n">
        <v>182.91</v>
      </c>
      <c r="J19" s="1" t="inlineStr">
        <is>
          <t>☑</t>
        </is>
      </c>
      <c r="K19" s="1" t="inlineStr">
        <is>
          <t>2022/5/21</t>
        </is>
      </c>
      <c r="L19" s="5" t="n">
        <v>392.86</v>
      </c>
      <c r="M19" s="1" t="inlineStr">
        <is>
          <t>XXX</t>
        </is>
      </c>
    </row>
    <row r="20">
      <c r="A20" s="4" t="n">
        <v>19</v>
      </c>
      <c r="B20" s="1" t="inlineStr">
        <is>
          <t>2022/5/9</t>
        </is>
      </c>
      <c r="C20" s="1" t="inlineStr">
        <is>
          <t>D10119</t>
        </is>
      </c>
      <c r="D20" s="1" t="inlineStr">
        <is>
          <t>Product 19</t>
        </is>
      </c>
      <c r="E20" s="7" t="n">
        <v>7.21978</v>
      </c>
      <c r="F20" s="5" t="n">
        <v>109.89</v>
      </c>
      <c r="G20" s="5" t="n">
        <v>793.38</v>
      </c>
      <c r="H20" s="6" t="n">
        <v>84.62</v>
      </c>
      <c r="I20" s="6" t="n">
        <v>182.48</v>
      </c>
      <c r="J20" s="1" t="inlineStr">
        <is>
          <t>☑</t>
        </is>
      </c>
      <c r="K20" s="1" t="inlineStr">
        <is>
          <t>2022/5/22</t>
        </is>
      </c>
      <c r="L20" s="5" t="n">
        <v>367.86</v>
      </c>
      <c r="M20" s="1" t="inlineStr">
        <is>
          <t>XXX</t>
        </is>
      </c>
    </row>
    <row r="22">
      <c r="A22" t="inlineStr">
        <is>
          <t>ANALYSIS FRAMEWORK: HIGHEST SALES PROFIT IDENTIFICATION</t>
        </is>
      </c>
    </row>
    <row r="23">
      <c r="A23">
        <f>===========================================================</f>
        <v/>
      </c>
    </row>
    <row r="24">
      <c r="A24" t="inlineStr">
        <is>
          <t>Data Source: Sheet33 (Rows 2-20)</t>
        </is>
      </c>
    </row>
    <row r="25">
      <c r="A25" t="inlineStr">
        <is>
          <t>Target Column: I (Sales Profit)</t>
        </is>
      </c>
    </row>
    <row r="26">
      <c r="A26" t="inlineStr">
        <is>
          <t>Product Column: D (Product Name)</t>
        </is>
      </c>
    </row>
    <row r="27">
      <c r="A27">
        <f>===========================================================</f>
        <v/>
      </c>
    </row>
    <row r="28">
      <c r="A28" t="inlineStr">
        <is>
          <t>ANALYSIS METHODOLOGY</t>
        </is>
      </c>
    </row>
    <row r="29">
      <c r="A29" t="inlineStr">
        <is>
          <t>1. Extract all Sales Profit values from Column I</t>
        </is>
      </c>
    </row>
    <row r="30">
      <c r="A30" t="inlineStr">
        <is>
          <t>2. Identify maximum value in the Sales Profit column</t>
        </is>
      </c>
    </row>
    <row r="31">
      <c r="A31" t="inlineStr">
        <is>
          <t>3. Cross-reference row with maximum profit to Product Name column</t>
        </is>
      </c>
    </row>
    <row r="32">
      <c r="A32" t="inlineStr">
        <is>
          <t>4. Verify context (order number, date, quantity, return status)</t>
        </is>
      </c>
    </row>
    <row r="33">
      <c r="A33">
        <f>===========================================================</f>
        <v/>
      </c>
    </row>
    <row r="34">
      <c r="A34" t="inlineStr">
        <is>
          <t>TOP 5 PRODUCTS BY SALES PROFIT</t>
        </is>
      </c>
    </row>
    <row r="35">
      <c r="A35" t="inlineStr">
        <is>
          <t>Rank | Product Name | Sales Profit | Order Number</t>
        </is>
      </c>
    </row>
    <row r="36">
      <c r="A36" t="inlineStr">
        <is>
          <t>1 | Product 7 | 280 | 7</t>
        </is>
      </c>
    </row>
    <row r="37">
      <c r="A37" t="inlineStr">
        <is>
          <t>2 | Product 11 | 270 | 11</t>
        </is>
      </c>
    </row>
    <row r="38">
      <c r="A38" t="inlineStr">
        <is>
          <t>3 | Product 8 | 220 | 8</t>
        </is>
      </c>
    </row>
    <row r="39">
      <c r="A39" t="inlineStr">
        <is>
          <t>4 | Product 3 | 210 | 3</t>
        </is>
      </c>
    </row>
    <row r="40">
      <c r="A40" t="inlineStr">
        <is>
          <t>5 | Product 1 | 200 | 1</t>
        </is>
      </c>
    </row>
    <row r="41">
      <c r="A41">
        <f>===========================================================</f>
        <v/>
      </c>
    </row>
    <row r="42">
      <c r="A42" t="inlineStr">
        <is>
          <t>KEY CONSIDERATIONS</t>
        </is>
      </c>
    </row>
    <row r="43">
      <c r="A43" t="inlineStr">
        <is>
          <t>- Sales Profit calculation logic appears non-standard</t>
        </is>
      </c>
    </row>
    <row r="44">
      <c r="A44" t="inlineStr">
        <is>
          <t>- All profit values are positive (no negative profits)</t>
        </is>
      </c>
    </row>
    <row r="45">
      <c r="A45" t="inlineStr">
        <is>
          <t>- Decimal precision present in rows 15-20</t>
        </is>
      </c>
    </row>
    <row r="46">
      <c r="A46" t="inlineStr">
        <is>
          <t>- Return status does not correlate directly with profit ranking</t>
        </is>
      </c>
    </row>
    <row r="47">
      <c r="A47">
        <f>===========================================================</f>
        <v/>
      </c>
    </row>
    <row r="48">
      <c r="A48" t="inlineStr">
        <is>
          <t>VALIDATION CHECKLIST</t>
        </is>
      </c>
    </row>
    <row r="49">
      <c r="A49" t="inlineStr">
        <is>
          <t>✓ Column I labeled as 'Sales Profit'</t>
        </is>
      </c>
    </row>
    <row r="50">
      <c r="A50" t="inlineStr">
        <is>
          <t>✓ All values are numerical and positive</t>
        </is>
      </c>
    </row>
    <row r="51">
      <c r="A51" t="inlineStr">
        <is>
          <t>✓ No missing data in target columns</t>
        </is>
      </c>
    </row>
    <row r="52">
      <c r="A52" t="inlineStr">
        <is>
          <t>✓ Data range confirmed (Rows 2-20)</t>
        </is>
      </c>
    </row>
    <row r="53">
      <c r="A53">
        <f>===========================================================</f>
        <v/>
      </c>
    </row>
    <row r="54">
      <c r="A54" t="inlineStr">
        <is>
          <t>ANALYSIS COMPLETE - Framework documented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2026-05-19T14:45:33Z</dcterms:modified>
</cp:coreProperties>
</file>