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80"/>
  </bookViews>
  <sheets>
    <sheet name="Table 8" sheetId="1" r:id="rId1"/>
  </sheets>
  <calcPr calcId="144525"/>
</workbook>
</file>

<file path=xl/sharedStrings.xml><?xml version="1.0" encoding="utf-8"?>
<sst xmlns="http://schemas.openxmlformats.org/spreadsheetml/2006/main" count="392" uniqueCount="97">
  <si>
    <t>Table 8. Digital Economy Current-Dollar Value Added by Industry</t>
  </si>
  <si>
    <t>Billions of dollars</t>
  </si>
  <si>
    <t>Industries</t>
  </si>
  <si>
    <t>All Industries</t>
  </si>
  <si>
    <t/>
  </si>
  <si>
    <t>Private industries</t>
  </si>
  <si>
    <t>Agriculture and mining</t>
  </si>
  <si>
    <t>Utilities</t>
  </si>
  <si>
    <t>Construction</t>
  </si>
  <si>
    <t>Manufacturing</t>
  </si>
  <si>
    <t>Durable goods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</si>
  <si>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</si>
  <si>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</si>
  <si>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</si>
  <si>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</si>
  <si>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</si>
  <si>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</si>
  <si>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</si>
  <si>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</si>
  <si>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</si>
  <si>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</si>
  <si>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</si>
  <si>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Nondurable goods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</si>
  <si>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</si>
  <si>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</si>
  <si>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</si>
  <si>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</si>
  <si>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</si>
  <si>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</si>
  <si>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</si>
  <si>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</si>
  <si>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</si>
  <si>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</si>
  <si>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Motor vehicle and parts dealers</t>
  </si>
  <si>
    <t>Food and beverage stores</t>
  </si>
  <si>
    <t>General merchandise stores</t>
  </si>
  <si>
    <t>Other retail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</si>
  <si>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</si>
  <si>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</si>
  <si>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</si>
  <si>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</si>
  <si>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</si>
  <si>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</si>
  <si>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--</t>
  </si>
  <si>
    <t>Pipeline transportation</t>
  </si>
  <si>
    <t>Other transportation and support activities</t>
  </si>
  <si>
    <t>Warehousing and storage</t>
  </si>
  <si>
    <t>Information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</si>
  <si>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</si>
  <si>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</si>
  <si>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</si>
  <si>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</si>
  <si>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Finance, insurance, real estate, rental, and leasing</t>
  </si>
  <si>
    <t>Finance and insurance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</si>
  <si>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</si>
  <si>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</si>
  <si>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</si>
  <si>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</si>
  <si>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 and rental and leasing</t>
  </si>
  <si>
    <t>Real estate</t>
  </si>
  <si>
    <t>Housing</t>
  </si>
  <si>
    <t>Other real estate</t>
  </si>
  <si>
    <t>Rental and leasing services and lessors of intangible assets</t>
  </si>
  <si>
    <t>Professional and business services</t>
  </si>
  <si>
    <t>Professional, scientific, and technical services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</si>
  <si>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</si>
  <si>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</si>
  <si>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</si>
  <si>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</si>
  <si>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waste management services</t>
  </si>
  <si>
    <t>Administrative and support services</t>
  </si>
  <si>
    <t>Waste management and remediation services</t>
  </si>
  <si>
    <t>Educational services, health care, and social assistance</t>
  </si>
  <si>
    <t>Educational services</t>
  </si>
  <si>
    <t>Health care and social assistance</t>
  </si>
  <si>
    <t>Ambulatory health care services</t>
  </si>
  <si>
    <t>Hospitals and nursing and residential care facilities</t>
  </si>
  <si>
    <t>Hospitals</t>
  </si>
  <si>
    <t>Nursing and residential care facilities</t>
  </si>
  <si>
    <t>Social assistance</t>
  </si>
  <si>
    <t>Arts, entertainment, recreation, accommodation, and food services</t>
  </si>
  <si>
    <t>Arts, entertainment, and recreation</t>
  </si>
  <si>
    <t>Performing arts, spectator sports, museums, and related activities</t>
  </si>
  <si>
    <t>Amusements, gambling, and recreation industries</t>
  </si>
  <si>
    <t>Accommodation and food services</t>
  </si>
  <si>
    <t>Other services, except government</t>
  </si>
  <si>
    <t>Government</t>
  </si>
  <si>
    <t>Federal</t>
  </si>
  <si>
    <t>General government</t>
  </si>
  <si>
    <t>National defense</t>
  </si>
  <si>
    <t>Nondefense</t>
  </si>
  <si>
    <t>Government enterprises</t>
  </si>
  <si>
    <t>State and local</t>
  </si>
  <si>
    <t>Private goods-producing industries</t>
  </si>
  <si>
    <t>Private services-producing industries</t>
  </si>
  <si>
    <t>Note: These estimates are based on data valued in producers’ prices and exclude transportation costs and wholesale and retail trade markups, with the exception of retail trade markups associated with e-commerce transactions.</t>
  </si>
  <si>
    <t>U.S. Bureau of Economic Analysis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</si>
</sst>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.0_);_(* \(#,##0.0\);_(* &quot;-&quot;??_);_(@_)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36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2" borderId="2" xfId="0" applyFont="1" applyFill="1" applyBorder="1"/>
    <xf numFmtId="0" fontId="1" fillId="2" borderId="0" xfId="0" applyFont="1" applyFill="1" applyBorder="1"/>
    <xf numFmtId="0" fontId="0" fillId="2" borderId="0" xfId="0" applyFont="1" applyFill="1" applyBorder="1"/>
    <xf numFmtId="0" fontId="0" fillId="2" borderId="9" xfId="0" applyFont="1" applyFill="1" applyBorder="1" applyAlignment="1">
      <alignment horizontal="right" vertical="center"/>
    </xf>
    <xf numFmtId="177" fontId="0" fillId="2" borderId="10" xfId="1" applyNumberFormat="1" applyFont="1" applyFill="1" applyBorder="1" applyAlignment="1">
      <alignment horizontal="right"/>
    </xf>
    <xf numFmtId="0" fontId="2" fillId="2" borderId="0" xfId="0" applyFont="1" applyFill="1" applyBorder="1"/>
    <xf numFmtId="177" fontId="0" fillId="2" borderId="1" xfId="1" applyNumberFormat="1" applyFont="1" applyFill="1" applyBorder="1" applyAlignment="1">
      <alignment horizontal="right"/>
    </xf>
    <xf numFmtId="0" fontId="0" fillId="2" borderId="7" xfId="0" applyFont="1" applyFill="1" applyBorder="1" applyAlignment="1">
      <alignment horizontal="right" vertical="center"/>
    </xf>
    <xf numFmtId="0" fontId="0" fillId="2" borderId="9" xfId="0" applyFont="1" applyFill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" fontId="0" fillId="2" borderId="0" xfId="0" applyNumberFormat="1" applyFont="1" applyFill="1" applyBorder="1" applyAlignment="1">
      <alignment horizontal="left"/>
    </xf>
    <xf numFmtId="0" fontId="3" fillId="2" borderId="2" xfId="0" applyFont="1" applyFill="1" applyBorder="1"/>
    <xf numFmtId="0" fontId="3" fillId="2" borderId="7" xfId="0" applyFont="1" applyFill="1" applyBorder="1"/>
    <xf numFmtId="0" fontId="0" fillId="2" borderId="8" xfId="0" applyFont="1" applyFill="1" applyBorder="1"/>
    <xf numFmtId="0" fontId="4" fillId="0" borderId="3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5" fillId="2" borderId="0" xfId="49" applyFont="1" applyFill="1" applyBorder="1"/>
    <xf numFmtId="177" fontId="0" fillId="2" borderId="9" xfId="1" applyNumberFormat="1" applyFont="1" applyFill="1" applyBorder="1" applyAlignment="1">
      <alignment horizontal="right"/>
    </xf>
    <xf numFmtId="0" fontId="4" fillId="0" borderId="11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4" xfId="49"/>
  </cellStyles>
  <dxfs count="18">
    <dxf>
      <fill>
        <patternFill patternType="solid">
          <bgColor theme="0" tint="-0.1499679555650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5"/>
  <sheetViews>
    <sheetView tabSelected="1" topLeftCell="A68" workbookViewId="0">
      <selection activeCell="D68" sqref="D68"/>
    </sheetView>
  </sheetViews>
  <sheetFormatPr defaultColWidth="9.23076923076923" defaultRowHeight="14.4" zeroHeight="1"/>
  <cols>
    <col min="1" max="5" width="3.66346153846154" style="2" customWidth="1"/>
    <col min="6" max="6" width="60.6634615384615" style="2" customWidth="1"/>
    <col min="7" max="13" width="8.44230769230769" style="3" customWidth="1"/>
    <col min="14" max="14" width="8.44230769230769" style="4" customWidth="1"/>
    <col min="15" max="26" width="8.44230769230769" style="2" customWidth="1"/>
    <col min="27" max="27" width="9.10576923076923" customWidth="1"/>
    <col min="28" max="28" width="11" hidden="1" customWidth="1"/>
    <col min="29" max="16384" width="9.10576923076923" hidden="1"/>
  </cols>
  <sheetData>
    <row r="1" ht="16.8" spans="1:27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22"/>
    </row>
    <row r="2" ht="16.8" spans="1:27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23"/>
    </row>
    <row r="3" ht="16.8" spans="1:27">
      <c r="A3" s="9" t="s">
        <v>2</v>
      </c>
      <c r="B3" s="10"/>
      <c r="C3" s="10"/>
      <c r="D3" s="10"/>
      <c r="E3" s="10"/>
      <c r="F3" s="10"/>
      <c r="G3" s="16">
        <v>1997</v>
      </c>
      <c r="H3" s="16">
        <v>1998</v>
      </c>
      <c r="I3" s="16">
        <v>1999</v>
      </c>
      <c r="J3" s="16">
        <v>2000</v>
      </c>
      <c r="K3" s="16">
        <v>2001</v>
      </c>
      <c r="L3" s="16">
        <v>2002</v>
      </c>
      <c r="M3" s="16">
        <v>2003</v>
      </c>
      <c r="N3" s="20">
        <v>2004</v>
      </c>
      <c r="O3" s="21">
        <v>2005</v>
      </c>
      <c r="P3" s="21">
        <v>2006</v>
      </c>
      <c r="Q3" s="21">
        <v>2007</v>
      </c>
      <c r="R3" s="21">
        <v>2008</v>
      </c>
      <c r="S3" s="21">
        <v>2009</v>
      </c>
      <c r="T3" s="21">
        <v>2010</v>
      </c>
      <c r="U3" s="21">
        <v>2011</v>
      </c>
      <c r="V3" s="21">
        <v>2012</v>
      </c>
      <c r="W3" s="21">
        <v>2013</v>
      </c>
      <c r="X3" s="21">
        <v>2014</v>
      </c>
      <c r="Y3" s="21">
        <v>2015</v>
      </c>
      <c r="Z3" s="21">
        <v>2016</v>
      </c>
      <c r="AA3" s="21">
        <v>2017</v>
      </c>
    </row>
    <row r="4" ht="16.8" spans="1:28">
      <c r="A4" s="11" t="s">
        <v>3</v>
      </c>
      <c r="B4" s="12"/>
      <c r="C4" s="12"/>
      <c r="D4" s="12"/>
      <c r="E4" s="12"/>
      <c r="F4" s="12"/>
      <c r="G4" s="17">
        <v>505.279592719757</v>
      </c>
      <c r="H4" s="17">
        <v>540.114926700521</v>
      </c>
      <c r="I4" s="17">
        <v>582.772125618216</v>
      </c>
      <c r="J4" s="17">
        <v>627.288171692841</v>
      </c>
      <c r="K4" s="17">
        <v>605.630957727877</v>
      </c>
      <c r="L4" s="17">
        <v>614.927039438745</v>
      </c>
      <c r="M4" s="17">
        <v>647.746957397156</v>
      </c>
      <c r="N4" s="17">
        <v>705.826265897778</v>
      </c>
      <c r="O4" s="17">
        <v>755.873710060848</v>
      </c>
      <c r="P4" s="17">
        <v>787.131966427997</v>
      </c>
      <c r="Q4" s="17">
        <v>849.622244587932</v>
      </c>
      <c r="R4" s="17">
        <v>891.119266515767</v>
      </c>
      <c r="S4" s="17">
        <v>893.636896832427</v>
      </c>
      <c r="T4" s="17">
        <v>944.655371047249</v>
      </c>
      <c r="U4" s="17">
        <v>978.322380133057</v>
      </c>
      <c r="V4" s="17">
        <v>998.253232899989</v>
      </c>
      <c r="W4" s="17">
        <v>1067.60306912588</v>
      </c>
      <c r="X4" s="17">
        <v>1096.47839660751</v>
      </c>
      <c r="Y4" s="17">
        <v>1193.46951984063</v>
      </c>
      <c r="Z4" s="17">
        <v>1276.96556491805</v>
      </c>
      <c r="AA4" s="17">
        <v>1351.27786209174</v>
      </c>
      <c r="AB4" s="24"/>
    </row>
    <row r="5" ht="16.8" spans="1:27">
      <c r="A5" s="13" t="s">
        <v>4</v>
      </c>
      <c r="B5" s="14" t="s">
        <v>5</v>
      </c>
      <c r="C5" s="15"/>
      <c r="D5" s="15"/>
      <c r="E5" s="15"/>
      <c r="F5" s="18"/>
      <c r="G5" s="19">
        <v>497.295543866561</v>
      </c>
      <c r="H5" s="19">
        <v>531.81658811185</v>
      </c>
      <c r="I5" s="19">
        <v>574.704795620361</v>
      </c>
      <c r="J5" s="19">
        <v>619.388322183773</v>
      </c>
      <c r="K5" s="19">
        <v>596.243559044361</v>
      </c>
      <c r="L5" s="19">
        <v>605.060145032858</v>
      </c>
      <c r="M5" s="19">
        <v>637.674805968051</v>
      </c>
      <c r="N5" s="19">
        <v>695.261614357378</v>
      </c>
      <c r="O5" s="19">
        <v>744.878067979316</v>
      </c>
      <c r="P5" s="19">
        <v>775.528025243849</v>
      </c>
      <c r="Q5" s="19">
        <v>837.646803355237</v>
      </c>
      <c r="R5" s="19">
        <v>878.443111142217</v>
      </c>
      <c r="S5" s="19">
        <v>880.77880787832</v>
      </c>
      <c r="T5" s="19">
        <v>931.088921799203</v>
      </c>
      <c r="U5" s="19">
        <v>964.834141523265</v>
      </c>
      <c r="V5" s="19">
        <v>987.589107698193</v>
      </c>
      <c r="W5" s="19">
        <v>1055.07116845279</v>
      </c>
      <c r="X5" s="19">
        <v>1084.1221745555</v>
      </c>
      <c r="Y5" s="19">
        <v>1181.04115437941</v>
      </c>
      <c r="Z5" s="19">
        <v>1264.23273088507</v>
      </c>
      <c r="AA5" s="19">
        <v>1338.1262307667</v>
      </c>
    </row>
    <row r="6" ht="16.8" spans="1:27">
      <c r="A6" s="13" t="s">
        <v>4</v>
      </c>
      <c r="B6" s="15" t="s">
        <v>4</v>
      </c>
      <c r="C6" s="15" t="s">
        <v>6</v>
      </c>
      <c r="D6" s="15"/>
      <c r="E6" s="15"/>
      <c r="F6" s="18"/>
      <c r="G6" s="19">
        <v>0.479010028664996</v>
      </c>
      <c r="H6" s="19">
        <v>0.350205718934735</v>
      </c>
      <c r="I6" s="19">
        <v>0.320500694542783</v>
      </c>
      <c r="J6" s="19">
        <v>0.325500861814998</v>
      </c>
      <c r="K6" s="19">
        <v>0.304364045542948</v>
      </c>
      <c r="L6" s="19">
        <v>0.0941092327709055</v>
      </c>
      <c r="M6" s="19">
        <v>0.0835753357142857</v>
      </c>
      <c r="N6" s="19">
        <v>0.0940924192931946</v>
      </c>
      <c r="O6" s="19">
        <v>0.113473058050235</v>
      </c>
      <c r="P6" s="19">
        <v>0.131281530648649</v>
      </c>
      <c r="Q6" s="19">
        <v>0.166654404478261</v>
      </c>
      <c r="R6" s="19">
        <v>0.126248937349446</v>
      </c>
      <c r="S6" s="19">
        <v>0.12015336385</v>
      </c>
      <c r="T6" s="19">
        <v>0.144210525559322</v>
      </c>
      <c r="U6" s="19">
        <v>0.153192348407692</v>
      </c>
      <c r="V6" s="19">
        <v>0.200467097140666</v>
      </c>
      <c r="W6" s="19">
        <v>0.174078907995096</v>
      </c>
      <c r="X6" s="19">
        <v>0.260222258842011</v>
      </c>
      <c r="Y6" s="19">
        <v>0.235821095589112</v>
      </c>
      <c r="Z6" s="19">
        <v>0.212721281459728</v>
      </c>
      <c r="AA6" s="19">
        <v>0.147607162986885</v>
      </c>
    </row>
    <row r="7" ht="16.8" spans="1:27">
      <c r="A7" s="13" t="s">
        <v>4</v>
      </c>
      <c r="B7" s="15" t="s">
        <v>4</v>
      </c>
      <c r="C7" s="15" t="s">
        <v>7</v>
      </c>
      <c r="D7" s="15"/>
      <c r="E7" s="15"/>
      <c r="F7" s="18"/>
      <c r="G7" s="19">
        <v>0.433391166606227</v>
      </c>
      <c r="H7" s="19">
        <v>0.295555910564707</v>
      </c>
      <c r="I7" s="19">
        <v>0.44677853341775</v>
      </c>
      <c r="J7" s="19">
        <v>0.601058272078155</v>
      </c>
      <c r="K7" s="19">
        <v>0.607955427096272</v>
      </c>
      <c r="L7" s="19">
        <v>0.395552795458954</v>
      </c>
      <c r="M7" s="19">
        <v>0.404093944567307</v>
      </c>
      <c r="N7" s="19">
        <v>0.409268879369281</v>
      </c>
      <c r="O7" s="19">
        <v>0.402007487663101</v>
      </c>
      <c r="P7" s="19">
        <v>0.363884652774249</v>
      </c>
      <c r="Q7" s="19">
        <v>0.444678273363636</v>
      </c>
      <c r="R7" s="19">
        <v>0.515808021438986</v>
      </c>
      <c r="S7" s="19">
        <v>0.515134323391833</v>
      </c>
      <c r="T7" s="19">
        <v>0.4494920364</v>
      </c>
      <c r="U7" s="19">
        <v>0.445377279462338</v>
      </c>
      <c r="V7" s="19">
        <v>0.421484041462311</v>
      </c>
      <c r="W7" s="19">
        <v>0.415921817495701</v>
      </c>
      <c r="X7" s="19">
        <v>0.438430423837054</v>
      </c>
      <c r="Y7" s="19">
        <v>0.487786669577284</v>
      </c>
      <c r="Z7" s="19">
        <v>0.49857368997366</v>
      </c>
      <c r="AA7" s="19">
        <v>0.506952435566326</v>
      </c>
    </row>
    <row r="8" ht="16.8" spans="1:27">
      <c r="A8" s="13" t="s">
        <v>4</v>
      </c>
      <c r="B8" s="15" t="s">
        <v>4</v>
      </c>
      <c r="C8" s="15" t="s">
        <v>8</v>
      </c>
      <c r="D8" s="15"/>
      <c r="E8" s="15"/>
      <c r="F8" s="18"/>
      <c r="G8" s="19">
        <v>0.616</v>
      </c>
      <c r="H8" s="19">
        <v>0.473</v>
      </c>
      <c r="I8" s="19">
        <v>0.584</v>
      </c>
      <c r="J8" s="19">
        <v>0.488</v>
      </c>
      <c r="K8" s="19">
        <v>0.278</v>
      </c>
      <c r="L8" s="19">
        <v>0.213325938</v>
      </c>
      <c r="M8" s="19">
        <v>0.186736779</v>
      </c>
      <c r="N8" s="19">
        <v>0.184886964</v>
      </c>
      <c r="O8" s="19">
        <v>0.171348924</v>
      </c>
      <c r="P8" s="19">
        <v>0.166995319</v>
      </c>
      <c r="Q8" s="19">
        <v>0.18078192</v>
      </c>
      <c r="R8" s="19">
        <v>0.20106686745</v>
      </c>
      <c r="S8" s="19">
        <v>0.201052225725</v>
      </c>
      <c r="T8" s="19">
        <v>0.1636512066</v>
      </c>
      <c r="U8" s="19">
        <v>0.16889084215</v>
      </c>
      <c r="V8" s="19">
        <v>0.217598167864854</v>
      </c>
      <c r="W8" s="19">
        <v>0.2334583578</v>
      </c>
      <c r="X8" s="19">
        <v>0.23897264145</v>
      </c>
      <c r="Y8" s="19">
        <v>0.25489556175</v>
      </c>
      <c r="Z8" s="19">
        <v>0.333923170736918</v>
      </c>
      <c r="AA8" s="19">
        <v>0.410455452701146</v>
      </c>
    </row>
    <row r="9" ht="16.8" spans="1:27">
      <c r="A9" s="13" t="s">
        <v>4</v>
      </c>
      <c r="B9" s="15" t="s">
        <v>4</v>
      </c>
      <c r="C9" s="15" t="s">
        <v>9</v>
      </c>
      <c r="D9" s="15"/>
      <c r="E9" s="15"/>
      <c r="F9" s="18"/>
      <c r="G9" s="19">
        <v>134.63058515696</v>
      </c>
      <c r="H9" s="19">
        <v>129.645892139196</v>
      </c>
      <c r="I9" s="19">
        <v>128.79840460706</v>
      </c>
      <c r="J9" s="19">
        <v>157.259296911204</v>
      </c>
      <c r="K9" s="19">
        <v>113.049698104717</v>
      </c>
      <c r="L9" s="19">
        <v>107.095245713552</v>
      </c>
      <c r="M9" s="19">
        <v>120.534780861621</v>
      </c>
      <c r="N9" s="19">
        <v>124.136782333077</v>
      </c>
      <c r="O9" s="19">
        <v>132.748689620379</v>
      </c>
      <c r="P9" s="19">
        <v>141.37306465884</v>
      </c>
      <c r="Q9" s="19">
        <v>138.059669027744</v>
      </c>
      <c r="R9" s="19">
        <v>135.021847984527</v>
      </c>
      <c r="S9" s="19">
        <v>124.700890055579</v>
      </c>
      <c r="T9" s="19">
        <v>132.815881049847</v>
      </c>
      <c r="U9" s="19">
        <v>127.076231652294</v>
      </c>
      <c r="V9" s="19">
        <v>109.647255330941</v>
      </c>
      <c r="W9" s="19">
        <v>110.204126260722</v>
      </c>
      <c r="X9" s="19">
        <v>112.910197511158</v>
      </c>
      <c r="Y9" s="19">
        <v>122.964978463122</v>
      </c>
      <c r="Z9" s="19">
        <v>121.79758451367</v>
      </c>
      <c r="AA9" s="19">
        <v>129.841224042606</v>
      </c>
    </row>
    <row r="10" ht="16.8" spans="1:27">
      <c r="A10" s="13" t="s">
        <v>4</v>
      </c>
      <c r="B10" s="15" t="s">
        <v>4</v>
      </c>
      <c r="C10" s="15" t="s">
        <v>4</v>
      </c>
      <c r="D10" s="15" t="s">
        <v>10</v>
      </c>
      <c r="E10" s="15"/>
      <c r="F10" s="15"/>
      <c r="G10" s="19">
        <v>131.740291893258</v>
      </c>
      <c r="H10" s="19">
        <v>127.370816712163</v>
      </c>
      <c r="I10" s="19">
        <v>126.247704687189</v>
      </c>
      <c r="J10" s="19">
        <v>155.411427708648</v>
      </c>
      <c r="K10" s="19">
        <v>111.398815537577</v>
      </c>
      <c r="L10" s="19">
        <v>105.826825981168</v>
      </c>
      <c r="M10" s="19">
        <v>119.329190582971</v>
      </c>
      <c r="N10" s="19">
        <v>122.835397297315</v>
      </c>
      <c r="O10" s="19">
        <v>131.44631958682</v>
      </c>
      <c r="P10" s="19">
        <v>139.762378907424</v>
      </c>
      <c r="Q10" s="19">
        <v>136.791180128136</v>
      </c>
      <c r="R10" s="19">
        <v>133.499884206646</v>
      </c>
      <c r="S10" s="19">
        <v>123.446089363527</v>
      </c>
      <c r="T10" s="19">
        <v>131.735885060704</v>
      </c>
      <c r="U10" s="19">
        <v>125.991663612624</v>
      </c>
      <c r="V10" s="19">
        <v>108.163368376838</v>
      </c>
      <c r="W10" s="19">
        <v>108.658928626821</v>
      </c>
      <c r="X10" s="19">
        <v>111.404406073579</v>
      </c>
      <c r="Y10" s="19">
        <v>121.338089569362</v>
      </c>
      <c r="Z10" s="19">
        <v>120.27729381664</v>
      </c>
      <c r="AA10" s="19">
        <v>128.299503058663</v>
      </c>
    </row>
    <row r="11" ht="16.8" spans="1:27">
      <c r="A11" s="13" t="s">
        <v>4</v>
      </c>
      <c r="B11" s="15" t="s">
        <v>4</v>
      </c>
      <c r="C11" s="15" t="s">
        <v>4</v>
      </c>
      <c r="D11" s="15" t="s">
        <v>4</v>
      </c>
      <c r="E11" s="15" t="s">
        <v>11</v>
      </c>
      <c r="F11" s="15"/>
      <c r="G11" s="19">
        <v>0.0558760662790614</v>
      </c>
      <c r="H11" s="19">
        <v>0.0447592574418532</v>
      </c>
      <c r="I11" s="19">
        <v>0.0509344706976654</v>
      </c>
      <c r="J11" s="19">
        <v>0.0426789418432185</v>
      </c>
      <c r="K11" s="19">
        <v>0.0328176618604572</v>
      </c>
      <c r="L11" s="19">
        <v>0.0171429475732288</v>
      </c>
      <c r="M11" s="19">
        <v>0.0134599913182836</v>
      </c>
      <c r="N11" s="19">
        <v>0.0159715443243753</v>
      </c>
      <c r="O11" s="19">
        <v>0.0102446278140347</v>
      </c>
      <c r="P11" s="19">
        <v>0.0227409644491947</v>
      </c>
      <c r="Q11" s="19">
        <v>0.0240811940560837</v>
      </c>
      <c r="R11" s="19">
        <v>0.0258566367085515</v>
      </c>
      <c r="S11" s="19">
        <v>0.00789585779980574</v>
      </c>
      <c r="T11" s="19">
        <v>0.00876732872672157</v>
      </c>
      <c r="U11" s="19">
        <v>0.00910338764973939</v>
      </c>
      <c r="V11" s="19">
        <v>0.0179150733</v>
      </c>
      <c r="W11" s="19">
        <v>0.01632394215</v>
      </c>
      <c r="X11" s="19">
        <v>0.0180531351</v>
      </c>
      <c r="Y11" s="19">
        <v>0.0118547860296285</v>
      </c>
      <c r="Z11" s="19">
        <v>0.0105694091846951</v>
      </c>
      <c r="AA11" s="19">
        <v>0.01709717115</v>
      </c>
    </row>
    <row r="12" ht="16.8" spans="1:27">
      <c r="A12" s="13" t="s">
        <v>4</v>
      </c>
      <c r="B12" s="15" t="s">
        <v>4</v>
      </c>
      <c r="C12" s="15" t="s">
        <v>4</v>
      </c>
      <c r="D12" s="15" t="s">
        <v>4</v>
      </c>
      <c r="E12" s="15" t="s">
        <v>12</v>
      </c>
      <c r="F12" s="15"/>
      <c r="G12" s="19">
        <v>0.173</v>
      </c>
      <c r="H12" s="19">
        <v>0.129</v>
      </c>
      <c r="I12" s="19">
        <v>0.138</v>
      </c>
      <c r="J12" s="19">
        <v>0.113138265946093</v>
      </c>
      <c r="K12" s="19">
        <v>0.098</v>
      </c>
      <c r="L12" s="19">
        <v>0.034454736</v>
      </c>
      <c r="M12" s="19">
        <v>0.022508254</v>
      </c>
      <c r="N12" s="19">
        <v>0.020873872</v>
      </c>
      <c r="O12" s="19">
        <v>0.021339078</v>
      </c>
      <c r="P12" s="19">
        <v>0.02078479</v>
      </c>
      <c r="Q12" s="19">
        <v>0.021389376</v>
      </c>
      <c r="R12" s="19">
        <v>0.0374597371072429</v>
      </c>
      <c r="S12" s="19">
        <v>0.0333245864250939</v>
      </c>
      <c r="T12" s="19">
        <v>0.033391136364695</v>
      </c>
      <c r="U12" s="19">
        <v>0.0253032016548302</v>
      </c>
      <c r="V12" s="19">
        <v>0.0755012204862078</v>
      </c>
      <c r="W12" s="19">
        <v>0.10697831760327</v>
      </c>
      <c r="X12" s="19">
        <v>0.0944017598586317</v>
      </c>
      <c r="Y12" s="19">
        <v>0.111931938438744</v>
      </c>
      <c r="Z12" s="19">
        <v>0.130004913337954</v>
      </c>
      <c r="AA12" s="19">
        <v>0.155825967521943</v>
      </c>
    </row>
    <row r="13" ht="16.8" spans="1:27">
      <c r="A13" s="13" t="s">
        <v>4</v>
      </c>
      <c r="B13" s="15" t="s">
        <v>4</v>
      </c>
      <c r="C13" s="15" t="s">
        <v>4</v>
      </c>
      <c r="D13" s="15" t="s">
        <v>4</v>
      </c>
      <c r="E13" s="15" t="s">
        <v>13</v>
      </c>
      <c r="F13" s="15"/>
      <c r="G13" s="19">
        <v>0.311265902757733</v>
      </c>
      <c r="H13" s="19">
        <v>0.280232690293878</v>
      </c>
      <c r="I13" s="19">
        <v>0.24557080649455</v>
      </c>
      <c r="J13" s="19">
        <v>0.142572204390957</v>
      </c>
      <c r="K13" s="19">
        <v>0.17988571620105</v>
      </c>
      <c r="L13" s="19">
        <v>0.158566544518632</v>
      </c>
      <c r="M13" s="19">
        <v>0.120023031322024</v>
      </c>
      <c r="N13" s="19">
        <v>0.136158047968844</v>
      </c>
      <c r="O13" s="19">
        <v>0.126964608981044</v>
      </c>
      <c r="P13" s="19">
        <v>0.10349033870406</v>
      </c>
      <c r="Q13" s="19">
        <v>0.0541757102126039</v>
      </c>
      <c r="R13" s="19">
        <v>0.107568069694467</v>
      </c>
      <c r="S13" s="19">
        <v>0.134695478040226</v>
      </c>
      <c r="T13" s="19">
        <v>0.141936409868627</v>
      </c>
      <c r="U13" s="19">
        <v>0.146056460586911</v>
      </c>
      <c r="V13" s="19">
        <v>0.0887543121857055</v>
      </c>
      <c r="W13" s="19">
        <v>0.0847706204668683</v>
      </c>
      <c r="X13" s="19">
        <v>0.0895479944622302</v>
      </c>
      <c r="Y13" s="19">
        <v>0.104543513586647</v>
      </c>
      <c r="Z13" s="19">
        <v>0.116525676809537</v>
      </c>
      <c r="AA13" s="19">
        <v>0.148598317716339</v>
      </c>
    </row>
    <row r="14" ht="16.8" spans="1:27">
      <c r="A14" s="13" t="s">
        <v>4</v>
      </c>
      <c r="B14" s="15" t="s">
        <v>4</v>
      </c>
      <c r="C14" s="15" t="s">
        <v>4</v>
      </c>
      <c r="D14" s="15" t="s">
        <v>4</v>
      </c>
      <c r="E14" s="15" t="s">
        <v>14</v>
      </c>
      <c r="F14" s="15"/>
      <c r="G14" s="19">
        <v>0.541352090486778</v>
      </c>
      <c r="H14" s="19">
        <v>0.519851617090701</v>
      </c>
      <c r="I14" s="19">
        <v>0.573258335915596</v>
      </c>
      <c r="J14" s="19">
        <v>0.56800289981158</v>
      </c>
      <c r="K14" s="19">
        <v>0.590623616755325</v>
      </c>
      <c r="L14" s="19">
        <v>0.424382251991363</v>
      </c>
      <c r="M14" s="19">
        <v>0.384650479641228</v>
      </c>
      <c r="N14" s="19">
        <v>0.351921029057028</v>
      </c>
      <c r="O14" s="19">
        <v>0.330464870929378</v>
      </c>
      <c r="P14" s="19">
        <v>0.328922300247677</v>
      </c>
      <c r="Q14" s="19">
        <v>0.272423322434432</v>
      </c>
      <c r="R14" s="19">
        <v>0.289050785870857</v>
      </c>
      <c r="S14" s="19">
        <v>0.283092555271876</v>
      </c>
      <c r="T14" s="19">
        <v>0.256748446950264</v>
      </c>
      <c r="U14" s="19">
        <v>0.23733080945714</v>
      </c>
      <c r="V14" s="19">
        <v>0.26388423070626</v>
      </c>
      <c r="W14" s="19">
        <v>0.255441275649951</v>
      </c>
      <c r="X14" s="19">
        <v>0.257473711817206</v>
      </c>
      <c r="Y14" s="19">
        <v>0.274009109548948</v>
      </c>
      <c r="Z14" s="19">
        <v>0.318524470282688</v>
      </c>
      <c r="AA14" s="19">
        <v>0.324408756491378</v>
      </c>
    </row>
    <row r="15" ht="16.8" spans="1:27">
      <c r="A15" s="13" t="s">
        <v>4</v>
      </c>
      <c r="B15" s="15" t="s">
        <v>4</v>
      </c>
      <c r="C15" s="15" t="s">
        <v>4</v>
      </c>
      <c r="D15" s="15" t="s">
        <v>4</v>
      </c>
      <c r="E15" s="15" t="s">
        <v>15</v>
      </c>
      <c r="F15" s="15"/>
      <c r="G15" s="19">
        <v>1.35859105828894</v>
      </c>
      <c r="H15" s="19">
        <v>1.2547807862073</v>
      </c>
      <c r="I15" s="19">
        <v>1.55392454263513</v>
      </c>
      <c r="J15" s="19">
        <v>1.52152085103065</v>
      </c>
      <c r="K15" s="19">
        <v>1.66750142445659</v>
      </c>
      <c r="L15" s="19">
        <v>0.837247232770076</v>
      </c>
      <c r="M15" s="19">
        <v>0.756197590142064</v>
      </c>
      <c r="N15" s="19">
        <v>0.772771577527091</v>
      </c>
      <c r="O15" s="19">
        <v>0.832765249425171</v>
      </c>
      <c r="P15" s="19">
        <v>0.837378336913627</v>
      </c>
      <c r="Q15" s="19">
        <v>0.780998656412224</v>
      </c>
      <c r="R15" s="19">
        <v>1.31008782634894</v>
      </c>
      <c r="S15" s="19">
        <v>1.86922799697124</v>
      </c>
      <c r="T15" s="19">
        <v>1.76823505949934</v>
      </c>
      <c r="U15" s="19">
        <v>1.77315301241456</v>
      </c>
      <c r="V15" s="19">
        <v>0.902216996130527</v>
      </c>
      <c r="W15" s="19">
        <v>0.960921621568368</v>
      </c>
      <c r="X15" s="19">
        <v>1.02128046391387</v>
      </c>
      <c r="Y15" s="19">
        <v>1.16304338195441</v>
      </c>
      <c r="Z15" s="19">
        <v>0.990963412068399</v>
      </c>
      <c r="AA15" s="19">
        <v>1.00870205628026</v>
      </c>
    </row>
    <row r="16" ht="16.8" spans="1:27">
      <c r="A16" s="13" t="s">
        <v>4</v>
      </c>
      <c r="B16" s="15" t="s">
        <v>4</v>
      </c>
      <c r="C16" s="15" t="s">
        <v>4</v>
      </c>
      <c r="D16" s="15" t="s">
        <v>4</v>
      </c>
      <c r="E16" s="15" t="s">
        <v>16</v>
      </c>
      <c r="F16" s="15"/>
      <c r="G16" s="19">
        <v>122.497286635203</v>
      </c>
      <c r="H16" s="19">
        <v>118.739508727489</v>
      </c>
      <c r="I16" s="19">
        <v>116.729513787433</v>
      </c>
      <c r="J16" s="19">
        <v>145.904237050989</v>
      </c>
      <c r="K16" s="19">
        <v>101.91930407475</v>
      </c>
      <c r="L16" s="19">
        <v>99.2315848633088</v>
      </c>
      <c r="M16" s="19">
        <v>112.852991522047</v>
      </c>
      <c r="N16" s="19">
        <v>117.354331693236</v>
      </c>
      <c r="O16" s="19">
        <v>126.043863449851</v>
      </c>
      <c r="P16" s="19">
        <v>134.241018214858</v>
      </c>
      <c r="Q16" s="19">
        <v>131.707704949035</v>
      </c>
      <c r="R16" s="19">
        <v>127.04650184822</v>
      </c>
      <c r="S16" s="19">
        <v>116.350309476374</v>
      </c>
      <c r="T16" s="19">
        <v>124.905954430514</v>
      </c>
      <c r="U16" s="19">
        <v>119.229339474092</v>
      </c>
      <c r="V16" s="19">
        <v>102.168128397383</v>
      </c>
      <c r="W16" s="19">
        <v>102.295245269824</v>
      </c>
      <c r="X16" s="19">
        <v>105.240461407754</v>
      </c>
      <c r="Y16" s="19">
        <v>114.602445625834</v>
      </c>
      <c r="Z16" s="19">
        <v>114.077826980652</v>
      </c>
      <c r="AA16" s="19">
        <v>120.902341571421</v>
      </c>
    </row>
    <row r="17" ht="16.8" spans="1:27">
      <c r="A17" s="13" t="s">
        <v>4</v>
      </c>
      <c r="B17" s="15" t="s">
        <v>4</v>
      </c>
      <c r="C17" s="15" t="s">
        <v>4</v>
      </c>
      <c r="D17" s="15" t="s">
        <v>4</v>
      </c>
      <c r="E17" s="15" t="s">
        <v>17</v>
      </c>
      <c r="F17" s="15"/>
      <c r="G17" s="19">
        <v>3.31526347636789</v>
      </c>
      <c r="H17" s="19">
        <v>2.80929757979457</v>
      </c>
      <c r="I17" s="19">
        <v>3.50488197571956</v>
      </c>
      <c r="J17" s="19">
        <v>3.69738158053033</v>
      </c>
      <c r="K17" s="19">
        <v>3.75457815966899</v>
      </c>
      <c r="L17" s="19">
        <v>2.75735724825984</v>
      </c>
      <c r="M17" s="19">
        <v>2.6699102650594</v>
      </c>
      <c r="N17" s="19">
        <v>2.17160289236841</v>
      </c>
      <c r="O17" s="19">
        <v>2.24275666193508</v>
      </c>
      <c r="P17" s="19">
        <v>2.62420750546338</v>
      </c>
      <c r="Q17" s="19">
        <v>2.38770448706599</v>
      </c>
      <c r="R17" s="19">
        <v>3.06154237930381</v>
      </c>
      <c r="S17" s="19">
        <v>3.25136874234828</v>
      </c>
      <c r="T17" s="19">
        <v>2.77928680655544</v>
      </c>
      <c r="U17" s="19">
        <v>2.51175744004045</v>
      </c>
      <c r="V17" s="19">
        <v>2.51784169609211</v>
      </c>
      <c r="W17" s="19">
        <v>2.7972553105174</v>
      </c>
      <c r="X17" s="19">
        <v>2.59271338748996</v>
      </c>
      <c r="Y17" s="19">
        <v>3.21001359894687</v>
      </c>
      <c r="Z17" s="19">
        <v>2.73557153380444</v>
      </c>
      <c r="AA17" s="19">
        <v>3.54860677823758</v>
      </c>
    </row>
    <row r="18" ht="16.8" spans="1:27">
      <c r="A18" s="13" t="s">
        <v>4</v>
      </c>
      <c r="B18" s="15" t="s">
        <v>4</v>
      </c>
      <c r="C18" s="15" t="s">
        <v>4</v>
      </c>
      <c r="D18" s="15" t="s">
        <v>4</v>
      </c>
      <c r="E18" s="15" t="s">
        <v>18</v>
      </c>
      <c r="F18" s="15"/>
      <c r="G18" s="19">
        <v>2.08809686292368</v>
      </c>
      <c r="H18" s="19">
        <v>2.16840452432886</v>
      </c>
      <c r="I18" s="19">
        <v>1.85746520301616</v>
      </c>
      <c r="J18" s="19">
        <v>1.64998716197059</v>
      </c>
      <c r="K18" s="19">
        <v>2.42870231162958</v>
      </c>
      <c r="L18" s="19">
        <v>1.42167866198079</v>
      </c>
      <c r="M18" s="19">
        <v>1.40183890068052</v>
      </c>
      <c r="N18" s="19">
        <v>0.862264055320359</v>
      </c>
      <c r="O18" s="19">
        <v>0.81933959514258</v>
      </c>
      <c r="P18" s="19">
        <v>0.499260130153189</v>
      </c>
      <c r="Q18" s="19">
        <v>0.40252718068688</v>
      </c>
      <c r="R18" s="19">
        <v>0.408585289959578</v>
      </c>
      <c r="S18" s="19">
        <v>0.266614308456831</v>
      </c>
      <c r="T18" s="19">
        <v>0.368684375480146</v>
      </c>
      <c r="U18" s="19">
        <v>0.325207545936302</v>
      </c>
      <c r="V18" s="19">
        <v>0.329262059338563</v>
      </c>
      <c r="W18" s="19">
        <v>0.373258520033431</v>
      </c>
      <c r="X18" s="19">
        <v>0.384205121225498</v>
      </c>
      <c r="Y18" s="19">
        <v>0.371226721579629</v>
      </c>
      <c r="Z18" s="19">
        <v>0.338609317013711</v>
      </c>
      <c r="AA18" s="19">
        <v>0.402730744802798</v>
      </c>
    </row>
    <row r="19" ht="16.8" spans="1:27">
      <c r="A19" s="13" t="s">
        <v>4</v>
      </c>
      <c r="B19" s="15" t="s">
        <v>4</v>
      </c>
      <c r="C19" s="15" t="s">
        <v>4</v>
      </c>
      <c r="D19" s="15" t="s">
        <v>4</v>
      </c>
      <c r="E19" s="15" t="s">
        <v>19</v>
      </c>
      <c r="F19" s="15"/>
      <c r="G19" s="19">
        <v>0.414398684590345</v>
      </c>
      <c r="H19" s="19">
        <v>0.391640822412991</v>
      </c>
      <c r="I19" s="19">
        <v>0.512844798175628</v>
      </c>
      <c r="J19" s="19">
        <v>0.347020376146</v>
      </c>
      <c r="K19" s="19">
        <v>0.29520415929051</v>
      </c>
      <c r="L19" s="19">
        <v>0.370584938322967</v>
      </c>
      <c r="M19" s="19">
        <v>0.482994139064322</v>
      </c>
      <c r="N19" s="19">
        <v>0.474705383779257</v>
      </c>
      <c r="O19" s="19">
        <v>0.458378223200964</v>
      </c>
      <c r="P19" s="19">
        <v>0.481152667476381</v>
      </c>
      <c r="Q19" s="19">
        <v>0.503818997877594</v>
      </c>
      <c r="R19" s="19">
        <v>0.572986864491114</v>
      </c>
      <c r="S19" s="19">
        <v>0.6933214253628</v>
      </c>
      <c r="T19" s="19">
        <v>0.855974148322712</v>
      </c>
      <c r="U19" s="19">
        <v>0.961781447507269</v>
      </c>
      <c r="V19" s="19">
        <v>1.14084121431961</v>
      </c>
      <c r="W19" s="19">
        <v>1.19057200502899</v>
      </c>
      <c r="X19" s="19">
        <v>1.11903966399497</v>
      </c>
      <c r="Y19" s="19">
        <v>0.904843524732042</v>
      </c>
      <c r="Z19" s="19">
        <v>0.945128863571856</v>
      </c>
      <c r="AA19" s="19">
        <v>1.18547285472625</v>
      </c>
    </row>
    <row r="20" ht="16.8" spans="1:27">
      <c r="A20" s="13" t="s">
        <v>4</v>
      </c>
      <c r="B20" s="15" t="s">
        <v>4</v>
      </c>
      <c r="C20" s="15" t="s">
        <v>4</v>
      </c>
      <c r="D20" s="15" t="s">
        <v>4</v>
      </c>
      <c r="E20" s="15" t="s">
        <v>20</v>
      </c>
      <c r="F20" s="15"/>
      <c r="G20" s="19">
        <v>0.045</v>
      </c>
      <c r="H20" s="19">
        <v>0.039</v>
      </c>
      <c r="I20" s="19">
        <v>0.0479999999999999</v>
      </c>
      <c r="J20" s="19">
        <v>0.0479999999999999</v>
      </c>
      <c r="K20" s="19">
        <v>0.042</v>
      </c>
      <c r="L20" s="19">
        <v>0.043507063</v>
      </c>
      <c r="M20" s="19">
        <v>0.0501036759999999</v>
      </c>
      <c r="N20" s="19">
        <v>0.052580398</v>
      </c>
      <c r="O20" s="19">
        <v>0.025752374</v>
      </c>
      <c r="P20" s="19">
        <v>0.026717934</v>
      </c>
      <c r="Q20" s="19">
        <v>0.038355861</v>
      </c>
      <c r="R20" s="19">
        <v>0.04067371995</v>
      </c>
      <c r="S20" s="19">
        <v>0.03437258305</v>
      </c>
      <c r="T20" s="19">
        <v>0.0279797382</v>
      </c>
      <c r="U20" s="19">
        <v>0.02511792308</v>
      </c>
      <c r="V20" s="19">
        <v>0.04125591315</v>
      </c>
      <c r="W20" s="19">
        <v>0.0444571434</v>
      </c>
      <c r="X20" s="19">
        <v>0.0388198898905332</v>
      </c>
      <c r="Y20" s="19">
        <v>0.02535890535</v>
      </c>
      <c r="Z20" s="19">
        <v>0.03129929415</v>
      </c>
      <c r="AA20" s="19">
        <v>0.0356178714</v>
      </c>
    </row>
    <row r="21" ht="16.8" spans="1:27">
      <c r="A21" s="13" t="s">
        <v>4</v>
      </c>
      <c r="B21" s="15" t="s">
        <v>4</v>
      </c>
      <c r="C21" s="15" t="s">
        <v>4</v>
      </c>
      <c r="D21" s="15" t="s">
        <v>4</v>
      </c>
      <c r="E21" s="15" t="s">
        <v>21</v>
      </c>
      <c r="F21" s="15"/>
      <c r="G21" s="19">
        <v>0.940161116361164</v>
      </c>
      <c r="H21" s="19">
        <v>0.99434070710422</v>
      </c>
      <c r="I21" s="19">
        <v>1.03331076710219</v>
      </c>
      <c r="J21" s="19">
        <v>1.37688837598983</v>
      </c>
      <c r="K21" s="19">
        <v>0.390198412964014</v>
      </c>
      <c r="L21" s="19">
        <v>0.530319493441764</v>
      </c>
      <c r="M21" s="19">
        <v>0.574512733696946</v>
      </c>
      <c r="N21" s="19">
        <v>0.622216803733169</v>
      </c>
      <c r="O21" s="19">
        <v>0.534450847540503</v>
      </c>
      <c r="P21" s="19">
        <v>0.576705725159042</v>
      </c>
      <c r="Q21" s="19">
        <v>0.598000393355286</v>
      </c>
      <c r="R21" s="19">
        <v>0.599571048991697</v>
      </c>
      <c r="S21" s="19">
        <v>0.521866353427755</v>
      </c>
      <c r="T21" s="19">
        <v>0.588927180221705</v>
      </c>
      <c r="U21" s="19">
        <v>0.747512910204768</v>
      </c>
      <c r="V21" s="19">
        <v>0.617767263746055</v>
      </c>
      <c r="W21" s="19">
        <v>0.533704600578622</v>
      </c>
      <c r="X21" s="19">
        <v>0.548409538072307</v>
      </c>
      <c r="Y21" s="19">
        <v>0.558818463360999</v>
      </c>
      <c r="Z21" s="19">
        <v>0.582269945765196</v>
      </c>
      <c r="AA21" s="19">
        <v>0.570100968914519</v>
      </c>
    </row>
    <row r="22" ht="16.8" spans="1:27">
      <c r="A22" s="13" t="s">
        <v>4</v>
      </c>
      <c r="B22" s="15" t="s">
        <v>4</v>
      </c>
      <c r="C22" s="15" t="s">
        <v>4</v>
      </c>
      <c r="D22" s="15" t="s">
        <v>22</v>
      </c>
      <c r="E22" s="15"/>
      <c r="F22" s="15"/>
      <c r="G22" s="19">
        <v>2.89029326370163</v>
      </c>
      <c r="H22" s="19">
        <v>2.27507542703248</v>
      </c>
      <c r="I22" s="19">
        <v>2.55069991987139</v>
      </c>
      <c r="J22" s="19">
        <v>1.84786920255522</v>
      </c>
      <c r="K22" s="19">
        <v>1.65088256714037</v>
      </c>
      <c r="L22" s="19">
        <v>1.26841973238469</v>
      </c>
      <c r="M22" s="19">
        <v>1.20559027864993</v>
      </c>
      <c r="N22" s="19">
        <v>1.3013850357621</v>
      </c>
      <c r="O22" s="19">
        <v>1.30237003355844</v>
      </c>
      <c r="P22" s="19">
        <v>1.61068575141554</v>
      </c>
      <c r="Q22" s="19">
        <v>1.26848889960821</v>
      </c>
      <c r="R22" s="19">
        <v>1.52196377788086</v>
      </c>
      <c r="S22" s="19">
        <v>1.25480069205149</v>
      </c>
      <c r="T22" s="19">
        <v>1.07999598914299</v>
      </c>
      <c r="U22" s="19">
        <v>1.08456803967064</v>
      </c>
      <c r="V22" s="19">
        <v>1.48388695410261</v>
      </c>
      <c r="W22" s="19">
        <v>1.54519763390155</v>
      </c>
      <c r="X22" s="19">
        <v>1.50579143757879</v>
      </c>
      <c r="Y22" s="19">
        <v>1.6268888937601</v>
      </c>
      <c r="Z22" s="19">
        <v>1.52029069702996</v>
      </c>
      <c r="AA22" s="19">
        <v>1.54172098394378</v>
      </c>
    </row>
    <row r="23" ht="16.8" spans="1:27">
      <c r="A23" s="13" t="s">
        <v>4</v>
      </c>
      <c r="B23" s="15" t="s">
        <v>4</v>
      </c>
      <c r="C23" s="15" t="s">
        <v>4</v>
      </c>
      <c r="D23" s="15" t="s">
        <v>4</v>
      </c>
      <c r="E23" s="15" t="s">
        <v>23</v>
      </c>
      <c r="F23" s="15"/>
      <c r="G23" s="19">
        <v>0.538</v>
      </c>
      <c r="H23" s="19">
        <v>0.398</v>
      </c>
      <c r="I23" s="19">
        <v>0.472</v>
      </c>
      <c r="J23" s="19">
        <v>0.322454885093259</v>
      </c>
      <c r="K23" s="19">
        <v>0.252</v>
      </c>
      <c r="L23" s="19">
        <v>0.142754848270582</v>
      </c>
      <c r="M23" s="19">
        <v>0.1623787302</v>
      </c>
      <c r="N23" s="19">
        <v>0.127874181</v>
      </c>
      <c r="O23" s="19">
        <v>0.110812972428571</v>
      </c>
      <c r="P23" s="19">
        <v>0.114750143607143</v>
      </c>
      <c r="Q23" s="19">
        <v>0.100180620666667</v>
      </c>
      <c r="R23" s="19">
        <v>0.0975363221769231</v>
      </c>
      <c r="S23" s="19">
        <v>0.0728096170189655</v>
      </c>
      <c r="T23" s="19">
        <v>0.0535147192340425</v>
      </c>
      <c r="U23" s="19">
        <v>0.0946327517338983</v>
      </c>
      <c r="V23" s="19">
        <v>0.0943117046235829</v>
      </c>
      <c r="W23" s="19">
        <v>0.107523682961693</v>
      </c>
      <c r="X23" s="19">
        <v>0.0961113230650191</v>
      </c>
      <c r="Y23" s="19">
        <v>0.0983855813913578</v>
      </c>
      <c r="Z23" s="19">
        <v>0.142170874478043</v>
      </c>
      <c r="AA23" s="19">
        <v>0.1403159802</v>
      </c>
    </row>
    <row r="24" ht="16.8" spans="1:27">
      <c r="A24" s="13" t="s">
        <v>4</v>
      </c>
      <c r="B24" s="15" t="s">
        <v>4</v>
      </c>
      <c r="C24" s="15" t="s">
        <v>4</v>
      </c>
      <c r="D24" s="15" t="s">
        <v>4</v>
      </c>
      <c r="E24" s="15" t="s">
        <v>24</v>
      </c>
      <c r="F24" s="15"/>
      <c r="G24" s="19">
        <v>0.096</v>
      </c>
      <c r="H24" s="19">
        <v>0.0800000000000001</v>
      </c>
      <c r="I24" s="19">
        <v>0.09</v>
      </c>
      <c r="J24" s="19">
        <v>0.0592220891738133</v>
      </c>
      <c r="K24" s="19">
        <v>0.06</v>
      </c>
      <c r="L24" s="19">
        <v>0.034466048</v>
      </c>
      <c r="M24" s="19">
        <v>0.035137092</v>
      </c>
      <c r="N24" s="19">
        <v>0.032260208</v>
      </c>
      <c r="O24" s="19">
        <v>0.030978013</v>
      </c>
      <c r="P24" s="19">
        <v>0.025606631</v>
      </c>
      <c r="Q24" s="19">
        <v>0.021384427</v>
      </c>
      <c r="R24" s="19">
        <v>0.0173230083</v>
      </c>
      <c r="S24" s="19">
        <v>0.01056084835</v>
      </c>
      <c r="T24" s="19">
        <v>0.0106189974</v>
      </c>
      <c r="U24" s="19">
        <v>0.0138160186</v>
      </c>
      <c r="V24" s="19">
        <v>0.01575096495</v>
      </c>
      <c r="W24" s="19">
        <v>0.0140331735</v>
      </c>
      <c r="X24" s="19">
        <v>0.012160218</v>
      </c>
      <c r="Y24" s="19">
        <v>0.0157836147</v>
      </c>
      <c r="Z24" s="19">
        <v>0.01605445215</v>
      </c>
      <c r="AA24" s="19">
        <v>0.0124236963</v>
      </c>
    </row>
    <row r="25" ht="16.8" spans="1:27">
      <c r="A25" s="13" t="s">
        <v>4</v>
      </c>
      <c r="B25" s="15" t="s">
        <v>4</v>
      </c>
      <c r="C25" s="15" t="s">
        <v>4</v>
      </c>
      <c r="D25" s="15" t="s">
        <v>4</v>
      </c>
      <c r="E25" s="15" t="s">
        <v>25</v>
      </c>
      <c r="F25" s="15"/>
      <c r="G25" s="19">
        <v>0.038</v>
      </c>
      <c r="H25" s="19">
        <v>0.035</v>
      </c>
      <c r="I25" s="19">
        <v>0.049</v>
      </c>
      <c r="J25" s="19">
        <v>0.049</v>
      </c>
      <c r="K25" s="19">
        <v>0.0470000000000001</v>
      </c>
      <c r="L25" s="19">
        <v>0.029054064</v>
      </c>
      <c r="M25" s="19">
        <v>0.033674006</v>
      </c>
      <c r="N25" s="19">
        <v>0.03652766</v>
      </c>
      <c r="O25" s="19">
        <v>0.038710775</v>
      </c>
      <c r="P25" s="19">
        <v>0.040845006</v>
      </c>
      <c r="Q25" s="19">
        <v>0.0454077820000001</v>
      </c>
      <c r="R25" s="19">
        <v>0.0405399786</v>
      </c>
      <c r="S25" s="19">
        <v>0.03123311685</v>
      </c>
      <c r="T25" s="19">
        <v>0.0306485320909091</v>
      </c>
      <c r="U25" s="19">
        <v>0.0284774999487805</v>
      </c>
      <c r="V25" s="19">
        <v>0.0325230418615385</v>
      </c>
      <c r="W25" s="19">
        <v>0.0293009807982313</v>
      </c>
      <c r="X25" s="19">
        <v>0.0248581722</v>
      </c>
      <c r="Y25" s="19">
        <v>0.0241556325</v>
      </c>
      <c r="Z25" s="19">
        <v>0.0193278228</v>
      </c>
      <c r="AA25" s="19">
        <v>0.01461268065</v>
      </c>
    </row>
    <row r="26" ht="16.8" spans="1:27">
      <c r="A26" s="13" t="s">
        <v>4</v>
      </c>
      <c r="B26" s="15" t="s">
        <v>4</v>
      </c>
      <c r="C26" s="15" t="s">
        <v>4</v>
      </c>
      <c r="D26" s="15" t="s">
        <v>4</v>
      </c>
      <c r="E26" s="15" t="s">
        <v>26</v>
      </c>
      <c r="F26" s="15"/>
      <c r="G26" s="19">
        <v>0.366440781536704</v>
      </c>
      <c r="H26" s="19">
        <v>0.27833688715377</v>
      </c>
      <c r="I26" s="19">
        <v>0.239089878525136</v>
      </c>
      <c r="J26" s="19">
        <v>0.136720984250783</v>
      </c>
      <c r="K26" s="19">
        <v>0.170840115218998</v>
      </c>
      <c r="L26" s="19">
        <v>0.0839077829577239</v>
      </c>
      <c r="M26" s="19">
        <v>0.0586735288191092</v>
      </c>
      <c r="N26" s="19">
        <v>0.10471803859333</v>
      </c>
      <c r="O26" s="19">
        <v>0.0897636792838289</v>
      </c>
      <c r="P26" s="19">
        <v>0.0342393364081834</v>
      </c>
      <c r="Q26" s="19">
        <v>0.0755984772387203</v>
      </c>
      <c r="R26" s="19">
        <v>0.143664689655035</v>
      </c>
      <c r="S26" s="19">
        <v>0.155897220555334</v>
      </c>
      <c r="T26" s="19">
        <v>0.104178110049601</v>
      </c>
      <c r="U26" s="19">
        <v>0.0781576621923993</v>
      </c>
      <c r="V26" s="19">
        <v>0.187370527992965</v>
      </c>
      <c r="W26" s="19">
        <v>0.27059428076059</v>
      </c>
      <c r="X26" s="19">
        <v>0.30821388980988</v>
      </c>
      <c r="Y26" s="19">
        <v>0.406739170677597</v>
      </c>
      <c r="Z26" s="19">
        <v>0.289287689652812</v>
      </c>
      <c r="AA26" s="19">
        <v>0.254809899361205</v>
      </c>
    </row>
    <row r="27" ht="16.8" spans="1:27">
      <c r="A27" s="13" t="s">
        <v>4</v>
      </c>
      <c r="B27" s="15" t="s">
        <v>4</v>
      </c>
      <c r="C27" s="15" t="s">
        <v>4</v>
      </c>
      <c r="D27" s="15" t="s">
        <v>4</v>
      </c>
      <c r="E27" s="15" t="s">
        <v>27</v>
      </c>
      <c r="F27" s="15"/>
      <c r="G27" s="19">
        <v>0.143322952967052</v>
      </c>
      <c r="H27" s="19">
        <v>0.140466821649639</v>
      </c>
      <c r="I27" s="19">
        <v>0.237444343348621</v>
      </c>
      <c r="J27" s="19">
        <v>0.188077245850452</v>
      </c>
      <c r="K27" s="19">
        <v>0.244725482336416</v>
      </c>
      <c r="L27" s="19">
        <v>0.288708071608881</v>
      </c>
      <c r="M27" s="19">
        <v>0.260689812462131</v>
      </c>
      <c r="N27" s="19">
        <v>0.242860731313257</v>
      </c>
      <c r="O27" s="19">
        <v>0.259611428301016</v>
      </c>
      <c r="P27" s="19">
        <v>0.306325466476834</v>
      </c>
      <c r="Q27" s="19">
        <v>0.237491229320711</v>
      </c>
      <c r="R27" s="19">
        <v>0.270592870246386</v>
      </c>
      <c r="S27" s="19">
        <v>0.244314716402119</v>
      </c>
      <c r="T27" s="19">
        <v>0.215385608436277</v>
      </c>
      <c r="U27" s="19">
        <v>0.215823662054004</v>
      </c>
      <c r="V27" s="19">
        <v>0.230682081608521</v>
      </c>
      <c r="W27" s="19">
        <v>0.246327173116216</v>
      </c>
      <c r="X27" s="19">
        <v>0.227504507412248</v>
      </c>
      <c r="Y27" s="19">
        <v>0.242132066491451</v>
      </c>
      <c r="Z27" s="19">
        <v>0.237829225402208</v>
      </c>
      <c r="AA27" s="19">
        <v>0.230642655147451</v>
      </c>
    </row>
    <row r="28" ht="16.8" spans="1:27">
      <c r="A28" s="13" t="s">
        <v>4</v>
      </c>
      <c r="B28" s="15" t="s">
        <v>4</v>
      </c>
      <c r="C28" s="15" t="s">
        <v>4</v>
      </c>
      <c r="D28" s="15" t="s">
        <v>4</v>
      </c>
      <c r="E28" s="15" t="s">
        <v>28</v>
      </c>
      <c r="F28" s="15"/>
      <c r="G28" s="19">
        <v>0.286</v>
      </c>
      <c r="H28" s="19">
        <v>0.166</v>
      </c>
      <c r="I28" s="19">
        <v>0.109</v>
      </c>
      <c r="J28" s="19">
        <v>0.107</v>
      </c>
      <c r="K28" s="19">
        <v>0.033</v>
      </c>
      <c r="L28" s="19">
        <v>0.006007783</v>
      </c>
      <c r="M28" s="19">
        <v>0.006751143</v>
      </c>
      <c r="N28" s="19">
        <v>0.0419783269999999</v>
      </c>
      <c r="O28" s="19">
        <v>0.03903448</v>
      </c>
      <c r="P28" s="19">
        <v>0.037064172</v>
      </c>
      <c r="Q28" s="19">
        <v>0.039791172</v>
      </c>
      <c r="R28" s="19">
        <v>0.04523311185</v>
      </c>
      <c r="S28" s="19">
        <v>0.04328644645</v>
      </c>
      <c r="T28" s="19">
        <v>0.0430014298500001</v>
      </c>
      <c r="U28" s="19">
        <v>0.0380662021578947</v>
      </c>
      <c r="V28" s="19">
        <v>0.0399219308227545</v>
      </c>
      <c r="W28" s="19">
        <v>0.0407239226801887</v>
      </c>
      <c r="X28" s="19">
        <v>0.0434394396796875</v>
      </c>
      <c r="Y28" s="19">
        <v>0.0405213456</v>
      </c>
      <c r="Z28" s="19">
        <v>0.0310094935548821</v>
      </c>
      <c r="AA28" s="19">
        <v>0.03032622795</v>
      </c>
    </row>
    <row r="29" ht="16.8" spans="1:27">
      <c r="A29" s="13" t="s">
        <v>4</v>
      </c>
      <c r="B29" s="15" t="s">
        <v>4</v>
      </c>
      <c r="C29" s="15" t="s">
        <v>4</v>
      </c>
      <c r="D29" s="15" t="s">
        <v>4</v>
      </c>
      <c r="E29" s="15" t="s">
        <v>29</v>
      </c>
      <c r="F29" s="15"/>
      <c r="G29" s="19">
        <v>1.20960969200887</v>
      </c>
      <c r="H29" s="19">
        <v>0.956310579722126</v>
      </c>
      <c r="I29" s="19">
        <v>1.07880101010889</v>
      </c>
      <c r="J29" s="19">
        <v>0.748579735817922</v>
      </c>
      <c r="K29" s="19">
        <v>0.583168199698608</v>
      </c>
      <c r="L29" s="19">
        <v>0.458958187050701</v>
      </c>
      <c r="M29" s="19">
        <v>0.476344943207457</v>
      </c>
      <c r="N29" s="19">
        <v>0.533536584122949</v>
      </c>
      <c r="O29" s="19">
        <v>0.586990194153105</v>
      </c>
      <c r="P29" s="19">
        <v>0.844727958836008</v>
      </c>
      <c r="Q29" s="19">
        <v>0.550576124953771</v>
      </c>
      <c r="R29" s="19">
        <v>0.696613570628218</v>
      </c>
      <c r="S29" s="19">
        <v>0.598013889324386</v>
      </c>
      <c r="T29" s="19">
        <v>0.545920617264581</v>
      </c>
      <c r="U29" s="19">
        <v>0.523021025126326</v>
      </c>
      <c r="V29" s="19">
        <v>0.749115213561485</v>
      </c>
      <c r="W29" s="19">
        <v>0.687974090829181</v>
      </c>
      <c r="X29" s="19">
        <v>0.652260928441042</v>
      </c>
      <c r="Y29" s="19">
        <v>0.668847226926228</v>
      </c>
      <c r="Z29" s="19">
        <v>0.624350386805459</v>
      </c>
      <c r="AA29" s="19">
        <v>0.6850215807298</v>
      </c>
    </row>
    <row r="30" ht="16.8" spans="1:27">
      <c r="A30" s="13" t="s">
        <v>4</v>
      </c>
      <c r="B30" s="15" t="s">
        <v>4</v>
      </c>
      <c r="C30" s="15" t="s">
        <v>4</v>
      </c>
      <c r="D30" s="15" t="s">
        <v>4</v>
      </c>
      <c r="E30" s="15" t="s">
        <v>30</v>
      </c>
      <c r="F30" s="15"/>
      <c r="G30" s="19">
        <v>0.212919837189005</v>
      </c>
      <c r="H30" s="19">
        <v>0.220961138506948</v>
      </c>
      <c r="I30" s="19">
        <v>0.27536468788874</v>
      </c>
      <c r="J30" s="19">
        <v>0.236814262368993</v>
      </c>
      <c r="K30" s="19">
        <v>0.260148769886343</v>
      </c>
      <c r="L30" s="19">
        <v>0.224562947496802</v>
      </c>
      <c r="M30" s="19">
        <v>0.171941022961231</v>
      </c>
      <c r="N30" s="19">
        <v>0.18162930573256</v>
      </c>
      <c r="O30" s="19">
        <v>0.146468491391916</v>
      </c>
      <c r="P30" s="19">
        <v>0.207127037087368</v>
      </c>
      <c r="Q30" s="19">
        <v>0.19805906642834</v>
      </c>
      <c r="R30" s="19">
        <v>0.210460226424298</v>
      </c>
      <c r="S30" s="19">
        <v>0.0986848371006809</v>
      </c>
      <c r="T30" s="19">
        <v>0.0767279748175832</v>
      </c>
      <c r="U30" s="19">
        <v>0.0925732178573419</v>
      </c>
      <c r="V30" s="19">
        <v>0.134211488681766</v>
      </c>
      <c r="W30" s="19">
        <v>0.148720329255446</v>
      </c>
      <c r="X30" s="19">
        <v>0.141242958970912</v>
      </c>
      <c r="Y30" s="19">
        <v>0.130324255473461</v>
      </c>
      <c r="Z30" s="19">
        <v>0.160260752186559</v>
      </c>
      <c r="AA30" s="19">
        <v>0.173568263605324</v>
      </c>
    </row>
    <row r="31" ht="16.8" spans="1:27">
      <c r="A31" s="13" t="s">
        <v>4</v>
      </c>
      <c r="B31" s="15" t="s">
        <v>4</v>
      </c>
      <c r="C31" s="15" t="s">
        <v>31</v>
      </c>
      <c r="D31" s="15"/>
      <c r="E31" s="15"/>
      <c r="F31" s="18"/>
      <c r="G31" s="19">
        <v>13.7293924618272</v>
      </c>
      <c r="H31" s="19">
        <v>14.5192595690693</v>
      </c>
      <c r="I31" s="19">
        <v>16.048221540602</v>
      </c>
      <c r="J31" s="19">
        <v>16.8459059925076</v>
      </c>
      <c r="K31" s="19">
        <v>15.5181053119411</v>
      </c>
      <c r="L31" s="19">
        <v>14.891750131049</v>
      </c>
      <c r="M31" s="19">
        <v>14.7794770506648</v>
      </c>
      <c r="N31" s="19">
        <v>16.4946174153321</v>
      </c>
      <c r="O31" s="19">
        <v>16.8617821896649</v>
      </c>
      <c r="P31" s="19">
        <v>18.4146009734012</v>
      </c>
      <c r="Q31" s="19">
        <v>20.7363820755089</v>
      </c>
      <c r="R31" s="19">
        <v>21.7595997239473</v>
      </c>
      <c r="S31" s="19">
        <v>22.280695448072</v>
      </c>
      <c r="T31" s="19">
        <v>23.1973829062798</v>
      </c>
      <c r="U31" s="19">
        <v>23.892504198064</v>
      </c>
      <c r="V31" s="19">
        <v>25.7657612872648</v>
      </c>
      <c r="W31" s="19">
        <v>26.54210386637</v>
      </c>
      <c r="X31" s="19">
        <v>27.3655034660709</v>
      </c>
      <c r="Y31" s="19">
        <v>27.2596933086926</v>
      </c>
      <c r="Z31" s="19">
        <v>27.9504881218107</v>
      </c>
      <c r="AA31" s="19">
        <v>30.7079303589341</v>
      </c>
    </row>
    <row r="32" ht="16.8" spans="1:27">
      <c r="A32" s="13" t="s">
        <v>4</v>
      </c>
      <c r="B32" s="15" t="s">
        <v>4</v>
      </c>
      <c r="C32" s="15" t="s">
        <v>32</v>
      </c>
      <c r="D32" s="15"/>
      <c r="E32" s="15"/>
      <c r="F32" s="18"/>
      <c r="G32" s="19">
        <v>5.48216053873421</v>
      </c>
      <c r="H32" s="19">
        <v>6.69071311227915</v>
      </c>
      <c r="I32" s="19">
        <v>7.2958577156895</v>
      </c>
      <c r="J32" s="19">
        <v>9.95515327764204</v>
      </c>
      <c r="K32" s="19">
        <v>8.95287630826015</v>
      </c>
      <c r="L32" s="19">
        <v>11.0751844371726</v>
      </c>
      <c r="M32" s="19">
        <v>12.4645639232393</v>
      </c>
      <c r="N32" s="19">
        <v>15.364954769311</v>
      </c>
      <c r="O32" s="19">
        <v>19.7971645701734</v>
      </c>
      <c r="P32" s="19">
        <v>25.2505372465682</v>
      </c>
      <c r="Q32" s="19">
        <v>29.8501181298131</v>
      </c>
      <c r="R32" s="19">
        <v>31.0701705320574</v>
      </c>
      <c r="S32" s="19">
        <v>34.7506876696706</v>
      </c>
      <c r="T32" s="19">
        <v>39.9216150822125</v>
      </c>
      <c r="U32" s="19">
        <v>45.5520936061869</v>
      </c>
      <c r="V32" s="19">
        <v>54.7003727678558</v>
      </c>
      <c r="W32" s="19">
        <v>60.2067846350167</v>
      </c>
      <c r="X32" s="19">
        <v>64.5716778348268</v>
      </c>
      <c r="Y32" s="19">
        <v>72.9648607596263</v>
      </c>
      <c r="Z32" s="19">
        <v>81.005284957866</v>
      </c>
      <c r="AA32" s="19">
        <v>89.1714977575322</v>
      </c>
    </row>
    <row r="33" ht="16.8" spans="1:27">
      <c r="A33" s="13" t="s">
        <v>4</v>
      </c>
      <c r="B33" s="15" t="s">
        <v>4</v>
      </c>
      <c r="C33" s="15" t="s">
        <v>4</v>
      </c>
      <c r="D33" s="15" t="s">
        <v>33</v>
      </c>
      <c r="E33" s="15"/>
      <c r="F33" s="15"/>
      <c r="G33" s="19">
        <v>0.00573949984821149</v>
      </c>
      <c r="H33" s="19">
        <v>0.00877081746241434</v>
      </c>
      <c r="I33" s="19">
        <v>0.0133870371794745</v>
      </c>
      <c r="J33" s="19">
        <v>0.0196123706294263</v>
      </c>
      <c r="K33" s="19">
        <v>0.0214961964824436</v>
      </c>
      <c r="L33" s="19">
        <v>0.024711266</v>
      </c>
      <c r="M33" s="19">
        <v>0.0200687771552115</v>
      </c>
      <c r="N33" s="19">
        <v>0.024395439</v>
      </c>
      <c r="O33" s="19">
        <v>0.0331240609999999</v>
      </c>
      <c r="P33" s="19">
        <v>0.0437122290852705</v>
      </c>
      <c r="Q33" s="19">
        <v>0.043849655</v>
      </c>
      <c r="R33" s="19">
        <v>0.03465141906</v>
      </c>
      <c r="S33" s="19">
        <v>0.026063784305</v>
      </c>
      <c r="T33" s="19">
        <v>0.0146968344</v>
      </c>
      <c r="U33" s="19">
        <v>0</v>
      </c>
      <c r="V33" s="19">
        <v>0.0059816415</v>
      </c>
      <c r="W33" s="19">
        <v>0.0042593931</v>
      </c>
      <c r="X33" s="19">
        <v>0.0036101295</v>
      </c>
      <c r="Y33" s="19">
        <v>0.0062561067</v>
      </c>
      <c r="Z33" s="19">
        <v>0.00593344425</v>
      </c>
      <c r="AA33" s="19">
        <v>0.0049720905</v>
      </c>
    </row>
    <row r="34" ht="16.8" spans="1:27">
      <c r="A34" s="13" t="s">
        <v>4</v>
      </c>
      <c r="B34" s="15" t="s">
        <v>4</v>
      </c>
      <c r="C34" s="15" t="s">
        <v>4</v>
      </c>
      <c r="D34" s="15" t="s">
        <v>34</v>
      </c>
      <c r="E34" s="15"/>
      <c r="F34" s="15"/>
      <c r="G34" s="19">
        <v>0.00246532520884835</v>
      </c>
      <c r="H34" s="19">
        <v>0.00376738704837415</v>
      </c>
      <c r="I34" s="19">
        <v>0.00575022233699212</v>
      </c>
      <c r="J34" s="19">
        <v>-0.00470204041539455</v>
      </c>
      <c r="K34" s="19">
        <v>0.00923340299399771</v>
      </c>
      <c r="L34" s="19">
        <v>0.010614393</v>
      </c>
      <c r="M34" s="19">
        <v>0.00469145</v>
      </c>
      <c r="N34" s="19">
        <v>0.009122724</v>
      </c>
      <c r="O34" s="19">
        <v>0.010428755</v>
      </c>
      <c r="P34" s="19">
        <v>0.012661764</v>
      </c>
      <c r="Q34" s="19">
        <v>0.007634287</v>
      </c>
      <c r="R34" s="19">
        <v>0.0053880399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0.0027919164</v>
      </c>
      <c r="AA34" s="19">
        <v>0.002993412</v>
      </c>
    </row>
    <row r="35" ht="16.8" spans="1:27">
      <c r="A35" s="13" t="s">
        <v>4</v>
      </c>
      <c r="B35" s="15" t="s">
        <v>4</v>
      </c>
      <c r="C35" s="15" t="s">
        <v>4</v>
      </c>
      <c r="D35" s="15" t="s">
        <v>35</v>
      </c>
      <c r="E35" s="15"/>
      <c r="F35" s="15"/>
      <c r="G35" s="19">
        <v>0.311887419166189</v>
      </c>
      <c r="H35" s="19">
        <v>0.363885518665484</v>
      </c>
      <c r="I35" s="19">
        <v>0.436272406801114</v>
      </c>
      <c r="J35" s="19">
        <v>0.503683061666646</v>
      </c>
      <c r="K35" s="19">
        <v>0.544408027107055</v>
      </c>
      <c r="L35" s="19">
        <v>0.575521114273579</v>
      </c>
      <c r="M35" s="19">
        <v>0.422257878919739</v>
      </c>
      <c r="N35" s="19">
        <v>0.357852012853076</v>
      </c>
      <c r="O35" s="19">
        <v>0.30108060001503</v>
      </c>
      <c r="P35" s="19">
        <v>0.240189047943768</v>
      </c>
      <c r="Q35" s="19">
        <v>0.173919986993023</v>
      </c>
      <c r="R35" s="19">
        <v>0.171714468759475</v>
      </c>
      <c r="S35" s="19">
        <v>0.15736550906761</v>
      </c>
      <c r="T35" s="19">
        <v>0.142966263425471</v>
      </c>
      <c r="U35" s="19">
        <v>0.119625328042053</v>
      </c>
      <c r="V35" s="19">
        <v>0.111744537316374</v>
      </c>
      <c r="W35" s="19">
        <v>0.11104714726968</v>
      </c>
      <c r="X35" s="19">
        <v>0.112574157030107</v>
      </c>
      <c r="Y35" s="19">
        <v>0.111110608105972</v>
      </c>
      <c r="Z35" s="19">
        <v>0.10294090425252</v>
      </c>
      <c r="AA35" s="19">
        <v>0.113863644262618</v>
      </c>
    </row>
    <row r="36" ht="16.8" spans="1:27">
      <c r="A36" s="13" t="s">
        <v>4</v>
      </c>
      <c r="B36" s="15" t="s">
        <v>4</v>
      </c>
      <c r="C36" s="15" t="s">
        <v>4</v>
      </c>
      <c r="D36" s="15" t="s">
        <v>36</v>
      </c>
      <c r="E36" s="15"/>
      <c r="F36" s="15"/>
      <c r="G36" s="19">
        <v>5.16206829451096</v>
      </c>
      <c r="H36" s="19">
        <v>6.31428938910287</v>
      </c>
      <c r="I36" s="19">
        <v>6.84044804937192</v>
      </c>
      <c r="J36" s="19">
        <v>9.43655988576136</v>
      </c>
      <c r="K36" s="19">
        <v>8.37773868167665</v>
      </c>
      <c r="L36" s="19">
        <v>10.464337663899</v>
      </c>
      <c r="M36" s="19">
        <v>12.0175458171644</v>
      </c>
      <c r="N36" s="19">
        <v>14.9735845934579</v>
      </c>
      <c r="O36" s="19">
        <v>19.4525311541584</v>
      </c>
      <c r="P36" s="19">
        <v>24.9539742055391</v>
      </c>
      <c r="Q36" s="19">
        <v>29.6247142008201</v>
      </c>
      <c r="R36" s="19">
        <v>30.858416604338</v>
      </c>
      <c r="S36" s="19">
        <v>34.5672583762979</v>
      </c>
      <c r="T36" s="19">
        <v>39.7639519843871</v>
      </c>
      <c r="U36" s="19">
        <v>45.4324682781449</v>
      </c>
      <c r="V36" s="19">
        <v>54.5826465890394</v>
      </c>
      <c r="W36" s="19">
        <v>60.091478094647</v>
      </c>
      <c r="X36" s="19">
        <v>64.4554935482967</v>
      </c>
      <c r="Y36" s="19">
        <v>72.8474940448204</v>
      </c>
      <c r="Z36" s="19">
        <v>80.8936186929635</v>
      </c>
      <c r="AA36" s="19">
        <v>89.0496686107696</v>
      </c>
    </row>
    <row r="37" ht="16.8" spans="1:27">
      <c r="A37" s="13" t="s">
        <v>4</v>
      </c>
      <c r="B37" s="15" t="s">
        <v>4</v>
      </c>
      <c r="C37" s="15" t="s">
        <v>37</v>
      </c>
      <c r="D37" s="15"/>
      <c r="E37" s="15"/>
      <c r="F37" s="18"/>
      <c r="G37" s="19">
        <v>1.412</v>
      </c>
      <c r="H37" s="19">
        <v>1.175</v>
      </c>
      <c r="I37" s="19">
        <v>1.282</v>
      </c>
      <c r="J37" s="19">
        <v>1.656</v>
      </c>
      <c r="K37" s="19">
        <v>1.24</v>
      </c>
      <c r="L37" s="19">
        <v>0.413671962</v>
      </c>
      <c r="M37" s="19">
        <v>0.364845524705711</v>
      </c>
      <c r="N37" s="19">
        <v>0.60812251788471</v>
      </c>
      <c r="O37" s="19">
        <v>0.506937790408025</v>
      </c>
      <c r="P37" s="19">
        <v>0.482215557157498</v>
      </c>
      <c r="Q37" s="19">
        <v>0.536704257204981</v>
      </c>
      <c r="R37" s="19">
        <v>0.648704661653034</v>
      </c>
      <c r="S37" s="19">
        <v>0.73836433058634</v>
      </c>
      <c r="T37" s="19">
        <v>0.725212908509857</v>
      </c>
      <c r="U37" s="19">
        <v>0.773575195186298</v>
      </c>
      <c r="V37" s="19">
        <v>0.8328814407</v>
      </c>
      <c r="W37" s="19">
        <v>0.768659327687017</v>
      </c>
      <c r="X37" s="19">
        <v>0.75127872855</v>
      </c>
      <c r="Y37" s="19">
        <v>0.76374471405</v>
      </c>
      <c r="Z37" s="19">
        <v>0.815260147469473</v>
      </c>
      <c r="AA37" s="19">
        <v>0.78617312295</v>
      </c>
    </row>
    <row r="38" ht="16.8" spans="1:27">
      <c r="A38" s="13" t="s">
        <v>4</v>
      </c>
      <c r="B38" s="15" t="s">
        <v>4</v>
      </c>
      <c r="C38" s="15" t="s">
        <v>4</v>
      </c>
      <c r="D38" s="15" t="s">
        <v>38</v>
      </c>
      <c r="E38" s="15"/>
      <c r="F38" s="15"/>
      <c r="G38" s="19">
        <v>0.747</v>
      </c>
      <c r="H38" s="19">
        <v>0.615</v>
      </c>
      <c r="I38" s="19">
        <v>0.546</v>
      </c>
      <c r="J38" s="19">
        <v>0.833</v>
      </c>
      <c r="K38" s="19">
        <v>0.692</v>
      </c>
      <c r="L38" s="19">
        <v>0.090913534</v>
      </c>
      <c r="M38" s="19">
        <v>0</v>
      </c>
      <c r="N38" s="19">
        <v>0.080597192</v>
      </c>
      <c r="O38" s="19">
        <v>0.077212278</v>
      </c>
      <c r="P38" s="19">
        <v>0.080467811</v>
      </c>
      <c r="Q38" s="19">
        <v>0.104566411</v>
      </c>
      <c r="R38" s="19">
        <v>0.1671051963</v>
      </c>
      <c r="S38" s="19">
        <v>0.1788924254</v>
      </c>
      <c r="T38" s="19">
        <v>0.2390165496</v>
      </c>
      <c r="U38" s="19">
        <v>0.2764344006</v>
      </c>
      <c r="V38" s="19">
        <v>0.35389623735</v>
      </c>
      <c r="W38" s="19">
        <v>0.25589060175</v>
      </c>
      <c r="X38" s="19">
        <v>0.227163486</v>
      </c>
      <c r="Y38" s="19">
        <v>0.1435388733</v>
      </c>
      <c r="Z38" s="19">
        <v>0.1196060883</v>
      </c>
      <c r="AA38" s="19">
        <v>0.1095752559</v>
      </c>
    </row>
    <row r="39" ht="16.8" spans="1:27">
      <c r="A39" s="13" t="s">
        <v>4</v>
      </c>
      <c r="B39" s="15" t="s">
        <v>4</v>
      </c>
      <c r="C39" s="15" t="s">
        <v>4</v>
      </c>
      <c r="D39" s="15" t="s">
        <v>39</v>
      </c>
      <c r="E39" s="15"/>
      <c r="F39" s="15"/>
      <c r="G39" s="19">
        <v>0.095</v>
      </c>
      <c r="H39" s="19">
        <v>0.103</v>
      </c>
      <c r="I39" s="19">
        <v>0.133</v>
      </c>
      <c r="J39" s="19">
        <v>0.063</v>
      </c>
      <c r="K39" s="19">
        <v>0.025</v>
      </c>
      <c r="L39" s="19">
        <v>0.022393215</v>
      </c>
      <c r="M39" s="19">
        <v>0.065320336</v>
      </c>
      <c r="N39" s="19">
        <v>0.046879756</v>
      </c>
      <c r="O39" s="19">
        <v>0.075099055</v>
      </c>
      <c r="P39" s="19">
        <v>0.090854146</v>
      </c>
      <c r="Q39" s="19">
        <v>0.090603767</v>
      </c>
      <c r="R39" s="19">
        <v>0.09620471265</v>
      </c>
      <c r="S39" s="19">
        <v>0.1075768239</v>
      </c>
      <c r="T39" s="19">
        <v>0.0983802672</v>
      </c>
      <c r="U39" s="19">
        <v>0.106872429</v>
      </c>
      <c r="V39" s="19">
        <v>0.12504242715</v>
      </c>
      <c r="W39" s="19">
        <v>0.11744052885</v>
      </c>
      <c r="X39" s="19">
        <v>0.14637453</v>
      </c>
      <c r="Y39" s="19">
        <v>0.1121519949</v>
      </c>
      <c r="Z39" s="19">
        <v>0.1383870537</v>
      </c>
      <c r="AA39" s="19">
        <v>0.13701835545</v>
      </c>
    </row>
    <row r="40" ht="16.8" spans="1:27">
      <c r="A40" s="13" t="s">
        <v>4</v>
      </c>
      <c r="B40" s="15" t="s">
        <v>4</v>
      </c>
      <c r="C40" s="15" t="s">
        <v>4</v>
      </c>
      <c r="D40" s="15" t="s">
        <v>40</v>
      </c>
      <c r="E40" s="15"/>
      <c r="F40" s="15"/>
      <c r="G40" s="19">
        <v>0.062</v>
      </c>
      <c r="H40" s="19">
        <v>0.047</v>
      </c>
      <c r="I40" s="19">
        <v>0.047</v>
      </c>
      <c r="J40" s="19">
        <v>0.026</v>
      </c>
      <c r="K40" s="19">
        <v>0.008</v>
      </c>
      <c r="L40" s="19">
        <v>0.011105556</v>
      </c>
      <c r="M40" s="19">
        <v>0</v>
      </c>
      <c r="N40" s="19">
        <v>0.020265448</v>
      </c>
      <c r="O40" s="19">
        <v>0</v>
      </c>
      <c r="P40" s="19">
        <v>0.022037998</v>
      </c>
      <c r="Q40" s="19">
        <v>0.006762051</v>
      </c>
      <c r="R40" s="19">
        <v>0.00678242295</v>
      </c>
      <c r="S40" s="19">
        <v>0.02526013035</v>
      </c>
      <c r="T40" s="19">
        <v>0.0211831038</v>
      </c>
      <c r="U40" s="19">
        <v>0.0099402834</v>
      </c>
      <c r="V40" s="19">
        <v>0.0109245027</v>
      </c>
      <c r="W40" s="19">
        <v>0.0169874058</v>
      </c>
      <c r="X40" s="19">
        <v>0.02339494515</v>
      </c>
      <c r="Y40" s="19">
        <v>0.02023507125</v>
      </c>
      <c r="Z40" s="19">
        <v>0.0152986723194733</v>
      </c>
      <c r="AA40" s="19">
        <v>0.0070428102</v>
      </c>
    </row>
    <row r="41" ht="16.8" spans="1:27">
      <c r="A41" s="13" t="s">
        <v>4</v>
      </c>
      <c r="B41" s="15" t="s">
        <v>4</v>
      </c>
      <c r="C41" s="15" t="s">
        <v>4</v>
      </c>
      <c r="D41" s="15" t="s">
        <v>41</v>
      </c>
      <c r="E41" s="15"/>
      <c r="F41" s="15"/>
      <c r="G41" s="19">
        <v>0.102</v>
      </c>
      <c r="H41" s="19">
        <v>0.072</v>
      </c>
      <c r="I41" s="19">
        <v>0.088</v>
      </c>
      <c r="J41" s="19">
        <v>0.117</v>
      </c>
      <c r="K41" s="19">
        <v>0.088</v>
      </c>
      <c r="L41" s="19">
        <v>0.072875641</v>
      </c>
      <c r="M41" s="19">
        <v>0.053611002</v>
      </c>
      <c r="N41" s="19">
        <v>0.080301464</v>
      </c>
      <c r="O41" s="19">
        <v>0.096162605</v>
      </c>
      <c r="P41" s="19">
        <v>0.068853821</v>
      </c>
      <c r="Q41" s="19">
        <v>0.073976339</v>
      </c>
      <c r="R41" s="19">
        <v>0.0889423644</v>
      </c>
      <c r="S41" s="19">
        <v>0.0911616732</v>
      </c>
      <c r="T41" s="19">
        <v>0.0744544602</v>
      </c>
      <c r="U41" s="19">
        <v>0.0728799466</v>
      </c>
      <c r="V41" s="19">
        <v>0.0626408775</v>
      </c>
      <c r="W41" s="19">
        <v>0.0604202799</v>
      </c>
      <c r="X41" s="19">
        <v>0.0798558987</v>
      </c>
      <c r="Y41" s="19">
        <v>0.0917126295</v>
      </c>
      <c r="Z41" s="19">
        <v>0.09918610545</v>
      </c>
      <c r="AA41" s="19">
        <v>0.0828095091</v>
      </c>
    </row>
    <row r="42" ht="16.8" spans="1:27">
      <c r="A42" s="13" t="s">
        <v>4</v>
      </c>
      <c r="B42" s="15" t="s">
        <v>4</v>
      </c>
      <c r="C42" s="15" t="s">
        <v>4</v>
      </c>
      <c r="D42" s="15" t="s">
        <v>42</v>
      </c>
      <c r="E42" s="15"/>
      <c r="F42" s="15"/>
      <c r="G42" s="19">
        <v>0.048</v>
      </c>
      <c r="H42" s="19">
        <v>0.054</v>
      </c>
      <c r="I42" s="19">
        <v>0.094</v>
      </c>
      <c r="J42" s="19">
        <v>0.103</v>
      </c>
      <c r="K42" s="19">
        <v>0.072</v>
      </c>
      <c r="L42" s="19">
        <v>0.002140695</v>
      </c>
      <c r="M42" s="19">
        <v>0.002944352</v>
      </c>
      <c r="N42" s="19">
        <v>0</v>
      </c>
      <c r="O42" s="19" t="s">
        <v>43</v>
      </c>
      <c r="P42" s="19" t="s">
        <v>43</v>
      </c>
      <c r="Q42" s="19" t="s">
        <v>43</v>
      </c>
      <c r="R42" s="19" t="s">
        <v>43</v>
      </c>
      <c r="S42" s="19" t="s">
        <v>43</v>
      </c>
      <c r="T42" s="19" t="s">
        <v>43</v>
      </c>
      <c r="U42" s="19" t="s">
        <v>43</v>
      </c>
      <c r="V42" s="19" t="s">
        <v>43</v>
      </c>
      <c r="W42" s="19" t="s">
        <v>43</v>
      </c>
      <c r="X42" s="19" t="s">
        <v>43</v>
      </c>
      <c r="Y42" s="19" t="s">
        <v>43</v>
      </c>
      <c r="Z42" s="19" t="s">
        <v>43</v>
      </c>
      <c r="AA42" s="19" t="s">
        <v>43</v>
      </c>
    </row>
    <row r="43" ht="16.8" spans="1:27">
      <c r="A43" s="13" t="s">
        <v>4</v>
      </c>
      <c r="B43" s="15" t="s">
        <v>4</v>
      </c>
      <c r="C43" s="15" t="s">
        <v>4</v>
      </c>
      <c r="D43" s="15" t="s">
        <v>44</v>
      </c>
      <c r="E43" s="15"/>
      <c r="F43" s="15"/>
      <c r="G43" s="19">
        <v>0.12</v>
      </c>
      <c r="H43" s="19">
        <v>0.073</v>
      </c>
      <c r="I43" s="19">
        <v>0.104</v>
      </c>
      <c r="J43" s="19">
        <v>0.13</v>
      </c>
      <c r="K43" s="19">
        <v>0.108</v>
      </c>
      <c r="L43" s="19">
        <v>0.013254533</v>
      </c>
      <c r="M43" s="19">
        <v>0.035395854</v>
      </c>
      <c r="N43" s="19">
        <v>0.039008119</v>
      </c>
      <c r="O43" s="19">
        <v>0.031202536</v>
      </c>
      <c r="P43" s="19">
        <v>0.02379762</v>
      </c>
      <c r="Q43" s="19">
        <v>0.020842764</v>
      </c>
      <c r="R43" s="19">
        <v>0.01484661</v>
      </c>
      <c r="S43" s="19">
        <v>0.03047202795</v>
      </c>
      <c r="T43" s="19">
        <v>0.0292616226</v>
      </c>
      <c r="U43" s="19">
        <v>0.0397651545</v>
      </c>
      <c r="V43" s="19">
        <v>0.04166698905</v>
      </c>
      <c r="W43" s="19">
        <v>0.03694593885</v>
      </c>
      <c r="X43" s="19">
        <v>0.0258542487</v>
      </c>
      <c r="Y43" s="19">
        <v>0.02967240375</v>
      </c>
      <c r="Z43" s="19">
        <v>0.02306388705</v>
      </c>
      <c r="AA43" s="19">
        <v>0.02316131805</v>
      </c>
    </row>
    <row r="44" ht="16.8" spans="1:27">
      <c r="A44" s="13" t="s">
        <v>4</v>
      </c>
      <c r="B44" s="15" t="s">
        <v>4</v>
      </c>
      <c r="C44" s="15" t="s">
        <v>4</v>
      </c>
      <c r="D44" s="15" t="s">
        <v>45</v>
      </c>
      <c r="E44" s="15"/>
      <c r="F44" s="15"/>
      <c r="G44" s="19">
        <v>0.206</v>
      </c>
      <c r="H44" s="19">
        <v>0.193</v>
      </c>
      <c r="I44" s="19">
        <v>0.251</v>
      </c>
      <c r="J44" s="19">
        <v>0.361</v>
      </c>
      <c r="K44" s="19">
        <v>0.239</v>
      </c>
      <c r="L44" s="19">
        <v>0.13724284</v>
      </c>
      <c r="M44" s="19">
        <v>0.128151620705711</v>
      </c>
      <c r="N44" s="19">
        <v>0.25934083388471</v>
      </c>
      <c r="O44" s="19">
        <v>0.173718994408025</v>
      </c>
      <c r="P44" s="19">
        <v>0.150139778157499</v>
      </c>
      <c r="Q44" s="19">
        <v>0.174052647204981</v>
      </c>
      <c r="R44" s="19">
        <v>0.152801789303034</v>
      </c>
      <c r="S44" s="19">
        <v>0.15599855503634</v>
      </c>
      <c r="T44" s="19">
        <v>0.113933599709857</v>
      </c>
      <c r="U44" s="19">
        <v>0.145594435486298</v>
      </c>
      <c r="V44" s="19">
        <v>0.1500406305</v>
      </c>
      <c r="W44" s="19">
        <v>0.191205228</v>
      </c>
      <c r="X44" s="19">
        <v>0.1779915114</v>
      </c>
      <c r="Y44" s="19">
        <v>0.26989724085</v>
      </c>
      <c r="Z44" s="19">
        <v>0.29573407635</v>
      </c>
      <c r="AA44" s="19">
        <v>0.30591043335</v>
      </c>
    </row>
    <row r="45" ht="16.8" spans="1:27">
      <c r="A45" s="13" t="s">
        <v>4</v>
      </c>
      <c r="B45" s="15" t="s">
        <v>4</v>
      </c>
      <c r="C45" s="15" t="s">
        <v>4</v>
      </c>
      <c r="D45" s="15" t="s">
        <v>46</v>
      </c>
      <c r="E45" s="15"/>
      <c r="F45" s="15"/>
      <c r="G45" s="19">
        <v>0.032</v>
      </c>
      <c r="H45" s="19">
        <v>0.018</v>
      </c>
      <c r="I45" s="19">
        <v>0.019</v>
      </c>
      <c r="J45" s="19">
        <v>0.023</v>
      </c>
      <c r="K45" s="19">
        <v>0.008</v>
      </c>
      <c r="L45" s="19">
        <v>0.063745948</v>
      </c>
      <c r="M45" s="19">
        <v>0.07942236</v>
      </c>
      <c r="N45" s="19">
        <v>0.081729705</v>
      </c>
      <c r="O45" s="19">
        <v>0.053542322</v>
      </c>
      <c r="P45" s="19">
        <v>0.046064383</v>
      </c>
      <c r="Q45" s="19">
        <v>0.065900278</v>
      </c>
      <c r="R45" s="19">
        <v>0.12202156605</v>
      </c>
      <c r="S45" s="19">
        <v>0.14900269475</v>
      </c>
      <c r="T45" s="19">
        <v>0.1489833054</v>
      </c>
      <c r="U45" s="19">
        <v>0.1220885456</v>
      </c>
      <c r="V45" s="19">
        <v>0.08866977645</v>
      </c>
      <c r="W45" s="19">
        <v>0.0897693445370172</v>
      </c>
      <c r="X45" s="19">
        <v>0.0706441086</v>
      </c>
      <c r="Y45" s="19">
        <v>0.0965365005</v>
      </c>
      <c r="Z45" s="19">
        <v>0.1239842643</v>
      </c>
      <c r="AA45" s="19">
        <v>0.1206554409</v>
      </c>
    </row>
    <row r="46" ht="16.8" spans="1:27">
      <c r="A46" s="13" t="s">
        <v>4</v>
      </c>
      <c r="B46" s="15" t="s">
        <v>4</v>
      </c>
      <c r="C46" s="15" t="s">
        <v>47</v>
      </c>
      <c r="D46" s="15"/>
      <c r="E46" s="15"/>
      <c r="F46" s="18"/>
      <c r="G46" s="19">
        <v>254.73983805479</v>
      </c>
      <c r="H46" s="19">
        <v>279.322543897785</v>
      </c>
      <c r="I46" s="19">
        <v>302.279092670736</v>
      </c>
      <c r="J46" s="19">
        <v>301.931686921179</v>
      </c>
      <c r="K46" s="19">
        <v>320.741495751806</v>
      </c>
      <c r="L46" s="19">
        <v>344.142001082055</v>
      </c>
      <c r="M46" s="19">
        <v>354.80309821358</v>
      </c>
      <c r="N46" s="19">
        <v>392.44303040962</v>
      </c>
      <c r="O46" s="19">
        <v>418.495225516646</v>
      </c>
      <c r="P46" s="19">
        <v>420.751049356063</v>
      </c>
      <c r="Q46" s="19">
        <v>455.901887337057</v>
      </c>
      <c r="R46" s="19">
        <v>482.162055001519</v>
      </c>
      <c r="S46" s="19">
        <v>480.904260117224</v>
      </c>
      <c r="T46" s="19">
        <v>501.331209840805</v>
      </c>
      <c r="U46" s="19">
        <v>511.308242997672</v>
      </c>
      <c r="V46" s="19">
        <v>508.559360681995</v>
      </c>
      <c r="W46" s="19">
        <v>563.917669761049</v>
      </c>
      <c r="X46" s="19">
        <v>572.266414986828</v>
      </c>
      <c r="Y46" s="19">
        <v>631.270626889237</v>
      </c>
      <c r="Z46" s="19">
        <v>686.06393796792</v>
      </c>
      <c r="AA46" s="19">
        <v>720.263444850577</v>
      </c>
    </row>
    <row r="47" ht="16.8" spans="1:27">
      <c r="A47" s="13" t="s">
        <v>4</v>
      </c>
      <c r="B47" s="15" t="s">
        <v>4</v>
      </c>
      <c r="C47" s="15" t="s">
        <v>4</v>
      </c>
      <c r="D47" s="15" t="s">
        <v>48</v>
      </c>
      <c r="E47" s="15"/>
      <c r="F47" s="15"/>
      <c r="G47" s="19">
        <v>31.6101378600622</v>
      </c>
      <c r="H47" s="19">
        <v>38.6904944781523</v>
      </c>
      <c r="I47" s="19">
        <v>55.0626462211989</v>
      </c>
      <c r="J47" s="19">
        <v>43.5930037772018</v>
      </c>
      <c r="K47" s="19">
        <v>44.5172033318826</v>
      </c>
      <c r="L47" s="19">
        <v>52.2263431890436</v>
      </c>
      <c r="M47" s="19">
        <v>55.6561745338354</v>
      </c>
      <c r="N47" s="19">
        <v>64.7208983191576</v>
      </c>
      <c r="O47" s="19">
        <v>73.2605168138608</v>
      </c>
      <c r="P47" s="19">
        <v>71.698483608245</v>
      </c>
      <c r="Q47" s="19">
        <v>92.0296186024688</v>
      </c>
      <c r="R47" s="19">
        <v>92.7960552310397</v>
      </c>
      <c r="S47" s="19">
        <v>95.0414200760261</v>
      </c>
      <c r="T47" s="19">
        <v>103.253937595158</v>
      </c>
      <c r="U47" s="19">
        <v>112.773883416098</v>
      </c>
      <c r="V47" s="19">
        <v>118.809237182476</v>
      </c>
      <c r="W47" s="19">
        <v>126.668606841767</v>
      </c>
      <c r="X47" s="19">
        <v>133.834888031675</v>
      </c>
      <c r="Y47" s="19">
        <v>144.715083987164</v>
      </c>
      <c r="Z47" s="19">
        <v>166.994284252674</v>
      </c>
      <c r="AA47" s="19">
        <v>177.904311786711</v>
      </c>
    </row>
    <row r="48" ht="16.8" spans="1:27">
      <c r="A48" s="13" t="s">
        <v>4</v>
      </c>
      <c r="B48" s="15" t="s">
        <v>4</v>
      </c>
      <c r="C48" s="15" t="s">
        <v>4</v>
      </c>
      <c r="D48" s="15" t="s">
        <v>49</v>
      </c>
      <c r="E48" s="15"/>
      <c r="F48" s="15"/>
      <c r="G48" s="19">
        <v>3.06706663396077</v>
      </c>
      <c r="H48" s="19">
        <v>3.66643241774591</v>
      </c>
      <c r="I48" s="19">
        <v>4.53928468055947</v>
      </c>
      <c r="J48" s="19">
        <v>3.80687473009249</v>
      </c>
      <c r="K48" s="19">
        <v>4.1290427658286</v>
      </c>
      <c r="L48" s="19">
        <v>5.18598358181566</v>
      </c>
      <c r="M48" s="19">
        <v>5.12625296671496</v>
      </c>
      <c r="N48" s="19">
        <v>5.58028931812138</v>
      </c>
      <c r="O48" s="19">
        <v>5.37662257404292</v>
      </c>
      <c r="P48" s="19">
        <v>5.612796249893</v>
      </c>
      <c r="Q48" s="19">
        <v>5.92064603835537</v>
      </c>
      <c r="R48" s="19">
        <v>6.01007478840436</v>
      </c>
      <c r="S48" s="19">
        <v>6.83987750973849</v>
      </c>
      <c r="T48" s="19">
        <v>8.06764090490753</v>
      </c>
      <c r="U48" s="19">
        <v>7.97123688518693</v>
      </c>
      <c r="V48" s="19">
        <v>8.48055449063999</v>
      </c>
      <c r="W48" s="19">
        <v>8.32807670514149</v>
      </c>
      <c r="X48" s="19">
        <v>8.77896707040005</v>
      </c>
      <c r="Y48" s="19">
        <v>8.97074049122648</v>
      </c>
      <c r="Z48" s="19">
        <v>9.76877547818676</v>
      </c>
      <c r="AA48" s="19">
        <v>9.60380977219818</v>
      </c>
    </row>
    <row r="49" ht="16.8" spans="1:27">
      <c r="A49" s="13" t="s">
        <v>4</v>
      </c>
      <c r="B49" s="15" t="s">
        <v>4</v>
      </c>
      <c r="C49" s="15" t="s">
        <v>4</v>
      </c>
      <c r="D49" s="15" t="s">
        <v>50</v>
      </c>
      <c r="E49" s="15"/>
      <c r="F49" s="15"/>
      <c r="G49" s="19">
        <v>195.747650178814</v>
      </c>
      <c r="H49" s="19">
        <v>208.263119439424</v>
      </c>
      <c r="I49" s="19">
        <v>219.893369956543</v>
      </c>
      <c r="J49" s="19">
        <v>236.171036525855</v>
      </c>
      <c r="K49" s="19">
        <v>240.285305238766</v>
      </c>
      <c r="L49" s="19">
        <v>237.055850040097</v>
      </c>
      <c r="M49" s="19">
        <v>243.664637821555</v>
      </c>
      <c r="N49" s="19">
        <v>264.331656562541</v>
      </c>
      <c r="O49" s="19">
        <v>285.59630342098</v>
      </c>
      <c r="P49" s="19">
        <v>283.817329467175</v>
      </c>
      <c r="Q49" s="19">
        <v>313.259597289275</v>
      </c>
      <c r="R49" s="19">
        <v>328.704670244279</v>
      </c>
      <c r="S49" s="19">
        <v>318.151620722278</v>
      </c>
      <c r="T49" s="19">
        <v>317.485603320444</v>
      </c>
      <c r="U49" s="19">
        <v>309.971780985682</v>
      </c>
      <c r="V49" s="19">
        <v>309.621682629744</v>
      </c>
      <c r="W49" s="19">
        <v>342.091533164594</v>
      </c>
      <c r="X49" s="19">
        <v>331.487534630446</v>
      </c>
      <c r="Y49" s="19">
        <v>349.987316468913</v>
      </c>
      <c r="Z49" s="19">
        <v>358.510628816638</v>
      </c>
      <c r="AA49" s="19">
        <v>359.580585500387</v>
      </c>
    </row>
    <row r="50" ht="16.8" spans="1:27">
      <c r="A50" s="13" t="s">
        <v>4</v>
      </c>
      <c r="B50" s="15" t="s">
        <v>4</v>
      </c>
      <c r="C50" s="15" t="s">
        <v>4</v>
      </c>
      <c r="D50" s="15" t="s">
        <v>51</v>
      </c>
      <c r="E50" s="15"/>
      <c r="F50" s="15"/>
      <c r="G50" s="19">
        <v>24.3149833819529</v>
      </c>
      <c r="H50" s="19">
        <v>28.7024975624635</v>
      </c>
      <c r="I50" s="19">
        <v>22.7837918124338</v>
      </c>
      <c r="J50" s="19">
        <v>18.3607718880301</v>
      </c>
      <c r="K50" s="19">
        <v>31.8099444153285</v>
      </c>
      <c r="L50" s="19">
        <v>49.6738242710978</v>
      </c>
      <c r="M50" s="19">
        <v>50.3560328914748</v>
      </c>
      <c r="N50" s="19">
        <v>57.8101862098006</v>
      </c>
      <c r="O50" s="19">
        <v>54.2617827077624</v>
      </c>
      <c r="P50" s="19">
        <v>59.6224400307502</v>
      </c>
      <c r="Q50" s="19">
        <v>44.692025406958</v>
      </c>
      <c r="R50" s="19">
        <v>54.6512547377958</v>
      </c>
      <c r="S50" s="19">
        <v>60.871341809182</v>
      </c>
      <c r="T50" s="19">
        <v>72.5240280202957</v>
      </c>
      <c r="U50" s="19">
        <v>80.5913417107055</v>
      </c>
      <c r="V50" s="19">
        <v>71.6478863791343</v>
      </c>
      <c r="W50" s="19">
        <v>86.8294530495476</v>
      </c>
      <c r="X50" s="19">
        <v>98.1650252543073</v>
      </c>
      <c r="Y50" s="19">
        <v>127.597485941933</v>
      </c>
      <c r="Z50" s="19">
        <v>150.790249420421</v>
      </c>
      <c r="AA50" s="19">
        <v>173.174737791281</v>
      </c>
    </row>
    <row r="51" ht="16.8" spans="1:27">
      <c r="A51" s="13" t="s">
        <v>4</v>
      </c>
      <c r="B51" s="15" t="s">
        <v>4</v>
      </c>
      <c r="C51" s="15" t="s">
        <v>52</v>
      </c>
      <c r="D51" s="15"/>
      <c r="E51" s="15"/>
      <c r="F51" s="18"/>
      <c r="G51" s="19">
        <v>1.97019847740732</v>
      </c>
      <c r="H51" s="19">
        <v>1.978561922144</v>
      </c>
      <c r="I51" s="19">
        <v>3.55081424775456</v>
      </c>
      <c r="J51" s="19">
        <v>3.72128956194788</v>
      </c>
      <c r="K51" s="19">
        <v>3.81681845841929</v>
      </c>
      <c r="L51" s="19">
        <v>4.24057902058955</v>
      </c>
      <c r="M51" s="19">
        <v>4.47017219638158</v>
      </c>
      <c r="N51" s="19">
        <v>4.94702183065398</v>
      </c>
      <c r="O51" s="19">
        <v>5.19085020040723</v>
      </c>
      <c r="P51" s="19">
        <v>5.42752316421339</v>
      </c>
      <c r="Q51" s="19">
        <v>5.71981278046312</v>
      </c>
      <c r="R51" s="19">
        <v>5.84779394994225</v>
      </c>
      <c r="S51" s="19">
        <v>6.11132193020297</v>
      </c>
      <c r="T51" s="19">
        <v>6.09876824618185</v>
      </c>
      <c r="U51" s="19">
        <v>6.07467343867248</v>
      </c>
      <c r="V51" s="19">
        <v>6.13670765899638</v>
      </c>
      <c r="W51" s="19">
        <v>6.28502189634558</v>
      </c>
      <c r="X51" s="19">
        <v>6.38970806377074</v>
      </c>
      <c r="Y51" s="19">
        <v>6.60465477418459</v>
      </c>
      <c r="Z51" s="19">
        <v>7.08402025225272</v>
      </c>
      <c r="AA51" s="19">
        <v>7.42812578447264</v>
      </c>
    </row>
    <row r="52" ht="16.8" spans="1:27">
      <c r="A52" s="13" t="s">
        <v>4</v>
      </c>
      <c r="B52" s="15" t="s">
        <v>4</v>
      </c>
      <c r="C52" s="15" t="s">
        <v>4</v>
      </c>
      <c r="D52" s="15" t="s">
        <v>53</v>
      </c>
      <c r="E52" s="15"/>
      <c r="F52" s="18"/>
      <c r="G52" s="19">
        <v>1.62546385599619</v>
      </c>
      <c r="H52" s="19">
        <v>1.71781487993012</v>
      </c>
      <c r="I52" s="19">
        <v>3.16188909497501</v>
      </c>
      <c r="J52" s="19">
        <v>3.38786915370916</v>
      </c>
      <c r="K52" s="19">
        <v>3.50451401018548</v>
      </c>
      <c r="L52" s="19">
        <v>4.03959663658955</v>
      </c>
      <c r="M52" s="19">
        <v>4.28346806756097</v>
      </c>
      <c r="N52" s="19">
        <v>4.73729880900036</v>
      </c>
      <c r="O52" s="19">
        <v>4.97565755120988</v>
      </c>
      <c r="P52" s="19">
        <v>5.1905687016463</v>
      </c>
      <c r="Q52" s="19">
        <v>5.42925066978024</v>
      </c>
      <c r="R52" s="19">
        <v>5.59655631514725</v>
      </c>
      <c r="S52" s="19">
        <v>5.86921536706297</v>
      </c>
      <c r="T52" s="19">
        <v>5.77523186858185</v>
      </c>
      <c r="U52" s="19">
        <v>5.79942223429248</v>
      </c>
      <c r="V52" s="19">
        <v>5.88036124954178</v>
      </c>
      <c r="W52" s="19">
        <v>6.04174404068501</v>
      </c>
      <c r="X52" s="19">
        <v>6.11552396257074</v>
      </c>
      <c r="Y52" s="19">
        <v>6.32873526103459</v>
      </c>
      <c r="Z52" s="19">
        <v>6.74258878388329</v>
      </c>
      <c r="AA52" s="19">
        <v>7.0224592133429</v>
      </c>
    </row>
    <row r="53" ht="16.8" spans="1:27">
      <c r="A53" s="13" t="s">
        <v>4</v>
      </c>
      <c r="B53" s="15" t="s">
        <v>4</v>
      </c>
      <c r="C53" s="15" t="s">
        <v>4</v>
      </c>
      <c r="D53" s="15" t="s">
        <v>4</v>
      </c>
      <c r="E53" s="15" t="s">
        <v>54</v>
      </c>
      <c r="F53" s="15"/>
      <c r="G53" s="19">
        <v>1.00125442563878</v>
      </c>
      <c r="H53" s="19">
        <v>1.00637272632877</v>
      </c>
      <c r="I53" s="19">
        <v>1.54349374122728</v>
      </c>
      <c r="J53" s="19">
        <v>1.52348199464145</v>
      </c>
      <c r="K53" s="19">
        <v>1.50660018130332</v>
      </c>
      <c r="L53" s="19">
        <v>2.00717815121476</v>
      </c>
      <c r="M53" s="19">
        <v>2.18872915130135</v>
      </c>
      <c r="N53" s="19">
        <v>2.37169260093709</v>
      </c>
      <c r="O53" s="19">
        <v>2.43092999987459</v>
      </c>
      <c r="P53" s="19">
        <v>2.59407575988866</v>
      </c>
      <c r="Q53" s="19">
        <v>2.56684668574532</v>
      </c>
      <c r="R53" s="19">
        <v>2.65379511131323</v>
      </c>
      <c r="S53" s="19">
        <v>2.76513396470212</v>
      </c>
      <c r="T53" s="19">
        <v>2.72575906238082</v>
      </c>
      <c r="U53" s="19">
        <v>2.75576219185267</v>
      </c>
      <c r="V53" s="19">
        <v>2.7796232720345</v>
      </c>
      <c r="W53" s="19">
        <v>2.89730358010967</v>
      </c>
      <c r="X53" s="19">
        <v>2.88644166929845</v>
      </c>
      <c r="Y53" s="19">
        <v>2.81653869032049</v>
      </c>
      <c r="Z53" s="19">
        <v>3.06045770670417</v>
      </c>
      <c r="AA53" s="19">
        <v>3.17502355843032</v>
      </c>
    </row>
    <row r="54" ht="16.8" spans="1:27">
      <c r="A54" s="13" t="s">
        <v>4</v>
      </c>
      <c r="B54" s="15" t="s">
        <v>4</v>
      </c>
      <c r="C54" s="15" t="s">
        <v>4</v>
      </c>
      <c r="D54" s="15" t="s">
        <v>4</v>
      </c>
      <c r="E54" s="15" t="s">
        <v>55</v>
      </c>
      <c r="F54" s="15"/>
      <c r="G54" s="19">
        <v>0.209713404626873</v>
      </c>
      <c r="H54" s="19">
        <v>0.288641445370364</v>
      </c>
      <c r="I54" s="19">
        <v>0.603756177551568</v>
      </c>
      <c r="J54" s="19">
        <v>0.787144920167083</v>
      </c>
      <c r="K54" s="19">
        <v>0.822191677654438</v>
      </c>
      <c r="L54" s="19">
        <v>0.737038725201066</v>
      </c>
      <c r="M54" s="19">
        <v>0.622206653137557</v>
      </c>
      <c r="N54" s="19">
        <v>0.734312720720758</v>
      </c>
      <c r="O54" s="19">
        <v>0.778039848932024</v>
      </c>
      <c r="P54" s="19">
        <v>0.841586426795189</v>
      </c>
      <c r="Q54" s="19">
        <v>0.915776447084255</v>
      </c>
      <c r="R54" s="19">
        <v>0.975829052866686</v>
      </c>
      <c r="S54" s="19">
        <v>0.988042247019187</v>
      </c>
      <c r="T54" s="19">
        <v>0.935016288394717</v>
      </c>
      <c r="U54" s="19">
        <v>1.0142417353363</v>
      </c>
      <c r="V54" s="19">
        <v>1.0102488583842</v>
      </c>
      <c r="W54" s="19">
        <v>1.11018310989738</v>
      </c>
      <c r="X54" s="19">
        <v>1.16996650690413</v>
      </c>
      <c r="Y54" s="19">
        <v>1.25472696649333</v>
      </c>
      <c r="Z54" s="19">
        <v>1.33401603429843</v>
      </c>
      <c r="AA54" s="19">
        <v>1.29829363995973</v>
      </c>
    </row>
    <row r="55" ht="16.8" spans="1:27">
      <c r="A55" s="13" t="s">
        <v>4</v>
      </c>
      <c r="B55" s="15" t="s">
        <v>4</v>
      </c>
      <c r="C55" s="15" t="s">
        <v>4</v>
      </c>
      <c r="D55" s="15" t="s">
        <v>4</v>
      </c>
      <c r="E55" s="15" t="s">
        <v>56</v>
      </c>
      <c r="F55" s="15"/>
      <c r="G55" s="19">
        <v>0.411955787176016</v>
      </c>
      <c r="H55" s="19">
        <v>0.418498714878594</v>
      </c>
      <c r="I55" s="19">
        <v>1.00544708610877</v>
      </c>
      <c r="J55" s="19">
        <v>1.06583046342896</v>
      </c>
      <c r="K55" s="19">
        <v>1.16338095080401</v>
      </c>
      <c r="L55" s="19">
        <v>1.26315448651988</v>
      </c>
      <c r="M55" s="19">
        <v>1.43997827375557</v>
      </c>
      <c r="N55" s="19">
        <v>1.57815938255458</v>
      </c>
      <c r="O55" s="19">
        <v>1.6895164174693</v>
      </c>
      <c r="P55" s="19">
        <v>1.6799588714288</v>
      </c>
      <c r="Q55" s="19">
        <v>1.86449074055018</v>
      </c>
      <c r="R55" s="19">
        <v>1.87972574151125</v>
      </c>
      <c r="S55" s="19">
        <v>2.02462247990227</v>
      </c>
      <c r="T55" s="19">
        <v>2.02409826893434</v>
      </c>
      <c r="U55" s="19">
        <v>1.93163321683847</v>
      </c>
      <c r="V55" s="19">
        <v>1.99400362010396</v>
      </c>
      <c r="W55" s="19">
        <v>2.01782314481572</v>
      </c>
      <c r="X55" s="19">
        <v>2.04657795005275</v>
      </c>
      <c r="Y55" s="19">
        <v>2.24701498687898</v>
      </c>
      <c r="Z55" s="19">
        <v>2.3481150428807</v>
      </c>
      <c r="AA55" s="19">
        <v>2.54786103051535</v>
      </c>
    </row>
    <row r="56" ht="16.8" spans="1:27">
      <c r="A56" s="13" t="s">
        <v>4</v>
      </c>
      <c r="B56" s="15" t="s">
        <v>4</v>
      </c>
      <c r="C56" s="15" t="s">
        <v>4</v>
      </c>
      <c r="D56" s="15" t="s">
        <v>4</v>
      </c>
      <c r="E56" s="15" t="s">
        <v>57</v>
      </c>
      <c r="F56" s="15"/>
      <c r="G56" s="19">
        <v>0.00254023855452818</v>
      </c>
      <c r="H56" s="19">
        <v>0.00430199335239069</v>
      </c>
      <c r="I56" s="19">
        <v>0.00919209008739658</v>
      </c>
      <c r="J56" s="19">
        <v>0.011411775471667</v>
      </c>
      <c r="K56" s="19">
        <v>0.0123412004237101</v>
      </c>
      <c r="L56" s="19">
        <v>0.0322252736538462</v>
      </c>
      <c r="M56" s="19">
        <v>0.0325539893664953</v>
      </c>
      <c r="N56" s="19">
        <v>0.0531341047879324</v>
      </c>
      <c r="O56" s="19">
        <v>0.0771712849339694</v>
      </c>
      <c r="P56" s="19">
        <v>0.074947643533652</v>
      </c>
      <c r="Q56" s="19">
        <v>0.0821367964004887</v>
      </c>
      <c r="R56" s="19">
        <v>0.0872064094560774</v>
      </c>
      <c r="S56" s="19">
        <v>0.0914166754393979</v>
      </c>
      <c r="T56" s="19">
        <v>0.0903582488719701</v>
      </c>
      <c r="U56" s="19">
        <v>0.0977850902650338</v>
      </c>
      <c r="V56" s="19">
        <v>0.0964854990191241</v>
      </c>
      <c r="W56" s="19">
        <v>0.0164342058622347</v>
      </c>
      <c r="X56" s="19">
        <v>0.0125378363154089</v>
      </c>
      <c r="Y56" s="19">
        <v>0.010454617341793</v>
      </c>
      <c r="Z56" s="19">
        <v>0</v>
      </c>
      <c r="AA56" s="19">
        <v>0.0012809844375</v>
      </c>
    </row>
    <row r="57" ht="16.8" spans="1:27">
      <c r="A57" s="13" t="s">
        <v>4</v>
      </c>
      <c r="B57" s="15" t="s">
        <v>4</v>
      </c>
      <c r="C57" s="15" t="s">
        <v>4</v>
      </c>
      <c r="D57" s="15" t="s">
        <v>58</v>
      </c>
      <c r="E57" s="15"/>
      <c r="F57" s="18"/>
      <c r="G57" s="19">
        <v>0.344734621411126</v>
      </c>
      <c r="H57" s="19">
        <v>0.260747042213881</v>
      </c>
      <c r="I57" s="19">
        <v>0.388925152779553</v>
      </c>
      <c r="J57" s="19">
        <v>0.33342040823872</v>
      </c>
      <c r="K57" s="19">
        <v>0.312304448233811</v>
      </c>
      <c r="L57" s="19">
        <v>0.200982384</v>
      </c>
      <c r="M57" s="19">
        <v>0.186704128820613</v>
      </c>
      <c r="N57" s="19">
        <v>0.209723021653616</v>
      </c>
      <c r="O57" s="19">
        <v>0.215192649197342</v>
      </c>
      <c r="P57" s="19">
        <v>0.236954462567089</v>
      </c>
      <c r="Q57" s="19">
        <v>0.290562110682882</v>
      </c>
      <c r="R57" s="19">
        <v>0.251237634795</v>
      </c>
      <c r="S57" s="19">
        <v>0.24210656314</v>
      </c>
      <c r="T57" s="19">
        <v>0.3235363776</v>
      </c>
      <c r="U57" s="19">
        <v>0.27525120438</v>
      </c>
      <c r="V57" s="19">
        <v>0.256346409454596</v>
      </c>
      <c r="W57" s="19">
        <v>0.243277855660576</v>
      </c>
      <c r="X57" s="19">
        <v>0.2741841012</v>
      </c>
      <c r="Y57" s="19">
        <v>0.27591951315</v>
      </c>
      <c r="Z57" s="19">
        <v>0.34143146836943</v>
      </c>
      <c r="AA57" s="19">
        <v>0.40566657112974</v>
      </c>
    </row>
    <row r="58" ht="16.8" spans="1:27">
      <c r="A58" s="13" t="s">
        <v>4</v>
      </c>
      <c r="B58" s="15" t="s">
        <v>4</v>
      </c>
      <c r="C58" s="15" t="s">
        <v>4</v>
      </c>
      <c r="D58" s="15" t="s">
        <v>4</v>
      </c>
      <c r="E58" s="15" t="s">
        <v>59</v>
      </c>
      <c r="F58" s="15"/>
      <c r="G58" s="19">
        <v>0.212322696528663</v>
      </c>
      <c r="H58" s="19">
        <v>0.143294352735724</v>
      </c>
      <c r="I58" s="19">
        <v>0.196453848999806</v>
      </c>
      <c r="J58" s="19">
        <v>0.139685097441673</v>
      </c>
      <c r="K58" s="19">
        <v>0.16079484771599</v>
      </c>
      <c r="L58" s="19">
        <v>0.092181185</v>
      </c>
      <c r="M58" s="19">
        <v>0.116384172726949</v>
      </c>
      <c r="N58" s="19">
        <v>0.137359216229656</v>
      </c>
      <c r="O58" s="19">
        <v>0.0914131907158605</v>
      </c>
      <c r="P58" s="19">
        <v>0.159411872485229</v>
      </c>
      <c r="Q58" s="19">
        <v>0.140026054682882</v>
      </c>
      <c r="R58" s="19">
        <v>0.1240955217</v>
      </c>
      <c r="S58" s="19">
        <v>0.11854197394</v>
      </c>
      <c r="T58" s="19">
        <v>0.1821033036</v>
      </c>
      <c r="U58" s="19">
        <v>0.12405062108</v>
      </c>
      <c r="V58" s="19">
        <v>0.0861687606045957</v>
      </c>
      <c r="W58" s="19">
        <v>0.10459870845</v>
      </c>
      <c r="X58" s="19">
        <v>0.11596683315</v>
      </c>
      <c r="Y58" s="19">
        <v>0.1302805872</v>
      </c>
      <c r="Z58" s="19">
        <v>0.191879968742983</v>
      </c>
      <c r="AA58" s="19">
        <v>0.2763572271</v>
      </c>
    </row>
    <row r="59" ht="16.8" spans="1:27">
      <c r="A59" s="13" t="s">
        <v>4</v>
      </c>
      <c r="B59" s="15" t="s">
        <v>4</v>
      </c>
      <c r="C59" s="15" t="s">
        <v>4</v>
      </c>
      <c r="D59" s="15" t="s">
        <v>4</v>
      </c>
      <c r="E59" s="15" t="s">
        <v>4</v>
      </c>
      <c r="F59" s="15" t="s">
        <v>60</v>
      </c>
      <c r="G59" s="19">
        <v>0.0339144849320291</v>
      </c>
      <c r="H59" s="19">
        <v>0.048696510307741</v>
      </c>
      <c r="I59" s="19">
        <v>0.052067668451832</v>
      </c>
      <c r="J59" s="19">
        <v>0.0226825028596952</v>
      </c>
      <c r="K59" s="19">
        <v>0.0570691432993428</v>
      </c>
      <c r="L59" s="19">
        <v>0.0156887182153096</v>
      </c>
      <c r="M59" s="19">
        <v>0.0596151952816707</v>
      </c>
      <c r="N59" s="19">
        <v>0.0617583792548241</v>
      </c>
      <c r="O59" s="19">
        <v>0.0190319561699439</v>
      </c>
      <c r="P59" s="19">
        <v>0.0687996911672135</v>
      </c>
      <c r="Q59" s="19">
        <v>0.0302297355319556</v>
      </c>
      <c r="R59" s="19">
        <v>0.0138878438493981</v>
      </c>
      <c r="S59" s="19">
        <v>0.0219772233784669</v>
      </c>
      <c r="T59" s="19">
        <v>0.0791837532088961</v>
      </c>
      <c r="U59" s="19">
        <v>0.0345416149027385</v>
      </c>
      <c r="V59" s="19">
        <v>0.0103752787224826</v>
      </c>
      <c r="W59" s="19">
        <v>0.0131562278782955</v>
      </c>
      <c r="X59" s="19">
        <v>0.0139250032726134</v>
      </c>
      <c r="Y59" s="19">
        <v>0.0180511907024312</v>
      </c>
      <c r="Z59" s="19">
        <v>0.0200438113445953</v>
      </c>
      <c r="AA59" s="19">
        <v>0.0681978310127008</v>
      </c>
    </row>
    <row r="60" ht="16.8" spans="1:27">
      <c r="A60" s="13" t="s">
        <v>4</v>
      </c>
      <c r="B60" s="15" t="s">
        <v>4</v>
      </c>
      <c r="C60" s="15" t="s">
        <v>4</v>
      </c>
      <c r="D60" s="15" t="s">
        <v>4</v>
      </c>
      <c r="E60" s="15" t="s">
        <v>4</v>
      </c>
      <c r="F60" s="15" t="s">
        <v>61</v>
      </c>
      <c r="G60" s="19">
        <v>0.178408211596634</v>
      </c>
      <c r="H60" s="19">
        <v>0.0945978424279826</v>
      </c>
      <c r="I60" s="19">
        <v>0.144386180547974</v>
      </c>
      <c r="J60" s="19">
        <v>0.117002594581978</v>
      </c>
      <c r="K60" s="19">
        <v>0.103725704416648</v>
      </c>
      <c r="L60" s="19">
        <v>0.0764924667846905</v>
      </c>
      <c r="M60" s="19">
        <v>0.0567689774452788</v>
      </c>
      <c r="N60" s="19">
        <v>0.0756008369748318</v>
      </c>
      <c r="O60" s="19">
        <v>0.0723812345459166</v>
      </c>
      <c r="P60" s="19">
        <v>0.0906121813180154</v>
      </c>
      <c r="Q60" s="19">
        <v>0.109796319150927</v>
      </c>
      <c r="R60" s="19">
        <v>0.110207677850602</v>
      </c>
      <c r="S60" s="19">
        <v>0.0965647505615331</v>
      </c>
      <c r="T60" s="19">
        <v>0.102919550391104</v>
      </c>
      <c r="U60" s="19">
        <v>0.0895090061772615</v>
      </c>
      <c r="V60" s="19">
        <v>0.0757934818821131</v>
      </c>
      <c r="W60" s="19">
        <v>0.0914424805717045</v>
      </c>
      <c r="X60" s="19">
        <v>0.102041829877387</v>
      </c>
      <c r="Y60" s="19">
        <v>0.112229396497569</v>
      </c>
      <c r="Z60" s="19">
        <v>0.171836157398388</v>
      </c>
      <c r="AA60" s="19">
        <v>0.2081593960873</v>
      </c>
    </row>
    <row r="61" ht="16.8" spans="1:27">
      <c r="A61" s="13" t="s">
        <v>4</v>
      </c>
      <c r="B61" s="15" t="s">
        <v>4</v>
      </c>
      <c r="C61" s="15" t="s">
        <v>4</v>
      </c>
      <c r="D61" s="15" t="s">
        <v>4</v>
      </c>
      <c r="E61" s="15" t="s">
        <v>62</v>
      </c>
      <c r="F61" s="15"/>
      <c r="G61" s="19">
        <v>0.132411924882462</v>
      </c>
      <c r="H61" s="19">
        <v>0.117452689478158</v>
      </c>
      <c r="I61" s="19">
        <v>0.192471303779747</v>
      </c>
      <c r="J61" s="19">
        <v>0.193735310797047</v>
      </c>
      <c r="K61" s="19">
        <v>0.151509600517821</v>
      </c>
      <c r="L61" s="19">
        <v>0.108801199</v>
      </c>
      <c r="M61" s="19">
        <v>0.0703199560936638</v>
      </c>
      <c r="N61" s="19">
        <v>0.0723638054239599</v>
      </c>
      <c r="O61" s="19">
        <v>0.123779458481482</v>
      </c>
      <c r="P61" s="19">
        <v>0.0775425900818602</v>
      </c>
      <c r="Q61" s="19">
        <v>0.150536056</v>
      </c>
      <c r="R61" s="19">
        <v>0.127142113095</v>
      </c>
      <c r="S61" s="19">
        <v>0.1235645892</v>
      </c>
      <c r="T61" s="19">
        <v>0.141433074</v>
      </c>
      <c r="U61" s="19">
        <v>0.1512005833</v>
      </c>
      <c r="V61" s="19">
        <v>0.17017764885</v>
      </c>
      <c r="W61" s="19">
        <v>0.138679147210577</v>
      </c>
      <c r="X61" s="19">
        <v>0.15821726805</v>
      </c>
      <c r="Y61" s="19">
        <v>0.14563892595</v>
      </c>
      <c r="Z61" s="19">
        <v>0.149551499626447</v>
      </c>
      <c r="AA61" s="19">
        <v>0.129309344029739</v>
      </c>
    </row>
    <row r="62" ht="16.8" spans="1:27">
      <c r="A62" s="13" t="s">
        <v>4</v>
      </c>
      <c r="B62" s="15" t="s">
        <v>4</v>
      </c>
      <c r="C62" s="15" t="s">
        <v>63</v>
      </c>
      <c r="D62" s="15"/>
      <c r="E62" s="15"/>
      <c r="F62" s="18"/>
      <c r="G62" s="19">
        <v>69.3463035703115</v>
      </c>
      <c r="H62" s="19">
        <v>82.7343917631869</v>
      </c>
      <c r="I62" s="19">
        <v>98.4317902839052</v>
      </c>
      <c r="J62" s="19">
        <v>110.375492042481</v>
      </c>
      <c r="K62" s="19">
        <v>116.355072811431</v>
      </c>
      <c r="L62" s="19">
        <v>106.507031002805</v>
      </c>
      <c r="M62" s="19">
        <v>114.193942998625</v>
      </c>
      <c r="N62" s="19">
        <v>124.21547732856</v>
      </c>
      <c r="O62" s="19">
        <v>135.39369969077</v>
      </c>
      <c r="P62" s="19">
        <v>148.2620882963</v>
      </c>
      <c r="Q62" s="19">
        <v>171.156787145569</v>
      </c>
      <c r="R62" s="19">
        <v>185.329173763864</v>
      </c>
      <c r="S62" s="19">
        <v>194.076442231043</v>
      </c>
      <c r="T62" s="19">
        <v>208.998431103805</v>
      </c>
      <c r="U62" s="19">
        <v>231.997245540359</v>
      </c>
      <c r="V62" s="19">
        <v>262.664891956041</v>
      </c>
      <c r="W62" s="19">
        <v>267.804890093534</v>
      </c>
      <c r="X62" s="19">
        <v>279.380878870101</v>
      </c>
      <c r="Y62" s="19">
        <v>298.077400148667</v>
      </c>
      <c r="Z62" s="19">
        <v>317.591889265657</v>
      </c>
      <c r="AA62" s="19">
        <v>337.701802563256</v>
      </c>
    </row>
    <row r="63" ht="16.8" spans="1:27">
      <c r="A63" s="13" t="s">
        <v>4</v>
      </c>
      <c r="B63" s="15" t="s">
        <v>4</v>
      </c>
      <c r="C63" s="15" t="s">
        <v>4</v>
      </c>
      <c r="D63" s="15" t="s">
        <v>64</v>
      </c>
      <c r="E63" s="15"/>
      <c r="F63" s="18"/>
      <c r="G63" s="19">
        <v>67.6490036760316</v>
      </c>
      <c r="H63" s="19">
        <v>79.5914473841998</v>
      </c>
      <c r="I63" s="19">
        <v>92.8697504134801</v>
      </c>
      <c r="J63" s="19">
        <v>103.319842331925</v>
      </c>
      <c r="K63" s="19">
        <v>108.505337349542</v>
      </c>
      <c r="L63" s="19">
        <v>100.178207807613</v>
      </c>
      <c r="M63" s="19">
        <v>107.090377569337</v>
      </c>
      <c r="N63" s="19">
        <v>114.077423183382</v>
      </c>
      <c r="O63" s="19">
        <v>124.965276025579</v>
      </c>
      <c r="P63" s="19">
        <v>139.423200914423</v>
      </c>
      <c r="Q63" s="19">
        <v>158.326060504431</v>
      </c>
      <c r="R63" s="19">
        <v>171.901262021901</v>
      </c>
      <c r="S63" s="19">
        <v>180.517431586354</v>
      </c>
      <c r="T63" s="19">
        <v>195.657200375412</v>
      </c>
      <c r="U63" s="19">
        <v>217.741492488731</v>
      </c>
      <c r="V63" s="19">
        <v>247.356938518075</v>
      </c>
      <c r="W63" s="19">
        <v>250.931184259811</v>
      </c>
      <c r="X63" s="19">
        <v>260.949502860227</v>
      </c>
      <c r="Y63" s="19">
        <v>277.797910260272</v>
      </c>
      <c r="Z63" s="19">
        <v>295.962474898975</v>
      </c>
      <c r="AA63" s="19">
        <v>315.68268062466</v>
      </c>
    </row>
    <row r="64" ht="16.8" spans="1:27">
      <c r="A64" s="13" t="s">
        <v>4</v>
      </c>
      <c r="B64" s="15" t="s">
        <v>4</v>
      </c>
      <c r="C64" s="15" t="s">
        <v>4</v>
      </c>
      <c r="D64" s="15" t="s">
        <v>4</v>
      </c>
      <c r="E64" s="15" t="s">
        <v>65</v>
      </c>
      <c r="F64" s="15"/>
      <c r="G64" s="19">
        <v>0.0910000000000001</v>
      </c>
      <c r="H64" s="19">
        <v>0.113</v>
      </c>
      <c r="I64" s="19">
        <v>0.161</v>
      </c>
      <c r="J64" s="19">
        <v>0.203</v>
      </c>
      <c r="K64" s="19">
        <v>0.221</v>
      </c>
      <c r="L64" s="19">
        <v>0.225086984</v>
      </c>
      <c r="M64" s="19">
        <v>0.214177065</v>
      </c>
      <c r="N64" s="19">
        <v>0.213156359</v>
      </c>
      <c r="O64" s="19">
        <v>0.227413317</v>
      </c>
      <c r="P64" s="19">
        <v>0.229319086</v>
      </c>
      <c r="Q64" s="19">
        <v>0.271691313</v>
      </c>
      <c r="R64" s="19">
        <v>0.2795263269</v>
      </c>
      <c r="S64" s="19">
        <v>0.279194513</v>
      </c>
      <c r="T64" s="19">
        <v>0.2427843294</v>
      </c>
      <c r="U64" s="19">
        <v>0.2395145999</v>
      </c>
      <c r="V64" s="19">
        <v>0.2287176141</v>
      </c>
      <c r="W64" s="19">
        <v>0.2496775098</v>
      </c>
      <c r="X64" s="19">
        <v>0.2347861143</v>
      </c>
      <c r="Y64" s="19">
        <v>0.2633280075</v>
      </c>
      <c r="Z64" s="19">
        <v>0.2737241025</v>
      </c>
      <c r="AA64" s="19">
        <v>0.3196491372</v>
      </c>
    </row>
    <row r="65" ht="16.8" spans="1:27">
      <c r="A65" s="13" t="s">
        <v>4</v>
      </c>
      <c r="B65" s="15" t="s">
        <v>4</v>
      </c>
      <c r="C65" s="15" t="s">
        <v>4</v>
      </c>
      <c r="D65" s="15" t="s">
        <v>4</v>
      </c>
      <c r="E65" s="15" t="s">
        <v>66</v>
      </c>
      <c r="F65" s="15"/>
      <c r="G65" s="19">
        <v>65.7855199735566</v>
      </c>
      <c r="H65" s="19">
        <v>77.8572352395137</v>
      </c>
      <c r="I65" s="19">
        <v>89.003488827786</v>
      </c>
      <c r="J65" s="19">
        <v>99.1143135375128</v>
      </c>
      <c r="K65" s="19">
        <v>103.99987022795</v>
      </c>
      <c r="L65" s="19">
        <v>95.2642092847571</v>
      </c>
      <c r="M65" s="19">
        <v>101.857449415994</v>
      </c>
      <c r="N65" s="19">
        <v>108.525985024559</v>
      </c>
      <c r="O65" s="19">
        <v>119.432419862396</v>
      </c>
      <c r="P65" s="19">
        <v>133.193211952091</v>
      </c>
      <c r="Q65" s="19">
        <v>151.43186979268</v>
      </c>
      <c r="R65" s="19">
        <v>164.851145258093</v>
      </c>
      <c r="S65" s="19">
        <v>173.089537603992</v>
      </c>
      <c r="T65" s="19">
        <v>187.758833698937</v>
      </c>
      <c r="U65" s="19">
        <v>209.361014411696</v>
      </c>
      <c r="V65" s="19">
        <v>238.425781996565</v>
      </c>
      <c r="W65" s="19">
        <v>241.666098753186</v>
      </c>
      <c r="X65" s="19">
        <v>251.037859210357</v>
      </c>
      <c r="Y65" s="19">
        <v>266.794782451393</v>
      </c>
      <c r="Z65" s="19">
        <v>284.320710448631</v>
      </c>
      <c r="AA65" s="19">
        <v>303.415261765483</v>
      </c>
    </row>
    <row r="66" ht="16.8" spans="1:27">
      <c r="A66" s="13" t="s">
        <v>4</v>
      </c>
      <c r="B66" s="15" t="s">
        <v>4</v>
      </c>
      <c r="C66" s="15" t="s">
        <v>4</v>
      </c>
      <c r="D66" s="15" t="s">
        <v>4</v>
      </c>
      <c r="E66" s="15" t="s">
        <v>67</v>
      </c>
      <c r="F66" s="15"/>
      <c r="G66" s="19">
        <v>1.77248370247499</v>
      </c>
      <c r="H66" s="19">
        <v>1.62121214468609</v>
      </c>
      <c r="I66" s="19">
        <v>3.7052615856941</v>
      </c>
      <c r="J66" s="19">
        <v>4.00252879441228</v>
      </c>
      <c r="K66" s="19">
        <v>4.28446712159159</v>
      </c>
      <c r="L66" s="19">
        <v>4.68891153885547</v>
      </c>
      <c r="M66" s="19">
        <v>5.01875108834298</v>
      </c>
      <c r="N66" s="19">
        <v>5.33828179982263</v>
      </c>
      <c r="O66" s="19">
        <v>5.30544284618306</v>
      </c>
      <c r="P66" s="19">
        <v>6.00066987633243</v>
      </c>
      <c r="Q66" s="19">
        <v>6.622499398751</v>
      </c>
      <c r="R66" s="19">
        <v>6.77059043690756</v>
      </c>
      <c r="S66" s="19">
        <v>7.14869946936168</v>
      </c>
      <c r="T66" s="19">
        <v>7.65558234707558</v>
      </c>
      <c r="U66" s="19">
        <v>8.14096347713465</v>
      </c>
      <c r="V66" s="19">
        <v>8.70243890741096</v>
      </c>
      <c r="W66" s="19">
        <v>9.01540799682526</v>
      </c>
      <c r="X66" s="19">
        <v>9.67685753557026</v>
      </c>
      <c r="Y66" s="19">
        <v>10.7397998013793</v>
      </c>
      <c r="Z66" s="19">
        <v>11.3680403478433</v>
      </c>
      <c r="AA66" s="19">
        <v>11.9477697219771</v>
      </c>
    </row>
    <row r="67" ht="16.8" spans="1:27">
      <c r="A67" s="13" t="s">
        <v>4</v>
      </c>
      <c r="B67" s="15" t="s">
        <v>4</v>
      </c>
      <c r="C67" s="15"/>
      <c r="D67" s="15" t="s">
        <v>68</v>
      </c>
      <c r="E67" s="15"/>
      <c r="F67" s="18"/>
      <c r="G67" s="19">
        <v>0.714346399289202</v>
      </c>
      <c r="H67" s="19">
        <v>1.5823369448886</v>
      </c>
      <c r="I67" s="19">
        <v>2.9578635533481</v>
      </c>
      <c r="J67" s="19">
        <v>3.64539595703711</v>
      </c>
      <c r="K67" s="19">
        <v>4.00132594269939</v>
      </c>
      <c r="L67" s="19">
        <v>2.7232505337092</v>
      </c>
      <c r="M67" s="19">
        <v>3.2519181311183</v>
      </c>
      <c r="N67" s="19">
        <v>5.794708956</v>
      </c>
      <c r="O67" s="19">
        <v>5.766383405</v>
      </c>
      <c r="P67" s="19">
        <v>4.0012209830079</v>
      </c>
      <c r="Q67" s="19">
        <v>7.310034883</v>
      </c>
      <c r="R67" s="19">
        <v>7.7031960945</v>
      </c>
      <c r="S67" s="19">
        <v>8.10765829705</v>
      </c>
      <c r="T67" s="19">
        <v>8.1129351492</v>
      </c>
      <c r="U67" s="19">
        <v>8.382058868</v>
      </c>
      <c r="V67" s="19">
        <v>9.24828478607299</v>
      </c>
      <c r="W67" s="19">
        <v>9.77915952405</v>
      </c>
      <c r="X67" s="19">
        <v>10.5218794575</v>
      </c>
      <c r="Y67" s="19">
        <v>11.5621933629</v>
      </c>
      <c r="Z67" s="19">
        <v>12.3428420445</v>
      </c>
      <c r="AA67" s="19">
        <v>12.9019116948</v>
      </c>
    </row>
    <row r="68" ht="16.8" spans="1:27">
      <c r="A68" s="13" t="s">
        <v>4</v>
      </c>
      <c r="B68" s="15" t="s">
        <v>4</v>
      </c>
      <c r="C68" s="15"/>
      <c r="D68" s="15" t="s">
        <v>69</v>
      </c>
      <c r="E68" s="15"/>
      <c r="F68" s="18"/>
      <c r="G68" s="19">
        <v>0.982953494990658</v>
      </c>
      <c r="H68" s="19">
        <v>1.56060743409855</v>
      </c>
      <c r="I68" s="19">
        <v>2.60417631707705</v>
      </c>
      <c r="J68" s="19">
        <v>3.41025375351849</v>
      </c>
      <c r="K68" s="19">
        <v>3.84840951919015</v>
      </c>
      <c r="L68" s="19">
        <v>3.60557266148293</v>
      </c>
      <c r="M68" s="19">
        <v>3.85164729816993</v>
      </c>
      <c r="N68" s="19">
        <v>4.34334518917772</v>
      </c>
      <c r="O68" s="19">
        <v>4.66204026019057</v>
      </c>
      <c r="P68" s="19">
        <v>4.83766639886895</v>
      </c>
      <c r="Q68" s="19">
        <v>5.52069175813827</v>
      </c>
      <c r="R68" s="19">
        <v>5.7247156474632</v>
      </c>
      <c r="S68" s="19">
        <v>5.45135234763909</v>
      </c>
      <c r="T68" s="19">
        <v>5.2282955791924</v>
      </c>
      <c r="U68" s="19">
        <v>5.87369418362817</v>
      </c>
      <c r="V68" s="19">
        <v>6.05966865189257</v>
      </c>
      <c r="W68" s="19">
        <v>7.09454630967358</v>
      </c>
      <c r="X68" s="19">
        <v>7.90949655237424</v>
      </c>
      <c r="Y68" s="19">
        <v>8.7172965254948</v>
      </c>
      <c r="Z68" s="19">
        <v>9.28657232218246</v>
      </c>
      <c r="AA68" s="19">
        <v>9.11721024379576</v>
      </c>
    </row>
    <row r="69" ht="16.8" spans="1:27">
      <c r="A69" s="13" t="s">
        <v>4</v>
      </c>
      <c r="B69" s="15" t="s">
        <v>4</v>
      </c>
      <c r="C69" s="15" t="s">
        <v>4</v>
      </c>
      <c r="D69" s="15" t="s">
        <v>4</v>
      </c>
      <c r="E69" s="15" t="s">
        <v>70</v>
      </c>
      <c r="F69" s="15"/>
      <c r="G69" s="19">
        <v>0.900953494990658</v>
      </c>
      <c r="H69" s="19">
        <v>1.50660743409855</v>
      </c>
      <c r="I69" s="19">
        <v>2.54117631707705</v>
      </c>
      <c r="J69" s="19">
        <v>3.35725375351849</v>
      </c>
      <c r="K69" s="19">
        <v>3.82040951919015</v>
      </c>
      <c r="L69" s="19">
        <v>3.59638873148293</v>
      </c>
      <c r="M69" s="19">
        <v>3.84584989816993</v>
      </c>
      <c r="N69" s="19">
        <v>4.32786390917772</v>
      </c>
      <c r="O69" s="19">
        <v>4.65101540319057</v>
      </c>
      <c r="P69" s="19">
        <v>4.80720126386895</v>
      </c>
      <c r="Q69" s="19">
        <v>5.48341700113827</v>
      </c>
      <c r="R69" s="19">
        <v>5.6843065465032</v>
      </c>
      <c r="S69" s="19">
        <v>5.41177108156409</v>
      </c>
      <c r="T69" s="19">
        <v>5.2019844247924</v>
      </c>
      <c r="U69" s="19">
        <v>5.82555875252817</v>
      </c>
      <c r="V69" s="19">
        <v>5.99267706564257</v>
      </c>
      <c r="W69" s="19">
        <v>7.0291674869447</v>
      </c>
      <c r="X69" s="19">
        <v>7.85284234622282</v>
      </c>
      <c r="Y69" s="19">
        <v>8.6912435797448</v>
      </c>
      <c r="Z69" s="19">
        <v>9.25942877113246</v>
      </c>
      <c r="AA69" s="19">
        <v>9.09714028699576</v>
      </c>
    </row>
    <row r="70" ht="16.8" spans="1:27">
      <c r="A70" s="13" t="s">
        <v>4</v>
      </c>
      <c r="B70" s="15" t="s">
        <v>4</v>
      </c>
      <c r="C70" s="15" t="s">
        <v>4</v>
      </c>
      <c r="D70" s="15" t="s">
        <v>4</v>
      </c>
      <c r="E70" s="15" t="s">
        <v>71</v>
      </c>
      <c r="F70" s="15"/>
      <c r="G70" s="19">
        <v>0.082</v>
      </c>
      <c r="H70" s="19">
        <v>0.0539999999999999</v>
      </c>
      <c r="I70" s="19">
        <v>0.063</v>
      </c>
      <c r="J70" s="19">
        <v>0.053</v>
      </c>
      <c r="K70" s="19">
        <v>0.0279999999999999</v>
      </c>
      <c r="L70" s="19">
        <v>0.00918393</v>
      </c>
      <c r="M70" s="19">
        <v>0.0057974</v>
      </c>
      <c r="N70" s="19">
        <v>0.01548128</v>
      </c>
      <c r="O70" s="19">
        <v>0.011024857</v>
      </c>
      <c r="P70" s="19">
        <v>0.030465135</v>
      </c>
      <c r="Q70" s="19">
        <v>0.037274757</v>
      </c>
      <c r="R70" s="19">
        <v>0.04040910096</v>
      </c>
      <c r="S70" s="19">
        <v>0.039581266075</v>
      </c>
      <c r="T70" s="19">
        <v>0.0263111544</v>
      </c>
      <c r="U70" s="19">
        <v>0.0481354311</v>
      </c>
      <c r="V70" s="19">
        <v>0.06699158625</v>
      </c>
      <c r="W70" s="19">
        <v>0.065378822728877</v>
      </c>
      <c r="X70" s="19">
        <v>0.0566542061514246</v>
      </c>
      <c r="Y70" s="19">
        <v>0.02605294575</v>
      </c>
      <c r="Z70" s="19">
        <v>0.02714355105</v>
      </c>
      <c r="AA70" s="19">
        <v>0.0200699568</v>
      </c>
    </row>
    <row r="71" ht="16.8" spans="1:27">
      <c r="A71" s="13" t="s">
        <v>4</v>
      </c>
      <c r="B71" s="15" t="s">
        <v>4</v>
      </c>
      <c r="C71" s="15" t="s">
        <v>72</v>
      </c>
      <c r="D71" s="15"/>
      <c r="E71" s="15"/>
      <c r="F71" s="18"/>
      <c r="G71" s="19">
        <v>4.2880995308147</v>
      </c>
      <c r="H71" s="19">
        <v>4.61548525620898</v>
      </c>
      <c r="I71" s="19">
        <v>5.35091268934006</v>
      </c>
      <c r="J71" s="19">
        <v>5.59698025823476</v>
      </c>
      <c r="K71" s="19">
        <v>5.98547890041789</v>
      </c>
      <c r="L71" s="19">
        <v>7.01648050537132</v>
      </c>
      <c r="M71" s="19">
        <v>7.71126878686781</v>
      </c>
      <c r="N71" s="19">
        <v>8.75611058544726</v>
      </c>
      <c r="O71" s="19">
        <v>8.91869414826495</v>
      </c>
      <c r="P71" s="19">
        <v>9.15643198494734</v>
      </c>
      <c r="Q71" s="19">
        <v>9.76730948969</v>
      </c>
      <c r="R71" s="19">
        <v>10.4088757825499</v>
      </c>
      <c r="S71" s="19">
        <v>10.9041459343658</v>
      </c>
      <c r="T71" s="19">
        <v>11.48298223391</v>
      </c>
      <c r="U71" s="19">
        <v>11.5916245717975</v>
      </c>
      <c r="V71" s="19">
        <v>11.8513044127581</v>
      </c>
      <c r="W71" s="19">
        <v>11.8742096577642</v>
      </c>
      <c r="X71" s="19">
        <v>12.7454444326551</v>
      </c>
      <c r="Y71" s="19">
        <v>13.2563019425197</v>
      </c>
      <c r="Z71" s="19">
        <v>14.3477045857595</v>
      </c>
      <c r="AA71" s="19">
        <v>14.8748814308906</v>
      </c>
    </row>
    <row r="72" ht="16.8" spans="1:27">
      <c r="A72" s="13" t="s">
        <v>4</v>
      </c>
      <c r="B72" s="15" t="s">
        <v>4</v>
      </c>
      <c r="C72" s="15" t="s">
        <v>4</v>
      </c>
      <c r="D72" s="15" t="s">
        <v>73</v>
      </c>
      <c r="E72" s="15"/>
      <c r="F72" s="18"/>
      <c r="G72" s="19">
        <v>3.1520995308147</v>
      </c>
      <c r="H72" s="19">
        <v>3.74748525620898</v>
      </c>
      <c r="I72" s="19">
        <v>4.46691268934006</v>
      </c>
      <c r="J72" s="19">
        <v>4.67798025823476</v>
      </c>
      <c r="K72" s="19">
        <v>5.28847890041789</v>
      </c>
      <c r="L72" s="19">
        <v>5.73475818537132</v>
      </c>
      <c r="M72" s="19">
        <v>6.29626393786781</v>
      </c>
      <c r="N72" s="19">
        <v>7.13230267944726</v>
      </c>
      <c r="O72" s="19">
        <v>7.14587175126495</v>
      </c>
      <c r="P72" s="19">
        <v>7.34119514294734</v>
      </c>
      <c r="Q72" s="19">
        <v>7.73790901569</v>
      </c>
      <c r="R72" s="19">
        <v>8.27282850209994</v>
      </c>
      <c r="S72" s="19">
        <v>8.6480240843965</v>
      </c>
      <c r="T72" s="19">
        <v>9.14922112502067</v>
      </c>
      <c r="U72" s="19">
        <v>9.03839167668278</v>
      </c>
      <c r="V72" s="19">
        <v>9.17155741269454</v>
      </c>
      <c r="W72" s="19">
        <v>8.85779034589998</v>
      </c>
      <c r="X72" s="19">
        <v>9.63998813010508</v>
      </c>
      <c r="Y72" s="19">
        <v>9.96683251622652</v>
      </c>
      <c r="Z72" s="19">
        <v>10.7450640124626</v>
      </c>
      <c r="AA72" s="19">
        <v>11.0255304741074</v>
      </c>
    </row>
    <row r="73" ht="16.8" spans="1:27">
      <c r="A73" s="13" t="s">
        <v>4</v>
      </c>
      <c r="B73" s="15" t="s">
        <v>4</v>
      </c>
      <c r="C73" s="15" t="s">
        <v>4</v>
      </c>
      <c r="D73" s="15" t="s">
        <v>74</v>
      </c>
      <c r="E73" s="15"/>
      <c r="F73" s="18"/>
      <c r="G73" s="19">
        <v>1.136</v>
      </c>
      <c r="H73" s="19">
        <v>0.868</v>
      </c>
      <c r="I73" s="19">
        <v>0.884</v>
      </c>
      <c r="J73" s="19">
        <v>0.919</v>
      </c>
      <c r="K73" s="19">
        <v>0.697</v>
      </c>
      <c r="L73" s="19">
        <v>1.28172232</v>
      </c>
      <c r="M73" s="19">
        <v>1.415004849</v>
      </c>
      <c r="N73" s="19">
        <v>1.623807906</v>
      </c>
      <c r="O73" s="19">
        <v>1.772822397</v>
      </c>
      <c r="P73" s="19">
        <v>1.815236842</v>
      </c>
      <c r="Q73" s="19">
        <v>2.029400474</v>
      </c>
      <c r="R73" s="19">
        <v>2.13604728045</v>
      </c>
      <c r="S73" s="19">
        <v>2.2561218499693</v>
      </c>
      <c r="T73" s="19">
        <v>2.33376110888936</v>
      </c>
      <c r="U73" s="19">
        <v>2.55323289511471</v>
      </c>
      <c r="V73" s="19">
        <v>2.67974700006354</v>
      </c>
      <c r="W73" s="19">
        <v>3.01641931186427</v>
      </c>
      <c r="X73" s="19">
        <v>3.10545630255</v>
      </c>
      <c r="Y73" s="19">
        <v>3.28946942629319</v>
      </c>
      <c r="Z73" s="19">
        <v>3.6026405732969</v>
      </c>
      <c r="AA73" s="19">
        <v>3.84935095678324</v>
      </c>
    </row>
    <row r="74" ht="16.8" spans="1:27">
      <c r="A74" s="13" t="s">
        <v>4</v>
      </c>
      <c r="B74" s="15" t="s">
        <v>4</v>
      </c>
      <c r="C74" s="15" t="s">
        <v>4</v>
      </c>
      <c r="D74" s="15" t="s">
        <v>4</v>
      </c>
      <c r="E74" s="15" t="s">
        <v>75</v>
      </c>
      <c r="F74" s="15"/>
      <c r="G74" s="19">
        <v>0.243</v>
      </c>
      <c r="H74" s="19">
        <v>0.173</v>
      </c>
      <c r="I74" s="19">
        <v>0.154</v>
      </c>
      <c r="J74" s="19">
        <v>0.11</v>
      </c>
      <c r="K74" s="19">
        <v>0.058</v>
      </c>
      <c r="L74" s="19">
        <v>0.178544164</v>
      </c>
      <c r="M74" s="19">
        <v>0.250721592</v>
      </c>
      <c r="N74" s="19">
        <v>0.308607722</v>
      </c>
      <c r="O74" s="19">
        <v>0.309443295</v>
      </c>
      <c r="P74" s="19">
        <v>0.251677557</v>
      </c>
      <c r="Q74" s="19">
        <v>0.394335007</v>
      </c>
      <c r="R74" s="19">
        <v>0.4948677732</v>
      </c>
      <c r="S74" s="19">
        <v>0.52001600131</v>
      </c>
      <c r="T74" s="19">
        <v>0.5492373966</v>
      </c>
      <c r="U74" s="19">
        <v>0.6509082408</v>
      </c>
      <c r="V74" s="19">
        <v>0.68117645848854</v>
      </c>
      <c r="W74" s="19">
        <v>0.741768811061552</v>
      </c>
      <c r="X74" s="19">
        <v>0.68938143615</v>
      </c>
      <c r="Y74" s="19">
        <v>0.757623397718805</v>
      </c>
      <c r="Z74" s="19">
        <v>0.867674043896897</v>
      </c>
      <c r="AA74" s="19">
        <v>0.915866573770449</v>
      </c>
    </row>
    <row r="75" ht="16.8" spans="1:27">
      <c r="A75" s="13" t="s">
        <v>4</v>
      </c>
      <c r="B75" s="15" t="s">
        <v>4</v>
      </c>
      <c r="C75" s="15" t="s">
        <v>4</v>
      </c>
      <c r="D75" s="15" t="s">
        <v>4</v>
      </c>
      <c r="E75" s="15" t="s">
        <v>76</v>
      </c>
      <c r="F75" s="32"/>
      <c r="G75" s="19">
        <v>0.836</v>
      </c>
      <c r="H75" s="19">
        <v>0.65</v>
      </c>
      <c r="I75" s="19">
        <v>0.674</v>
      </c>
      <c r="J75" s="19">
        <v>0.744</v>
      </c>
      <c r="K75" s="19">
        <v>0.583</v>
      </c>
      <c r="L75" s="19">
        <v>1.045815509</v>
      </c>
      <c r="M75" s="19">
        <v>1.110877184</v>
      </c>
      <c r="N75" s="19">
        <v>1.260583727</v>
      </c>
      <c r="O75" s="19">
        <v>1.407941414</v>
      </c>
      <c r="P75" s="19">
        <v>1.507699619</v>
      </c>
      <c r="Q75" s="19">
        <v>1.592493765</v>
      </c>
      <c r="R75" s="19">
        <v>1.60078108935</v>
      </c>
      <c r="S75" s="19">
        <v>1.6950071501093</v>
      </c>
      <c r="T75" s="19">
        <v>1.74113581388936</v>
      </c>
      <c r="U75" s="19">
        <v>1.83594382241471</v>
      </c>
      <c r="V75" s="19">
        <v>1.928582330175</v>
      </c>
      <c r="W75" s="19">
        <v>2.19712802685</v>
      </c>
      <c r="X75" s="19">
        <v>2.3469222813</v>
      </c>
      <c r="Y75" s="19">
        <v>2.46719050602439</v>
      </c>
      <c r="Z75" s="19">
        <v>2.6590916199</v>
      </c>
      <c r="AA75" s="19">
        <v>2.85787274451279</v>
      </c>
    </row>
    <row r="76" ht="16.8" spans="1:27">
      <c r="A76" s="13" t="s">
        <v>4</v>
      </c>
      <c r="B76" s="15" t="s">
        <v>4</v>
      </c>
      <c r="C76" s="15" t="s">
        <v>4</v>
      </c>
      <c r="D76" s="15" t="s">
        <v>4</v>
      </c>
      <c r="E76" s="15" t="s">
        <v>4</v>
      </c>
      <c r="F76" s="32" t="s">
        <v>77</v>
      </c>
      <c r="G76" s="19">
        <v>0.786</v>
      </c>
      <c r="H76" s="19">
        <v>0.613</v>
      </c>
      <c r="I76" s="19">
        <v>0.639</v>
      </c>
      <c r="J76" s="19">
        <v>0.713</v>
      </c>
      <c r="K76" s="19">
        <v>0.564</v>
      </c>
      <c r="L76" s="19">
        <v>1.02329463</v>
      </c>
      <c r="M76" s="19">
        <v>1.09087676</v>
      </c>
      <c r="N76" s="19">
        <v>1.244406254</v>
      </c>
      <c r="O76" s="19">
        <v>1.387534364</v>
      </c>
      <c r="P76" s="19">
        <v>1.489802217</v>
      </c>
      <c r="Q76" s="19">
        <v>1.575488496</v>
      </c>
      <c r="R76" s="19">
        <v>1.5860883276</v>
      </c>
      <c r="S76" s="19">
        <v>1.6845213085093</v>
      </c>
      <c r="T76" s="19">
        <v>1.73101965908936</v>
      </c>
      <c r="U76" s="19">
        <v>1.82702587861471</v>
      </c>
      <c r="V76" s="19">
        <v>1.915677490575</v>
      </c>
      <c r="W76" s="19">
        <v>2.18593859475</v>
      </c>
      <c r="X76" s="19">
        <v>2.33953918815</v>
      </c>
      <c r="Y76" s="19">
        <v>2.46382447227439</v>
      </c>
      <c r="Z76" s="19">
        <v>2.65039776885</v>
      </c>
      <c r="AA76" s="19">
        <v>2.83961251671279</v>
      </c>
    </row>
    <row r="77" ht="16.8" spans="1:27">
      <c r="A77" s="13" t="s">
        <v>4</v>
      </c>
      <c r="B77" s="15" t="s">
        <v>4</v>
      </c>
      <c r="C77" s="15" t="s">
        <v>4</v>
      </c>
      <c r="D77" s="15" t="s">
        <v>4</v>
      </c>
      <c r="E77" s="15" t="s">
        <v>4</v>
      </c>
      <c r="F77" s="32" t="s">
        <v>78</v>
      </c>
      <c r="G77" s="19">
        <v>0.05</v>
      </c>
      <c r="H77" s="19">
        <v>0.037</v>
      </c>
      <c r="I77" s="19">
        <v>0.035</v>
      </c>
      <c r="J77" s="19">
        <v>0.031</v>
      </c>
      <c r="K77" s="19">
        <v>0.019</v>
      </c>
      <c r="L77" s="19">
        <v>0.022520879</v>
      </c>
      <c r="M77" s="19">
        <v>0.020000424</v>
      </c>
      <c r="N77" s="19">
        <v>0.016177473</v>
      </c>
      <c r="O77" s="19">
        <v>0.02040705</v>
      </c>
      <c r="P77" s="19">
        <v>0.017897402</v>
      </c>
      <c r="Q77" s="19">
        <v>0.017005269</v>
      </c>
      <c r="R77" s="19">
        <v>0.01469276175</v>
      </c>
      <c r="S77" s="19">
        <v>0.0104858416</v>
      </c>
      <c r="T77" s="19">
        <v>0.0101161548</v>
      </c>
      <c r="U77" s="19">
        <v>0.00891794379999999</v>
      </c>
      <c r="V77" s="19">
        <v>0.0129048396</v>
      </c>
      <c r="W77" s="19">
        <v>0.0111894321</v>
      </c>
      <c r="X77" s="19">
        <v>0.00738309315</v>
      </c>
      <c r="Y77" s="19">
        <v>0.00336603375</v>
      </c>
      <c r="Z77" s="19">
        <v>0.00869385105</v>
      </c>
      <c r="AA77" s="19">
        <v>0.0182602278</v>
      </c>
    </row>
    <row r="78" ht="16.8" spans="1:27">
      <c r="A78" s="13" t="s">
        <v>4</v>
      </c>
      <c r="B78" s="15" t="s">
        <v>4</v>
      </c>
      <c r="C78" s="15" t="s">
        <v>4</v>
      </c>
      <c r="D78" s="15" t="s">
        <v>4</v>
      </c>
      <c r="E78" s="15" t="s">
        <v>79</v>
      </c>
      <c r="F78" s="15"/>
      <c r="G78" s="19">
        <v>0.057</v>
      </c>
      <c r="H78" s="19">
        <v>0.045</v>
      </c>
      <c r="I78" s="19">
        <v>0.056</v>
      </c>
      <c r="J78" s="19">
        <v>0.0649999999999999</v>
      </c>
      <c r="K78" s="19">
        <v>0.056</v>
      </c>
      <c r="L78" s="19">
        <v>0.057362647</v>
      </c>
      <c r="M78" s="19">
        <v>0.053406073</v>
      </c>
      <c r="N78" s="19">
        <v>0.0546164570000001</v>
      </c>
      <c r="O78" s="19">
        <v>0.0554376879999999</v>
      </c>
      <c r="P78" s="19">
        <v>0.055859666</v>
      </c>
      <c r="Q78" s="19">
        <v>0.0425717020000001</v>
      </c>
      <c r="R78" s="19">
        <v>0.0403984179</v>
      </c>
      <c r="S78" s="19">
        <v>0.04109869855</v>
      </c>
      <c r="T78" s="19">
        <v>0.0433878984</v>
      </c>
      <c r="U78" s="19">
        <v>0.0663808319</v>
      </c>
      <c r="V78" s="19">
        <v>0.0699882114</v>
      </c>
      <c r="W78" s="19">
        <v>0.0775224739527206</v>
      </c>
      <c r="X78" s="19">
        <v>0.0691525851</v>
      </c>
      <c r="Y78" s="19">
        <v>0.06465552255</v>
      </c>
      <c r="Z78" s="19">
        <v>0.0758749095</v>
      </c>
      <c r="AA78" s="19">
        <v>0.0756116385</v>
      </c>
    </row>
    <row r="79" ht="16.8" spans="1:27">
      <c r="A79" s="13" t="s">
        <v>4</v>
      </c>
      <c r="B79" s="15" t="s">
        <v>4</v>
      </c>
      <c r="C79" s="15" t="s">
        <v>80</v>
      </c>
      <c r="D79" s="15"/>
      <c r="E79" s="15"/>
      <c r="F79" s="18"/>
      <c r="G79" s="19">
        <v>0.258740743279804</v>
      </c>
      <c r="H79" s="19">
        <v>0.234468063752434</v>
      </c>
      <c r="I79" s="19">
        <v>0.281861128486123</v>
      </c>
      <c r="J79" s="19">
        <v>0.302968728042742</v>
      </c>
      <c r="K79" s="19">
        <v>0.253926471868992</v>
      </c>
      <c r="L79" s="19">
        <v>0.174414288444205</v>
      </c>
      <c r="M79" s="19">
        <v>0.101404808877579</v>
      </c>
      <c r="N79" s="19">
        <v>0.139663214974539</v>
      </c>
      <c r="O79" s="19">
        <v>0.19042337740565</v>
      </c>
      <c r="P79" s="19">
        <v>0.254681190957878</v>
      </c>
      <c r="Q79" s="19">
        <v>0.327091962789838</v>
      </c>
      <c r="R79" s="19">
        <v>0.331365678041732</v>
      </c>
      <c r="S79" s="19">
        <v>0.331217914015267</v>
      </c>
      <c r="T79" s="19">
        <v>0.301126731719585</v>
      </c>
      <c r="U79" s="19">
        <v>0.299637225751722</v>
      </c>
      <c r="V79" s="19">
        <v>0.256594244285947</v>
      </c>
      <c r="W79" s="19">
        <v>0.2911109595744</v>
      </c>
      <c r="X79" s="19">
        <v>0.355400186640012</v>
      </c>
      <c r="Y79" s="19">
        <v>0.400066701642546</v>
      </c>
      <c r="Z79" s="19">
        <v>0.389273995401822</v>
      </c>
      <c r="AA79" s="19">
        <v>0.40778051458813</v>
      </c>
    </row>
    <row r="80" ht="16.8" spans="1:27">
      <c r="A80" s="13" t="s">
        <v>4</v>
      </c>
      <c r="B80" s="15" t="s">
        <v>4</v>
      </c>
      <c r="C80" s="15" t="s">
        <v>4</v>
      </c>
      <c r="D80" s="15" t="s">
        <v>81</v>
      </c>
      <c r="E80" s="15"/>
      <c r="F80" s="18"/>
      <c r="G80" s="19">
        <v>0.029</v>
      </c>
      <c r="H80" s="19">
        <v>0.031</v>
      </c>
      <c r="I80" s="19">
        <v>0.051</v>
      </c>
      <c r="J80" s="19">
        <v>0.074</v>
      </c>
      <c r="K80" s="19">
        <v>0.076</v>
      </c>
      <c r="L80" s="19">
        <v>0.055808661</v>
      </c>
      <c r="M80" s="19">
        <v>0.0561239829999999</v>
      </c>
      <c r="N80" s="19">
        <v>0.048445963</v>
      </c>
      <c r="O80" s="19">
        <v>0.030562499</v>
      </c>
      <c r="P80" s="19">
        <v>0.034856312</v>
      </c>
      <c r="Q80" s="19">
        <v>0.031994376</v>
      </c>
      <c r="R80" s="19">
        <v>0.05002728735</v>
      </c>
      <c r="S80" s="19">
        <v>0.06688412107</v>
      </c>
      <c r="T80" s="19">
        <v>0.0547937352</v>
      </c>
      <c r="U80" s="19">
        <v>0.0728855861700001</v>
      </c>
      <c r="V80" s="19">
        <v>0.0432998451854201</v>
      </c>
      <c r="W80" s="19">
        <v>0.0673424726682647</v>
      </c>
      <c r="X80" s="19">
        <v>0.108156476720015</v>
      </c>
      <c r="Y80" s="19">
        <v>0.135902964160854</v>
      </c>
      <c r="Z80" s="19">
        <v>0.113302310723865</v>
      </c>
      <c r="AA80" s="19">
        <v>0.123383258915456</v>
      </c>
    </row>
    <row r="81" ht="16.8" spans="1:27">
      <c r="A81" s="13" t="s">
        <v>4</v>
      </c>
      <c r="B81" s="15" t="s">
        <v>4</v>
      </c>
      <c r="C81" s="15" t="s">
        <v>4</v>
      </c>
      <c r="D81" s="15" t="s">
        <v>4</v>
      </c>
      <c r="E81" s="15" t="s">
        <v>82</v>
      </c>
      <c r="F81" s="15"/>
      <c r="G81" s="19">
        <v>0.012</v>
      </c>
      <c r="H81" s="19">
        <v>0.019</v>
      </c>
      <c r="I81" s="19">
        <v>0.034</v>
      </c>
      <c r="J81" s="19">
        <v>0.05</v>
      </c>
      <c r="K81" s="19">
        <v>0.057</v>
      </c>
      <c r="L81" s="19">
        <v>0.045305469</v>
      </c>
      <c r="M81" s="19">
        <v>0.0470439819999999</v>
      </c>
      <c r="N81" s="19">
        <v>0.038613411</v>
      </c>
      <c r="O81" s="19">
        <v>0.023917002</v>
      </c>
      <c r="P81" s="19">
        <v>0.021252117</v>
      </c>
      <c r="Q81" s="19">
        <v>0.018243024</v>
      </c>
      <c r="R81" s="19">
        <v>0.021217857</v>
      </c>
      <c r="S81" s="19">
        <v>0.0246293593</v>
      </c>
      <c r="T81" s="19">
        <v>0.0274566834</v>
      </c>
      <c r="U81" s="19">
        <v>0.03262089155</v>
      </c>
      <c r="V81" s="19">
        <v>0.031164365556197</v>
      </c>
      <c r="W81" s="19">
        <v>0.0579273212682647</v>
      </c>
      <c r="X81" s="19">
        <v>0.0757312326200146</v>
      </c>
      <c r="Y81" s="19">
        <v>0.0951451929108542</v>
      </c>
      <c r="Z81" s="19">
        <v>0.0840664807738652</v>
      </c>
      <c r="AA81" s="19">
        <v>0.0792396567654565</v>
      </c>
    </row>
    <row r="82" ht="16.8" spans="1:27">
      <c r="A82" s="13" t="s">
        <v>4</v>
      </c>
      <c r="B82" s="15" t="s">
        <v>4</v>
      </c>
      <c r="C82" s="15" t="s">
        <v>4</v>
      </c>
      <c r="D82" s="15" t="s">
        <v>4</v>
      </c>
      <c r="E82" s="15" t="s">
        <v>83</v>
      </c>
      <c r="F82" s="15"/>
      <c r="G82" s="19">
        <v>0.017</v>
      </c>
      <c r="H82" s="19">
        <v>0.012</v>
      </c>
      <c r="I82" s="19">
        <v>0.017</v>
      </c>
      <c r="J82" s="19">
        <v>0.024</v>
      </c>
      <c r="K82" s="19">
        <v>0.019</v>
      </c>
      <c r="L82" s="19">
        <v>0.010503192</v>
      </c>
      <c r="M82" s="19">
        <v>0.009080001</v>
      </c>
      <c r="N82" s="19">
        <v>0.009832552</v>
      </c>
      <c r="O82" s="19">
        <v>0.006645497</v>
      </c>
      <c r="P82" s="19">
        <v>0.013604195</v>
      </c>
      <c r="Q82" s="19">
        <v>0.013751352</v>
      </c>
      <c r="R82" s="19">
        <v>0.02880943035</v>
      </c>
      <c r="S82" s="19">
        <v>0.04225476177</v>
      </c>
      <c r="T82" s="19">
        <v>0.0273370518</v>
      </c>
      <c r="U82" s="19">
        <v>0.04026469462</v>
      </c>
      <c r="V82" s="19">
        <v>0.0121354796292231</v>
      </c>
      <c r="W82" s="19">
        <v>0.0094151514</v>
      </c>
      <c r="X82" s="19">
        <v>0.0324252441</v>
      </c>
      <c r="Y82" s="19">
        <v>0.04075777125</v>
      </c>
      <c r="Z82" s="19">
        <v>0.02923582995</v>
      </c>
      <c r="AA82" s="19">
        <v>0.04414360215</v>
      </c>
    </row>
    <row r="83" ht="16.8" spans="1:27">
      <c r="A83" s="13" t="s">
        <v>4</v>
      </c>
      <c r="B83" s="15" t="s">
        <v>4</v>
      </c>
      <c r="C83" s="15"/>
      <c r="D83" s="15" t="s">
        <v>84</v>
      </c>
      <c r="E83" s="15"/>
      <c r="F83" s="18"/>
      <c r="G83" s="19">
        <v>0.229740743279804</v>
      </c>
      <c r="H83" s="19">
        <v>0.203468063752434</v>
      </c>
      <c r="I83" s="19">
        <v>0.230861128486122</v>
      </c>
      <c r="J83" s="19">
        <v>0.228968728042742</v>
      </c>
      <c r="K83" s="19">
        <v>0.177926471868992</v>
      </c>
      <c r="L83" s="19">
        <v>0.118605627444205</v>
      </c>
      <c r="M83" s="19">
        <v>0.0452808258775795</v>
      </c>
      <c r="N83" s="19">
        <v>0.0912172519745393</v>
      </c>
      <c r="O83" s="19">
        <v>0.15986087840565</v>
      </c>
      <c r="P83" s="19">
        <v>0.219824878957878</v>
      </c>
      <c r="Q83" s="19">
        <v>0.295097586789838</v>
      </c>
      <c r="R83" s="19">
        <v>0.281338390691732</v>
      </c>
      <c r="S83" s="19">
        <v>0.264333792945267</v>
      </c>
      <c r="T83" s="19">
        <v>0.246332996519585</v>
      </c>
      <c r="U83" s="19">
        <v>0.226751639581722</v>
      </c>
      <c r="V83" s="19">
        <v>0.213294399100527</v>
      </c>
      <c r="W83" s="19">
        <v>0.223768486906135</v>
      </c>
      <c r="X83" s="19">
        <v>0.247243709919997</v>
      </c>
      <c r="Y83" s="19">
        <v>0.264163737481692</v>
      </c>
      <c r="Z83" s="19">
        <v>0.275971684677956</v>
      </c>
      <c r="AA83" s="19">
        <v>0.284397255672674</v>
      </c>
    </row>
    <row r="84" ht="16.8" spans="1:27">
      <c r="A84" s="13" t="s">
        <v>4</v>
      </c>
      <c r="B84" s="15" t="s">
        <v>4</v>
      </c>
      <c r="C84" s="15" t="s">
        <v>85</v>
      </c>
      <c r="D84" s="15"/>
      <c r="E84" s="15"/>
      <c r="F84" s="18"/>
      <c r="G84" s="19">
        <v>9.90982413716492</v>
      </c>
      <c r="H84" s="19">
        <v>9.78151075872822</v>
      </c>
      <c r="I84" s="19">
        <v>10.0345615088267</v>
      </c>
      <c r="J84" s="19">
        <v>10.3289893566408</v>
      </c>
      <c r="K84" s="19">
        <v>9.13976745286048</v>
      </c>
      <c r="L84" s="19">
        <v>8.80079892358984</v>
      </c>
      <c r="M84" s="19">
        <v>7.5768455442061</v>
      </c>
      <c r="N84" s="19">
        <v>7.46758568985459</v>
      </c>
      <c r="O84" s="19">
        <v>6.08777140548365</v>
      </c>
      <c r="P84" s="19">
        <v>5.49367131297731</v>
      </c>
      <c r="Q84" s="19">
        <v>4.79892655155531</v>
      </c>
      <c r="R84" s="19">
        <v>5.02040023787665</v>
      </c>
      <c r="S84" s="19">
        <v>5.14444233459396</v>
      </c>
      <c r="T84" s="19">
        <v>5.45895792737333</v>
      </c>
      <c r="U84" s="19">
        <v>5.50085262726011</v>
      </c>
      <c r="V84" s="19">
        <v>6.33442861088721</v>
      </c>
      <c r="W84" s="19">
        <v>6.35313291143062</v>
      </c>
      <c r="X84" s="19">
        <v>6.44804515077154</v>
      </c>
      <c r="Y84" s="19">
        <v>6.50032335075496</v>
      </c>
      <c r="Z84" s="19">
        <v>6.14206893508776</v>
      </c>
      <c r="AA84" s="19">
        <v>5.87835528964035</v>
      </c>
    </row>
    <row r="85" ht="16.8" spans="1:27">
      <c r="A85" s="13" t="s">
        <v>4</v>
      </c>
      <c r="B85" s="14" t="s">
        <v>86</v>
      </c>
      <c r="C85" s="15"/>
      <c r="D85" s="15"/>
      <c r="E85" s="15"/>
      <c r="F85" s="18"/>
      <c r="G85" s="19">
        <v>7.98404885319611</v>
      </c>
      <c r="H85" s="19">
        <v>8.29833858867209</v>
      </c>
      <c r="I85" s="19">
        <v>8.06732999785537</v>
      </c>
      <c r="J85" s="19">
        <v>7.89984950906857</v>
      </c>
      <c r="K85" s="19">
        <v>9.38739868351592</v>
      </c>
      <c r="L85" s="19">
        <v>9.8668944058867</v>
      </c>
      <c r="M85" s="19">
        <v>10.072151429105</v>
      </c>
      <c r="N85" s="19">
        <v>10.5646515403997</v>
      </c>
      <c r="O85" s="19">
        <v>10.9956420815323</v>
      </c>
      <c r="P85" s="19">
        <v>11.603941184149</v>
      </c>
      <c r="Q85" s="19">
        <v>11.9754412326943</v>
      </c>
      <c r="R85" s="19">
        <v>12.67615537355</v>
      </c>
      <c r="S85" s="19">
        <v>12.8580889541063</v>
      </c>
      <c r="T85" s="19">
        <v>13.5664492480457</v>
      </c>
      <c r="U85" s="19">
        <v>13.4882386097922</v>
      </c>
      <c r="V85" s="19">
        <v>10.6641252017964</v>
      </c>
      <c r="W85" s="19">
        <v>12.5319006730901</v>
      </c>
      <c r="X85" s="19">
        <v>12.3562220520092</v>
      </c>
      <c r="Y85" s="19">
        <v>12.4283654612215</v>
      </c>
      <c r="Z85" s="19">
        <v>12.7328340329886</v>
      </c>
      <c r="AA85" s="19">
        <v>13.1516313250424</v>
      </c>
    </row>
    <row r="86" ht="16.8" spans="1:27">
      <c r="A86" s="13" t="s">
        <v>4</v>
      </c>
      <c r="B86" s="15" t="s">
        <v>4</v>
      </c>
      <c r="C86" s="15" t="s">
        <v>87</v>
      </c>
      <c r="D86" s="15"/>
      <c r="E86" s="15"/>
      <c r="F86" s="18"/>
      <c r="G86" s="19">
        <v>4.16358789950026</v>
      </c>
      <c r="H86" s="19">
        <v>4.27835660178292</v>
      </c>
      <c r="I86" s="19">
        <v>3.97906715599592</v>
      </c>
      <c r="J86" s="19">
        <v>3.4335498435598</v>
      </c>
      <c r="K86" s="19">
        <v>4.24930494847994</v>
      </c>
      <c r="L86" s="19">
        <v>4.58419996914074</v>
      </c>
      <c r="M86" s="19">
        <v>4.4902975022143</v>
      </c>
      <c r="N86" s="19">
        <v>4.68554781547367</v>
      </c>
      <c r="O86" s="19">
        <v>4.91972694789868</v>
      </c>
      <c r="P86" s="19">
        <v>5.06297395110361</v>
      </c>
      <c r="Q86" s="19">
        <v>5.02800040944295</v>
      </c>
      <c r="R86" s="19">
        <v>5.31429091590014</v>
      </c>
      <c r="S86" s="19">
        <v>5.39325445976352</v>
      </c>
      <c r="T86" s="19">
        <v>6.15784090259506</v>
      </c>
      <c r="U86" s="19">
        <v>6.14275742405285</v>
      </c>
      <c r="V86" s="19">
        <v>5.54773681875</v>
      </c>
      <c r="W86" s="19">
        <v>5.25376439096458</v>
      </c>
      <c r="X86" s="19">
        <v>5.02858227960038</v>
      </c>
      <c r="Y86" s="19">
        <v>4.93798889953066</v>
      </c>
      <c r="Z86" s="19">
        <v>5.13774658950626</v>
      </c>
      <c r="AA86" s="19">
        <v>5.30607777933473</v>
      </c>
    </row>
    <row r="87" ht="16.8" spans="1:27">
      <c r="A87" s="13" t="s">
        <v>4</v>
      </c>
      <c r="B87" s="15" t="s">
        <v>4</v>
      </c>
      <c r="C87" s="15" t="s">
        <v>4</v>
      </c>
      <c r="D87" s="15" t="s">
        <v>88</v>
      </c>
      <c r="E87" s="15"/>
      <c r="F87" s="15"/>
      <c r="G87" s="19">
        <v>3.811</v>
      </c>
      <c r="H87" s="19">
        <v>3.904</v>
      </c>
      <c r="I87" s="19">
        <v>3.593</v>
      </c>
      <c r="J87" s="19">
        <v>3.025</v>
      </c>
      <c r="K87" s="19">
        <v>3.869</v>
      </c>
      <c r="L87" s="19">
        <v>4.2</v>
      </c>
      <c r="M87" s="19">
        <v>4.083</v>
      </c>
      <c r="N87" s="19">
        <v>4.203</v>
      </c>
      <c r="O87" s="19">
        <v>4.406</v>
      </c>
      <c r="P87" s="19">
        <v>4.496</v>
      </c>
      <c r="Q87" s="19">
        <v>4.449</v>
      </c>
      <c r="R87" s="19">
        <v>4.676</v>
      </c>
      <c r="S87" s="19">
        <v>4.765</v>
      </c>
      <c r="T87" s="19">
        <v>5.51</v>
      </c>
      <c r="U87" s="19">
        <v>5.465</v>
      </c>
      <c r="V87" s="19">
        <v>4.868</v>
      </c>
      <c r="W87" s="19">
        <v>4.616</v>
      </c>
      <c r="X87" s="19">
        <v>4.397</v>
      </c>
      <c r="Y87" s="19">
        <v>4.3229999</v>
      </c>
      <c r="Z87" s="19">
        <v>4.5270002</v>
      </c>
      <c r="AA87" s="19">
        <v>4.68389370018</v>
      </c>
    </row>
    <row r="88" ht="16.8" spans="1:27">
      <c r="A88" s="13" t="s">
        <v>4</v>
      </c>
      <c r="B88" s="15" t="s">
        <v>4</v>
      </c>
      <c r="C88" s="15" t="s">
        <v>4</v>
      </c>
      <c r="D88" s="15" t="s">
        <v>4</v>
      </c>
      <c r="E88" s="15" t="s">
        <v>89</v>
      </c>
      <c r="F88" s="15"/>
      <c r="G88" s="19">
        <v>1.458</v>
      </c>
      <c r="H88" s="19">
        <v>1.422</v>
      </c>
      <c r="I88" s="19">
        <v>1.31</v>
      </c>
      <c r="J88" s="19">
        <v>1.126</v>
      </c>
      <c r="K88" s="19">
        <v>1.487</v>
      </c>
      <c r="L88" s="19">
        <v>2.09</v>
      </c>
      <c r="M88" s="19">
        <v>2.106</v>
      </c>
      <c r="N88" s="19">
        <v>2.062</v>
      </c>
      <c r="O88" s="19">
        <v>2.05</v>
      </c>
      <c r="P88" s="19">
        <v>2.101</v>
      </c>
      <c r="Q88" s="19">
        <v>2.079</v>
      </c>
      <c r="R88" s="19">
        <v>2.159</v>
      </c>
      <c r="S88" s="19">
        <v>2.208</v>
      </c>
      <c r="T88" s="19">
        <v>2.615</v>
      </c>
      <c r="U88" s="19">
        <v>2.598</v>
      </c>
      <c r="V88" s="19">
        <v>2.312</v>
      </c>
      <c r="W88" s="19">
        <v>2.161</v>
      </c>
      <c r="X88" s="19">
        <v>2.061</v>
      </c>
      <c r="Y88" s="19">
        <v>2.0209999</v>
      </c>
      <c r="Z88" s="19">
        <v>2.1480001</v>
      </c>
      <c r="AA88" s="19">
        <v>2.22244393378</v>
      </c>
    </row>
    <row r="89" ht="16.8" spans="1:27">
      <c r="A89" s="13" t="s">
        <v>4</v>
      </c>
      <c r="B89" s="15" t="s">
        <v>4</v>
      </c>
      <c r="C89" s="15" t="s">
        <v>4</v>
      </c>
      <c r="D89" s="15" t="s">
        <v>4</v>
      </c>
      <c r="E89" s="15" t="s">
        <v>90</v>
      </c>
      <c r="F89" s="15"/>
      <c r="G89" s="19">
        <v>2.353</v>
      </c>
      <c r="H89" s="19">
        <v>2.482</v>
      </c>
      <c r="I89" s="19">
        <v>2.283</v>
      </c>
      <c r="J89" s="19">
        <v>1.899</v>
      </c>
      <c r="K89" s="19">
        <v>2.382</v>
      </c>
      <c r="L89" s="19">
        <v>2.11</v>
      </c>
      <c r="M89" s="19">
        <v>1.977</v>
      </c>
      <c r="N89" s="19">
        <v>2.141</v>
      </c>
      <c r="O89" s="19">
        <v>2.356</v>
      </c>
      <c r="P89" s="19">
        <v>2.395</v>
      </c>
      <c r="Q89" s="19">
        <v>2.37</v>
      </c>
      <c r="R89" s="19">
        <v>2.517</v>
      </c>
      <c r="S89" s="19">
        <v>2.557</v>
      </c>
      <c r="T89" s="19">
        <v>2.895</v>
      </c>
      <c r="U89" s="19">
        <v>2.867</v>
      </c>
      <c r="V89" s="19">
        <v>2.556</v>
      </c>
      <c r="W89" s="19">
        <v>2.455</v>
      </c>
      <c r="X89" s="19">
        <v>2.336</v>
      </c>
      <c r="Y89" s="19">
        <v>2.302</v>
      </c>
      <c r="Z89" s="19">
        <v>2.3790001</v>
      </c>
      <c r="AA89" s="19">
        <v>2.4614497664</v>
      </c>
    </row>
    <row r="90" ht="16.8" spans="1:27">
      <c r="A90" s="13" t="s">
        <v>4</v>
      </c>
      <c r="B90" s="15" t="s">
        <v>4</v>
      </c>
      <c r="C90" s="15" t="s">
        <v>4</v>
      </c>
      <c r="D90" s="15" t="s">
        <v>91</v>
      </c>
      <c r="E90" s="15"/>
      <c r="F90" s="15"/>
      <c r="G90" s="19">
        <v>0.352587899500264</v>
      </c>
      <c r="H90" s="19">
        <v>0.374356601782919</v>
      </c>
      <c r="I90" s="19">
        <v>0.386067155995916</v>
      </c>
      <c r="J90" s="19">
        <v>0.408549843559803</v>
      </c>
      <c r="K90" s="19">
        <v>0.380304948479942</v>
      </c>
      <c r="L90" s="19">
        <v>0.384199969140736</v>
      </c>
      <c r="M90" s="19">
        <v>0.407297502214298</v>
      </c>
      <c r="N90" s="19">
        <v>0.482547815473669</v>
      </c>
      <c r="O90" s="19">
        <v>0.513726947898683</v>
      </c>
      <c r="P90" s="19">
        <v>0.566973951103608</v>
      </c>
      <c r="Q90" s="19">
        <v>0.579000409442953</v>
      </c>
      <c r="R90" s="19">
        <v>0.638290915900137</v>
      </c>
      <c r="S90" s="19">
        <v>0.628254459763524</v>
      </c>
      <c r="T90" s="19">
        <v>0.647840902595058</v>
      </c>
      <c r="U90" s="19">
        <v>0.677757424052854</v>
      </c>
      <c r="V90" s="19">
        <v>0.67973681875</v>
      </c>
      <c r="W90" s="19">
        <v>0.637764390964585</v>
      </c>
      <c r="X90" s="19">
        <v>0.631582279600378</v>
      </c>
      <c r="Y90" s="19">
        <v>0.614988999530656</v>
      </c>
      <c r="Z90" s="19">
        <v>0.610746389506258</v>
      </c>
      <c r="AA90" s="19">
        <v>0.622184079154732</v>
      </c>
    </row>
    <row r="91" ht="16.8" spans="1:27">
      <c r="A91" s="13" t="s">
        <v>4</v>
      </c>
      <c r="B91" s="15" t="s">
        <v>4</v>
      </c>
      <c r="C91" s="15" t="s">
        <v>92</v>
      </c>
      <c r="D91" s="15"/>
      <c r="E91" s="15"/>
      <c r="F91" s="18"/>
      <c r="G91" s="19">
        <v>3.82046095369584</v>
      </c>
      <c r="H91" s="19">
        <v>4.01998198688917</v>
      </c>
      <c r="I91" s="19">
        <v>4.08826284185946</v>
      </c>
      <c r="J91" s="19">
        <v>4.46629966550876</v>
      </c>
      <c r="K91" s="19">
        <v>5.13809373503598</v>
      </c>
      <c r="L91" s="19">
        <v>5.28269443674596</v>
      </c>
      <c r="M91" s="19">
        <v>5.5818539268907</v>
      </c>
      <c r="N91" s="19">
        <v>5.87910372492605</v>
      </c>
      <c r="O91" s="19">
        <v>6.07591513363364</v>
      </c>
      <c r="P91" s="19">
        <v>6.54096723304537</v>
      </c>
      <c r="Q91" s="19">
        <v>6.94744082325135</v>
      </c>
      <c r="R91" s="19">
        <v>7.3618644576499</v>
      </c>
      <c r="S91" s="19">
        <v>7.46483449434275</v>
      </c>
      <c r="T91" s="19">
        <v>7.40860834545067</v>
      </c>
      <c r="U91" s="19">
        <v>7.34548118573931</v>
      </c>
      <c r="V91" s="19">
        <v>5.11638838304643</v>
      </c>
      <c r="W91" s="19">
        <v>7.27813628212548</v>
      </c>
      <c r="X91" s="19">
        <v>7.32763977240882</v>
      </c>
      <c r="Y91" s="19">
        <v>7.49037656169085</v>
      </c>
      <c r="Z91" s="19">
        <v>7.59508744348231</v>
      </c>
      <c r="AA91" s="19">
        <v>7.84555354570771</v>
      </c>
    </row>
    <row r="92" ht="16.8" spans="1:27">
      <c r="A92" s="25" t="s">
        <v>93</v>
      </c>
      <c r="B92" s="15"/>
      <c r="C92" s="15"/>
      <c r="D92" s="15"/>
      <c r="E92" s="15"/>
      <c r="F92" s="15"/>
      <c r="G92" s="19">
        <v>135.725595185625</v>
      </c>
      <c r="H92" s="19">
        <v>130.469097858131</v>
      </c>
      <c r="I92" s="19">
        <v>129.702905301603</v>
      </c>
      <c r="J92" s="19">
        <v>158.072797773019</v>
      </c>
      <c r="K92" s="19">
        <v>113.63206215026</v>
      </c>
      <c r="L92" s="19">
        <v>107.402680884323</v>
      </c>
      <c r="M92" s="19">
        <v>120.805092976336</v>
      </c>
      <c r="N92" s="19">
        <v>124.41576171637</v>
      </c>
      <c r="O92" s="19">
        <v>133.033511602429</v>
      </c>
      <c r="P92" s="19">
        <v>141.671341508488</v>
      </c>
      <c r="Q92" s="19">
        <v>138.407105352222</v>
      </c>
      <c r="R92" s="19">
        <v>135.349163789327</v>
      </c>
      <c r="S92" s="19">
        <v>125.022095645154</v>
      </c>
      <c r="T92" s="19">
        <v>133.123742782006</v>
      </c>
      <c r="U92" s="19">
        <v>127.398314842852</v>
      </c>
      <c r="V92" s="19">
        <v>110.065320595946</v>
      </c>
      <c r="W92" s="19">
        <v>110.611663526517</v>
      </c>
      <c r="X92" s="19">
        <v>113.40939241145</v>
      </c>
      <c r="Y92" s="19">
        <v>123.455695120461</v>
      </c>
      <c r="Z92" s="19">
        <v>122.344228965867</v>
      </c>
      <c r="AA92" s="19">
        <v>130.399286658294</v>
      </c>
    </row>
    <row r="93" ht="16.8" spans="1:27">
      <c r="A93" s="26" t="s">
        <v>94</v>
      </c>
      <c r="B93" s="27"/>
      <c r="C93" s="27"/>
      <c r="D93" s="27"/>
      <c r="E93" s="27"/>
      <c r="F93" s="15"/>
      <c r="G93" s="33">
        <v>361.569948680936</v>
      </c>
      <c r="H93" s="33">
        <v>401.347490253719</v>
      </c>
      <c r="I93" s="33">
        <v>445.001890318758</v>
      </c>
      <c r="J93" s="33">
        <v>461.315524410754</v>
      </c>
      <c r="K93" s="33">
        <v>482.611496894101</v>
      </c>
      <c r="L93" s="33">
        <v>497.657464148535</v>
      </c>
      <c r="M93" s="33">
        <v>516.869712991716</v>
      </c>
      <c r="N93" s="33">
        <v>570.845852641008</v>
      </c>
      <c r="O93" s="33">
        <v>611.844556376887</v>
      </c>
      <c r="P93" s="33">
        <v>633.85668373536</v>
      </c>
      <c r="Q93" s="33">
        <v>699.239698003015</v>
      </c>
      <c r="R93" s="33">
        <v>743.09394735289</v>
      </c>
      <c r="S93" s="33">
        <v>755.756712233166</v>
      </c>
      <c r="T93" s="33">
        <v>797.965179017197</v>
      </c>
      <c r="U93" s="33">
        <v>837.435826680413</v>
      </c>
      <c r="V93" s="33">
        <v>877.523787102246</v>
      </c>
      <c r="W93" s="33">
        <v>944.459504926268</v>
      </c>
      <c r="X93" s="33">
        <v>970.712782144051</v>
      </c>
      <c r="Y93" s="33">
        <v>1057.58545925895</v>
      </c>
      <c r="Z93" s="33">
        <v>1141.8885019192</v>
      </c>
      <c r="AA93" s="33">
        <v>1207.72694410841</v>
      </c>
    </row>
    <row r="94" s="1" customFormat="1" ht="16.8" spans="1:27">
      <c r="A94" s="28" t="s">
        <v>95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34"/>
    </row>
    <row r="95" spans="1:27">
      <c r="A95" s="30" t="s">
        <v>96</v>
      </c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5"/>
    </row>
  </sheetData>
  <mergeCells count="6">
    <mergeCell ref="A1:AA1"/>
    <mergeCell ref="A2:AA2"/>
    <mergeCell ref="A3:F3"/>
    <mergeCell ref="A4:F4"/>
    <mergeCell ref="A94:AA94"/>
    <mergeCell ref="A95:AA95"/>
  </mergeCells>
  <conditionalFormatting sqref="A4:AA93">
    <cfRule type="expression" dxfId="0" priority="1">
      <formula>MOD(ROW(),2)=1</formula>
    </cfRule>
  </conditionalFormatting>
  <pageMargins left="0.7" right="0.7" top="0.75" bottom="0.75" header="0.3" footer="0.3"/>
  <pageSetup paperSize="5" scale="63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2024-12-11T23:00:00Z</dcterms:created>
  <dcterms:modified xsi:type="dcterms:W3CDTF">2024-12-15T10:41:47Z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8734A2B3A6DA526F85385967BDD6EB48_41</vt:lpwstr>
  </property>
  <property fmtid="{D5CDD505-2E9C-101B-9397-08002B2CF9AE}" pid="3" name="KSOProductBuildVer">
    <vt:lpwstr>2052-6.2.0.8299</vt:lpwstr>
  </property>
</Properties>
</file>