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<sst xmlns="http://schemas.openxmlformats.org/spreadsheetml/2006/main" count="248" uniqueCount="153">
  <si>
    <t>Currency</t>
  </si>
  <si>
    <t>Product Name</t>
  </si>
  <si>
    <t>Product Code</t>
  </si>
  <si>
    <t>Local Price</t>
  </si>
  <si>
    <t>Canada</t>
  </si>
  <si>
    <t>CAD</t>
  </si>
  <si>
    <t>$5 Load Card</t>
  </si>
  <si>
    <t>BA</t>
  </si>
  <si>
    <t>$10 Load Card</t>
  </si>
  <si>
    <t>BB</t>
  </si>
  <si>
    <t>1-Month Premium Subscription</t>
  </si>
  <si>
    <t>BC</t>
  </si>
  <si>
    <t>3-Month Premium Subscription</t>
  </si>
  <si>
    <t>BD</t>
  </si>
  <si>
    <t>10-Day Premium Subscription</t>
  </si>
  <si>
    <t>BE</t>
  </si>
  <si>
    <t>North America</t>
  </si>
  <si>
    <t>USD</t>
  </si>
  <si>
    <t>AA</t>
  </si>
  <si>
    <t>AB</t>
  </si>
  <si>
    <t>AC</t>
  </si>
  <si>
    <t>AD</t>
  </si>
  <si>
    <t>AE</t>
  </si>
  <si>
    <t>Europe 1</t>
  </si>
  <si>
    <t>EUR</t>
  </si>
  <si>
    <t>CA</t>
  </si>
  <si>
    <t>CB</t>
  </si>
  <si>
    <t>CC</t>
  </si>
  <si>
    <t>CD</t>
  </si>
  <si>
    <t>CE</t>
  </si>
  <si>
    <t>Europe 2</t>
  </si>
  <si>
    <t>GBP</t>
  </si>
  <si>
    <t>DA</t>
  </si>
  <si>
    <t>DB</t>
  </si>
  <si>
    <t>DC</t>
  </si>
  <si>
    <t>DD</t>
  </si>
  <si>
    <t>DE</t>
  </si>
  <si>
    <t>Europe 3</t>
  </si>
  <si>
    <t>CHF</t>
  </si>
  <si>
    <t>EA</t>
  </si>
  <si>
    <t>EB</t>
  </si>
  <si>
    <t>EC</t>
  </si>
  <si>
    <t>ED</t>
  </si>
  <si>
    <t>EE</t>
  </si>
  <si>
    <t>Europe 4</t>
  </si>
  <si>
    <t>DKK</t>
  </si>
  <si>
    <t>FA</t>
  </si>
  <si>
    <t>FB</t>
  </si>
  <si>
    <t>FC</t>
  </si>
  <si>
    <t>FD</t>
  </si>
  <si>
    <t>FE</t>
  </si>
  <si>
    <t>Europe 5</t>
  </si>
  <si>
    <t>SEK</t>
  </si>
  <si>
    <t>GA</t>
  </si>
  <si>
    <t>GB</t>
  </si>
  <si>
    <t>GC</t>
  </si>
  <si>
    <t>GD</t>
  </si>
  <si>
    <t>GE</t>
  </si>
  <si>
    <t>Europe 6</t>
  </si>
  <si>
    <t>NOK</t>
  </si>
  <si>
    <t>HA</t>
  </si>
  <si>
    <t>HB</t>
  </si>
  <si>
    <t>HC</t>
  </si>
  <si>
    <t>HD</t>
  </si>
  <si>
    <t>HE</t>
  </si>
  <si>
    <t>Europe 7</t>
  </si>
  <si>
    <t>ILS</t>
  </si>
  <si>
    <t>JA</t>
  </si>
  <si>
    <t>JB</t>
  </si>
  <si>
    <t>JC</t>
  </si>
  <si>
    <t>JD</t>
  </si>
  <si>
    <t>JE</t>
  </si>
  <si>
    <t>Middle East 1</t>
  </si>
  <si>
    <t>SAR</t>
  </si>
  <si>
    <t>KA</t>
  </si>
  <si>
    <t>KB</t>
  </si>
  <si>
    <t>KC</t>
  </si>
  <si>
    <t>KD</t>
  </si>
  <si>
    <t>KE</t>
  </si>
  <si>
    <t>Middle East 2</t>
  </si>
  <si>
    <t>AED</t>
  </si>
  <si>
    <t>LA</t>
  </si>
  <si>
    <t>LB</t>
  </si>
  <si>
    <t>LC</t>
  </si>
  <si>
    <t>LD</t>
  </si>
  <si>
    <t>LE</t>
  </si>
  <si>
    <t xml:space="preserve">Japan </t>
  </si>
  <si>
    <t>JPY</t>
  </si>
  <si>
    <t>MA</t>
  </si>
  <si>
    <t>MF</t>
  </si>
  <si>
    <t>MG</t>
  </si>
  <si>
    <t>MH</t>
  </si>
  <si>
    <t>MI</t>
  </si>
  <si>
    <t>Asia Pacific 1</t>
  </si>
  <si>
    <t>TWD</t>
  </si>
  <si>
    <t>NA</t>
  </si>
  <si>
    <t>NB</t>
  </si>
  <si>
    <t>NC</t>
  </si>
  <si>
    <t>ND</t>
  </si>
  <si>
    <t>NE</t>
  </si>
  <si>
    <t>1-Month Lite</t>
  </si>
  <si>
    <t>NF</t>
  </si>
  <si>
    <t>30 Day Free Trial - Lite</t>
  </si>
  <si>
    <t>NG</t>
  </si>
  <si>
    <t>Asia Pacific 2</t>
  </si>
  <si>
    <t>KRW</t>
  </si>
  <si>
    <t>OA</t>
  </si>
  <si>
    <t>OB</t>
  </si>
  <si>
    <t>OC</t>
  </si>
  <si>
    <t>OD</t>
  </si>
  <si>
    <t>OE</t>
  </si>
  <si>
    <t>Asia Pacific 3</t>
  </si>
  <si>
    <t>HKD</t>
  </si>
  <si>
    <t>PA</t>
  </si>
  <si>
    <t>PB</t>
  </si>
  <si>
    <t>PC</t>
  </si>
  <si>
    <t>PD</t>
  </si>
  <si>
    <t>PE</t>
  </si>
  <si>
    <t>Asia Pacific 4</t>
  </si>
  <si>
    <t>SGD</t>
  </si>
  <si>
    <t>UA</t>
  </si>
  <si>
    <t>UB</t>
  </si>
  <si>
    <t>UC</t>
  </si>
  <si>
    <t>UD</t>
  </si>
  <si>
    <t>UE</t>
  </si>
  <si>
    <t>Asia Pacific 5</t>
  </si>
  <si>
    <t>MYR</t>
  </si>
  <si>
    <t>VA</t>
  </si>
  <si>
    <t>VB</t>
  </si>
  <si>
    <t>VC</t>
  </si>
  <si>
    <t>VD</t>
  </si>
  <si>
    <t>VE</t>
  </si>
  <si>
    <t>Australia</t>
  </si>
  <si>
    <t>AUD</t>
  </si>
  <si>
    <t>QA</t>
  </si>
  <si>
    <t>QB</t>
  </si>
  <si>
    <t>QC</t>
  </si>
  <si>
    <t>QD</t>
  </si>
  <si>
    <t>QE</t>
  </si>
  <si>
    <t xml:space="preserve">New Zealand </t>
  </si>
  <si>
    <t>NZD</t>
  </si>
  <si>
    <t>RA</t>
  </si>
  <si>
    <t>RB</t>
  </si>
  <si>
    <t>RC</t>
  </si>
  <si>
    <t>RD</t>
  </si>
  <si>
    <t>RE</t>
  </si>
  <si>
    <t>Philippines</t>
  </si>
  <si>
    <t>PHP</t>
  </si>
  <si>
    <t>SA</t>
  </si>
  <si>
    <t>SB</t>
  </si>
  <si>
    <t>SC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</si>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</sst>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Php&quot;* #,##0.00_);_(&quot;Php&quot;* \(#,##0.00\);_(&quot;Php&quot;* &quot;-&quot;??_);_(@_)"/>
    <numFmt numFmtId="177" formatCode="&quot;$&quot;#,##0_);[Red]\(&quot;$&quot;#,##0\)"/>
    <numFmt numFmtId="178" formatCode="[$$-409]#,##0"/>
    <numFmt numFmtId="179" formatCode="[$$-1009]#,##0"/>
    <numFmt numFmtId="180" formatCode="[$$-1009]#,##0.00"/>
    <numFmt numFmtId="181" formatCode="[$$-409]#,##0.00"/>
    <numFmt numFmtId="182" formatCode="[$€-2]\ #,##0"/>
    <numFmt numFmtId="183" formatCode="[$€-2]\ #,##0.00"/>
    <numFmt numFmtId="184" formatCode="[$GBP]\ #,##0"/>
    <numFmt numFmtId="185" formatCode="[$GBP]\ #,##0.00"/>
    <numFmt numFmtId="186" formatCode="[$CHF-1407]\ #,##0"/>
    <numFmt numFmtId="187" formatCode="[$CHF-1407]\ #,##0.00"/>
    <numFmt numFmtId="188" formatCode="[$DKK]\ #,##0.00"/>
    <numFmt numFmtId="189" formatCode="[$SEK]\ #,##0.00"/>
    <numFmt numFmtId="190" formatCode="[$NOK]\ #,##0.00"/>
    <numFmt numFmtId="191" formatCode="[$ILS]\ #,##0.00"/>
    <numFmt numFmtId="192" formatCode="[$SAR]\ #,##0"/>
    <numFmt numFmtId="193" formatCode="[$AED]\ #,##0"/>
    <numFmt numFmtId="194" formatCode="[$JPY]\ #,##0"/>
    <numFmt numFmtId="195" formatCode="[$TWD]\ #,##0"/>
    <numFmt numFmtId="196" formatCode="[$KRW]\ #,##0"/>
    <numFmt numFmtId="197" formatCode="[$HKD]\ #,##0"/>
    <numFmt numFmtId="198" formatCode="&quot;$&quot;#,##0"/>
    <numFmt numFmtId="199" formatCode="[$SGD]\ #,##0"/>
    <numFmt numFmtId="200" formatCode="[$MYR]\ #,##0"/>
    <numFmt numFmtId="201" formatCode="[$$-C09]#,##0.00"/>
    <numFmt numFmtId="202" formatCode="[$$-C09]#,##0"/>
    <numFmt numFmtId="203" formatCode="[$$-481]#,##0.00"/>
    <numFmt numFmtId="204" formatCode="[$$-481]#,##0"/>
    <numFmt numFmtId="205" formatCode="&quot;Php&quot;#,##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2" applyNumberFormat="0" applyAlignment="0" applyProtection="0">
      <alignment vertical="center"/>
    </xf>
    <xf numFmtId="0" fontId="14" fillId="7" borderId="33" applyNumberFormat="0" applyAlignment="0" applyProtection="0">
      <alignment vertical="center"/>
    </xf>
    <xf numFmtId="0" fontId="15" fillId="7" borderId="32" applyNumberFormat="0" applyAlignment="0" applyProtection="0">
      <alignment vertical="center"/>
    </xf>
    <xf numFmtId="0" fontId="16" fillId="8" borderId="34" applyNumberForma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178" fontId="0" fillId="0" borderId="6" xfId="0" applyNumberFormat="1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left" vertical="center"/>
    </xf>
    <xf numFmtId="178" fontId="0" fillId="0" borderId="8" xfId="0" applyNumberFormat="1" applyFont="1" applyFill="1" applyBorder="1" applyAlignment="1">
      <alignment horizontal="center" vertical="center"/>
    </xf>
    <xf numFmtId="179" fontId="0" fillId="4" borderId="9" xfId="3" applyNumberFormat="1" applyFont="1" applyFill="1" applyBorder="1" applyAlignment="1">
      <alignment horizontal="center" vertical="center" wrapText="1"/>
    </xf>
    <xf numFmtId="178" fontId="0" fillId="0" borderId="10" xfId="0" applyNumberFormat="1" applyFont="1" applyFill="1" applyBorder="1" applyAlignment="1">
      <alignment horizontal="center" vertical="center"/>
    </xf>
    <xf numFmtId="177" fontId="0" fillId="0" borderId="11" xfId="0" applyNumberFormat="1" applyFont="1" applyFill="1" applyBorder="1" applyAlignment="1">
      <alignment horizontal="left" vertical="center"/>
    </xf>
    <xf numFmtId="178" fontId="0" fillId="0" borderId="12" xfId="0" applyNumberFormat="1" applyFont="1" applyFill="1" applyBorder="1" applyAlignment="1">
      <alignment horizontal="center" vertical="center"/>
    </xf>
    <xf numFmtId="179" fontId="0" fillId="4" borderId="11" xfId="3" applyNumberFormat="1" applyFont="1" applyFill="1" applyBorder="1" applyAlignment="1">
      <alignment horizontal="center" vertical="center" wrapText="1"/>
    </xf>
    <xf numFmtId="180" fontId="0" fillId="4" borderId="11" xfId="0" applyNumberFormat="1" applyFont="1" applyFill="1" applyBorder="1" applyAlignment="1">
      <alignment horizontal="center" vertical="center" wrapText="1"/>
    </xf>
    <xf numFmtId="177" fontId="0" fillId="0" borderId="13" xfId="0" applyNumberFormat="1" applyFont="1" applyFill="1" applyBorder="1" applyAlignment="1">
      <alignment horizontal="left" vertical="center"/>
    </xf>
    <xf numFmtId="178" fontId="0" fillId="0" borderId="14" xfId="0" applyNumberFormat="1" applyFont="1" applyFill="1" applyBorder="1" applyAlignment="1">
      <alignment horizontal="center" vertical="center"/>
    </xf>
    <xf numFmtId="180" fontId="0" fillId="4" borderId="15" xfId="0" applyNumberFormat="1" applyFont="1" applyFill="1" applyBorder="1" applyAlignment="1">
      <alignment horizontal="center" vertical="center" wrapText="1"/>
    </xf>
    <xf numFmtId="178" fontId="0" fillId="4" borderId="9" xfId="49" applyNumberFormat="1" applyFont="1" applyFill="1" applyBorder="1" applyAlignment="1">
      <alignment horizontal="center" vertical="center" wrapText="1"/>
    </xf>
    <xf numFmtId="178" fontId="0" fillId="4" borderId="11" xfId="49" applyNumberFormat="1" applyFont="1" applyFill="1" applyBorder="1" applyAlignment="1">
      <alignment horizontal="center" vertical="center" wrapText="1"/>
    </xf>
    <xf numFmtId="181" fontId="0" fillId="4" borderId="11" xfId="49" applyNumberFormat="1" applyFont="1" applyFill="1" applyBorder="1" applyAlignment="1">
      <alignment horizontal="center" vertical="center" wrapText="1"/>
    </xf>
    <xf numFmtId="181" fontId="0" fillId="4" borderId="15" xfId="49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82" fontId="0" fillId="4" borderId="9" xfId="3" applyNumberFormat="1" applyFont="1" applyFill="1" applyBorder="1" applyAlignment="1">
      <alignment horizontal="center" vertical="center" wrapText="1"/>
    </xf>
    <xf numFmtId="182" fontId="0" fillId="4" borderId="11" xfId="3" applyNumberFormat="1" applyFont="1" applyFill="1" applyBorder="1" applyAlignment="1">
      <alignment horizontal="center" vertical="center" wrapText="1"/>
    </xf>
    <xf numFmtId="183" fontId="0" fillId="4" borderId="11" xfId="0" applyNumberFormat="1" applyFont="1" applyFill="1" applyBorder="1" applyAlignment="1">
      <alignment horizontal="center" vertical="center" wrapText="1"/>
    </xf>
    <xf numFmtId="183" fontId="0" fillId="4" borderId="15" xfId="0" applyNumberFormat="1" applyFont="1" applyFill="1" applyBorder="1" applyAlignment="1">
      <alignment horizontal="center" vertical="center" wrapText="1"/>
    </xf>
    <xf numFmtId="184" fontId="0" fillId="4" borderId="9" xfId="0" applyNumberFormat="1" applyFont="1" applyFill="1" applyBorder="1" applyAlignment="1">
      <alignment horizontal="center" vertical="center" wrapText="1"/>
    </xf>
    <xf numFmtId="184" fontId="0" fillId="4" borderId="11" xfId="0" applyNumberFormat="1" applyFont="1" applyFill="1" applyBorder="1" applyAlignment="1">
      <alignment horizontal="center" vertical="center" wrapText="1"/>
    </xf>
    <xf numFmtId="185" fontId="0" fillId="4" borderId="11" xfId="0" applyNumberFormat="1" applyFont="1" applyFill="1" applyBorder="1" applyAlignment="1">
      <alignment horizontal="center" vertical="center" wrapText="1"/>
    </xf>
    <xf numFmtId="185" fontId="0" fillId="4" borderId="15" xfId="0" applyNumberFormat="1" applyFont="1" applyFill="1" applyBorder="1" applyAlignment="1">
      <alignment horizontal="center" vertical="center" wrapText="1"/>
    </xf>
    <xf numFmtId="186" fontId="0" fillId="4" borderId="9" xfId="0" applyNumberFormat="1" applyFont="1" applyFill="1" applyBorder="1" applyAlignment="1">
      <alignment horizontal="center" vertical="center" wrapText="1"/>
    </xf>
    <xf numFmtId="186" fontId="0" fillId="4" borderId="11" xfId="0" applyNumberFormat="1" applyFont="1" applyFill="1" applyBorder="1" applyAlignment="1">
      <alignment horizontal="center" vertical="center" wrapText="1"/>
    </xf>
    <xf numFmtId="187" fontId="0" fillId="4" borderId="11" xfId="0" applyNumberFormat="1" applyFont="1" applyFill="1" applyBorder="1" applyAlignment="1">
      <alignment horizontal="center" vertical="center" wrapText="1"/>
    </xf>
    <xf numFmtId="187" fontId="0" fillId="4" borderId="15" xfId="0" applyNumberFormat="1" applyFont="1" applyFill="1" applyBorder="1" applyAlignment="1">
      <alignment horizontal="center" vertical="center" wrapText="1"/>
    </xf>
    <xf numFmtId="188" fontId="0" fillId="4" borderId="9" xfId="0" applyNumberFormat="1" applyFont="1" applyFill="1" applyBorder="1" applyAlignment="1">
      <alignment horizontal="center" vertical="center" wrapText="1"/>
    </xf>
    <xf numFmtId="188" fontId="0" fillId="4" borderId="11" xfId="0" applyNumberFormat="1" applyFont="1" applyFill="1" applyBorder="1" applyAlignment="1">
      <alignment horizontal="center" vertical="center" wrapText="1"/>
    </xf>
    <xf numFmtId="188" fontId="0" fillId="4" borderId="15" xfId="0" applyNumberFormat="1" applyFont="1" applyFill="1" applyBorder="1" applyAlignment="1">
      <alignment horizontal="center" vertical="center" wrapText="1"/>
    </xf>
    <xf numFmtId="189" fontId="0" fillId="4" borderId="9" xfId="0" applyNumberFormat="1" applyFont="1" applyFill="1" applyBorder="1" applyAlignment="1">
      <alignment horizontal="center" vertical="center" wrapText="1"/>
    </xf>
    <xf numFmtId="189" fontId="0" fillId="4" borderId="11" xfId="0" applyNumberFormat="1" applyFont="1" applyFill="1" applyBorder="1" applyAlignment="1">
      <alignment horizontal="center" vertical="center" wrapText="1"/>
    </xf>
    <xf numFmtId="189" fontId="0" fillId="4" borderId="15" xfId="0" applyNumberFormat="1" applyFont="1" applyFill="1" applyBorder="1" applyAlignment="1">
      <alignment horizontal="center" vertical="center" wrapText="1"/>
    </xf>
    <xf numFmtId="190" fontId="0" fillId="4" borderId="9" xfId="0" applyNumberFormat="1" applyFont="1" applyFill="1" applyBorder="1" applyAlignment="1">
      <alignment horizontal="center" vertical="center" wrapText="1"/>
    </xf>
    <xf numFmtId="190" fontId="0" fillId="4" borderId="11" xfId="0" applyNumberFormat="1" applyFont="1" applyFill="1" applyBorder="1" applyAlignment="1">
      <alignment horizontal="center" vertical="center" wrapText="1"/>
    </xf>
    <xf numFmtId="190" fontId="0" fillId="4" borderId="15" xfId="0" applyNumberFormat="1" applyFont="1" applyFill="1" applyBorder="1" applyAlignment="1">
      <alignment horizontal="center" vertical="center" wrapText="1"/>
    </xf>
    <xf numFmtId="191" fontId="0" fillId="4" borderId="9" xfId="0" applyNumberFormat="1" applyFont="1" applyFill="1" applyBorder="1" applyAlignment="1">
      <alignment horizontal="center" vertical="center" wrapText="1"/>
    </xf>
    <xf numFmtId="191" fontId="0" fillId="4" borderId="11" xfId="0" applyNumberFormat="1" applyFont="1" applyFill="1" applyBorder="1" applyAlignment="1">
      <alignment horizontal="center" vertical="center" wrapText="1"/>
    </xf>
    <xf numFmtId="191" fontId="0" fillId="4" borderId="15" xfId="0" applyNumberFormat="1" applyFont="1" applyFill="1" applyBorder="1" applyAlignment="1">
      <alignment horizontal="center" vertical="center" wrapText="1"/>
    </xf>
    <xf numFmtId="192" fontId="0" fillId="4" borderId="9" xfId="3" applyNumberFormat="1" applyFont="1" applyFill="1" applyBorder="1" applyAlignment="1">
      <alignment horizontal="center" vertical="center" wrapText="1"/>
    </xf>
    <xf numFmtId="192" fontId="0" fillId="4" borderId="11" xfId="3" applyNumberFormat="1" applyFont="1" applyFill="1" applyBorder="1" applyAlignment="1">
      <alignment horizontal="center" vertical="center" wrapText="1"/>
    </xf>
    <xf numFmtId="192" fontId="4" fillId="4" borderId="11" xfId="0" applyNumberFormat="1" applyFont="1" applyFill="1" applyBorder="1" applyAlignment="1">
      <alignment horizontal="center" vertical="center" wrapText="1"/>
    </xf>
    <xf numFmtId="192" fontId="4" fillId="4" borderId="15" xfId="0" applyNumberFormat="1" applyFont="1" applyFill="1" applyBorder="1" applyAlignment="1">
      <alignment horizontal="center" vertical="center" wrapText="1"/>
    </xf>
    <xf numFmtId="193" fontId="0" fillId="4" borderId="9" xfId="3" applyNumberFormat="1" applyFont="1" applyFill="1" applyBorder="1" applyAlignment="1">
      <alignment horizontal="center" vertical="center" wrapText="1"/>
    </xf>
    <xf numFmtId="193" fontId="0" fillId="4" borderId="11" xfId="3" applyNumberFormat="1" applyFont="1" applyFill="1" applyBorder="1" applyAlignment="1">
      <alignment horizontal="center" vertical="center" wrapText="1"/>
    </xf>
    <xf numFmtId="193" fontId="4" fillId="4" borderId="11" xfId="0" applyNumberFormat="1" applyFont="1" applyFill="1" applyBorder="1" applyAlignment="1">
      <alignment horizontal="center" vertical="center" wrapText="1"/>
    </xf>
    <xf numFmtId="193" fontId="4" fillId="4" borderId="15" xfId="0" applyNumberFormat="1" applyFont="1" applyFill="1" applyBorder="1" applyAlignment="1">
      <alignment horizontal="center" vertical="center" wrapText="1"/>
    </xf>
    <xf numFmtId="194" fontId="0" fillId="4" borderId="9" xfId="3" applyNumberFormat="1" applyFont="1" applyFill="1" applyBorder="1" applyAlignment="1">
      <alignment horizontal="center" vertical="center" wrapText="1"/>
    </xf>
    <xf numFmtId="194" fontId="0" fillId="4" borderId="11" xfId="3" applyNumberFormat="1" applyFont="1" applyFill="1" applyBorder="1" applyAlignment="1">
      <alignment horizontal="center" vertical="center" wrapText="1"/>
    </xf>
    <xf numFmtId="194" fontId="0" fillId="4" borderId="11" xfId="0" applyNumberFormat="1" applyFont="1" applyFill="1" applyBorder="1" applyAlignment="1">
      <alignment horizontal="center" vertical="center" wrapText="1"/>
    </xf>
    <xf numFmtId="194" fontId="0" fillId="4" borderId="15" xfId="0" applyNumberFormat="1" applyFont="1" applyFill="1" applyBorder="1" applyAlignment="1">
      <alignment horizontal="center" vertical="center" wrapText="1"/>
    </xf>
    <xf numFmtId="178" fontId="0" fillId="0" borderId="16" xfId="0" applyNumberFormat="1" applyFont="1" applyFill="1" applyBorder="1" applyAlignment="1">
      <alignment horizontal="center" vertical="center"/>
    </xf>
    <xf numFmtId="178" fontId="0" fillId="0" borderId="17" xfId="0" applyNumberFormat="1" applyFont="1" applyFill="1" applyBorder="1" applyAlignment="1">
      <alignment horizontal="center" vertical="center"/>
    </xf>
    <xf numFmtId="195" fontId="0" fillId="4" borderId="9" xfId="1" applyNumberFormat="1" applyFont="1" applyFill="1" applyBorder="1" applyAlignment="1">
      <alignment horizontal="center" vertical="center" wrapText="1"/>
    </xf>
    <xf numFmtId="178" fontId="0" fillId="0" borderId="18" xfId="0" applyNumberFormat="1" applyFont="1" applyFill="1" applyBorder="1" applyAlignment="1">
      <alignment horizontal="center" vertical="center"/>
    </xf>
    <xf numFmtId="178" fontId="0" fillId="0" borderId="19" xfId="0" applyNumberFormat="1" applyFont="1" applyFill="1" applyBorder="1" applyAlignment="1">
      <alignment horizontal="center" vertical="center"/>
    </xf>
    <xf numFmtId="195" fontId="0" fillId="4" borderId="11" xfId="1" applyNumberFormat="1" applyFont="1" applyFill="1" applyBorder="1" applyAlignment="1">
      <alignment horizontal="center" vertical="center" wrapText="1"/>
    </xf>
    <xf numFmtId="178" fontId="0" fillId="0" borderId="20" xfId="0" applyNumberFormat="1" applyFont="1" applyFill="1" applyBorder="1" applyAlignment="1">
      <alignment horizontal="center" vertical="center"/>
    </xf>
    <xf numFmtId="195" fontId="0" fillId="4" borderId="13" xfId="1" applyNumberFormat="1" applyFont="1" applyFill="1" applyBorder="1" applyAlignment="1">
      <alignment horizontal="center" vertical="center" wrapText="1"/>
    </xf>
    <xf numFmtId="178" fontId="0" fillId="0" borderId="21" xfId="0" applyNumberFormat="1" applyFont="1" applyFill="1" applyBorder="1" applyAlignment="1">
      <alignment horizontal="center" vertical="center"/>
    </xf>
    <xf numFmtId="177" fontId="0" fillId="0" borderId="22" xfId="0" applyNumberFormat="1" applyFont="1" applyFill="1" applyBorder="1" applyAlignment="1">
      <alignment horizontal="left" vertical="center"/>
    </xf>
    <xf numFmtId="178" fontId="0" fillId="0" borderId="2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196" fontId="0" fillId="4" borderId="16" xfId="1" applyNumberFormat="1" applyFont="1" applyFill="1" applyBorder="1" applyAlignment="1">
      <alignment horizontal="center" vertical="center" wrapText="1"/>
    </xf>
    <xf numFmtId="196" fontId="0" fillId="4" borderId="18" xfId="1" applyNumberFormat="1" applyFont="1" applyFill="1" applyBorder="1" applyAlignment="1">
      <alignment horizontal="center" vertical="center" wrapText="1"/>
    </xf>
    <xf numFmtId="196" fontId="0" fillId="4" borderId="21" xfId="1" applyNumberFormat="1" applyFont="1" applyFill="1" applyBorder="1" applyAlignment="1">
      <alignment horizontal="center" vertical="center" wrapText="1"/>
    </xf>
    <xf numFmtId="197" fontId="0" fillId="4" borderId="16" xfId="1" applyNumberFormat="1" applyFont="1" applyFill="1" applyBorder="1" applyAlignment="1">
      <alignment horizontal="center" vertical="center" wrapText="1"/>
    </xf>
    <xf numFmtId="197" fontId="0" fillId="4" borderId="18" xfId="1" applyNumberFormat="1" applyFont="1" applyFill="1" applyBorder="1" applyAlignment="1">
      <alignment horizontal="center" vertical="center" wrapText="1"/>
    </xf>
    <xf numFmtId="197" fontId="0" fillId="4" borderId="18" xfId="0" applyNumberFormat="1" applyFont="1" applyFill="1" applyBorder="1" applyAlignment="1">
      <alignment horizontal="center" vertical="center" wrapText="1"/>
    </xf>
    <xf numFmtId="178" fontId="0" fillId="0" borderId="24" xfId="0" applyNumberFormat="1" applyFont="1" applyFill="1" applyBorder="1" applyAlignment="1">
      <alignment horizontal="center" vertical="center"/>
    </xf>
    <xf numFmtId="197" fontId="0" fillId="4" borderId="21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center" vertical="center"/>
    </xf>
    <xf numFmtId="198" fontId="0" fillId="0" borderId="9" xfId="0" applyNumberFormat="1" applyFont="1" applyFill="1" applyBorder="1" applyAlignment="1">
      <alignment horizontal="left" vertical="center"/>
    </xf>
    <xf numFmtId="198" fontId="0" fillId="0" borderId="27" xfId="0" applyNumberFormat="1" applyFont="1" applyFill="1" applyBorder="1" applyAlignment="1">
      <alignment horizontal="center" vertical="center"/>
    </xf>
    <xf numFmtId="199" fontId="0" fillId="4" borderId="16" xfId="3" applyNumberFormat="1" applyFont="1" applyFill="1" applyBorder="1" applyAlignment="1">
      <alignment horizontal="center" vertical="center" wrapText="1"/>
    </xf>
    <xf numFmtId="198" fontId="0" fillId="0" borderId="11" xfId="0" applyNumberFormat="1" applyFont="1" applyFill="1" applyBorder="1" applyAlignment="1">
      <alignment horizontal="left" vertical="center"/>
    </xf>
    <xf numFmtId="198" fontId="0" fillId="0" borderId="12" xfId="0" applyNumberFormat="1" applyFont="1" applyFill="1" applyBorder="1" applyAlignment="1">
      <alignment horizontal="center" vertical="center"/>
    </xf>
    <xf numFmtId="199" fontId="0" fillId="4" borderId="18" xfId="3" applyNumberFormat="1" applyFont="1" applyFill="1" applyBorder="1" applyAlignment="1">
      <alignment horizontal="center" vertical="center" wrapText="1"/>
    </xf>
    <xf numFmtId="198" fontId="2" fillId="3" borderId="1" xfId="0" applyNumberFormat="1" applyFont="1" applyFill="1" applyBorder="1" applyAlignment="1">
      <alignment horizontal="left" vertical="center"/>
    </xf>
    <xf numFmtId="198" fontId="2" fillId="3" borderId="4" xfId="0" applyNumberFormat="1" applyFont="1" applyFill="1" applyBorder="1" applyAlignment="1">
      <alignment horizontal="left" vertical="center"/>
    </xf>
    <xf numFmtId="200" fontId="0" fillId="4" borderId="18" xfId="3" applyNumberFormat="1" applyFont="1" applyFill="1" applyBorder="1" applyAlignment="1">
      <alignment horizontal="center" vertical="center" wrapText="1"/>
    </xf>
    <xf numFmtId="198" fontId="0" fillId="0" borderId="15" xfId="0" applyNumberFormat="1" applyFont="1" applyFill="1" applyBorder="1" applyAlignment="1">
      <alignment horizontal="left" vertical="center"/>
    </xf>
    <xf numFmtId="198" fontId="0" fillId="0" borderId="28" xfId="0" applyNumberFormat="1" applyFont="1" applyFill="1" applyBorder="1" applyAlignment="1">
      <alignment horizontal="center" vertical="center"/>
    </xf>
    <xf numFmtId="200" fontId="0" fillId="4" borderId="21" xfId="3" applyNumberFormat="1" applyFont="1" applyFill="1" applyBorder="1" applyAlignment="1">
      <alignment horizontal="center" vertical="center" wrapText="1"/>
    </xf>
    <xf numFmtId="201" fontId="0" fillId="4" borderId="16" xfId="3" applyNumberFormat="1" applyFont="1" applyFill="1" applyBorder="1" applyAlignment="1">
      <alignment horizontal="center" vertical="center" wrapText="1"/>
    </xf>
    <xf numFmtId="201" fontId="0" fillId="4" borderId="18" xfId="3" applyNumberFormat="1" applyFont="1" applyFill="1" applyBorder="1" applyAlignment="1">
      <alignment horizontal="center" vertical="center" wrapText="1"/>
    </xf>
    <xf numFmtId="202" fontId="0" fillId="4" borderId="18" xfId="0" applyNumberFormat="1" applyFont="1" applyFill="1" applyBorder="1" applyAlignment="1">
      <alignment horizontal="center" vertical="center" wrapText="1"/>
    </xf>
    <xf numFmtId="202" fontId="0" fillId="4" borderId="21" xfId="0" applyNumberFormat="1" applyFont="1" applyFill="1" applyBorder="1" applyAlignment="1">
      <alignment horizontal="center" vertical="center" wrapText="1"/>
    </xf>
    <xf numFmtId="203" fontId="0" fillId="4" borderId="16" xfId="3" applyNumberFormat="1" applyFont="1" applyFill="1" applyBorder="1" applyAlignment="1">
      <alignment horizontal="center" vertical="center" wrapText="1"/>
    </xf>
    <xf numFmtId="204" fontId="0" fillId="4" borderId="18" xfId="3" applyNumberFormat="1" applyFont="1" applyFill="1" applyBorder="1" applyAlignment="1">
      <alignment horizontal="center" vertical="center" wrapText="1"/>
    </xf>
    <xf numFmtId="204" fontId="0" fillId="4" borderId="18" xfId="0" applyNumberFormat="1" applyFont="1" applyFill="1" applyBorder="1" applyAlignment="1">
      <alignment horizontal="center" vertical="center" wrapText="1"/>
    </xf>
    <xf numFmtId="203" fontId="0" fillId="4" borderId="21" xfId="0" applyNumberFormat="1" applyFont="1" applyFill="1" applyBorder="1" applyAlignment="1">
      <alignment horizontal="center" vertical="center" wrapText="1"/>
    </xf>
    <xf numFmtId="177" fontId="0" fillId="0" borderId="9" xfId="0" applyNumberFormat="1" applyFont="1" applyFill="1" applyBorder="1" applyAlignment="1">
      <alignment horizontal="left" vertical="center"/>
    </xf>
    <xf numFmtId="205" fontId="0" fillId="4" borderId="16" xfId="3" applyNumberFormat="1" applyFont="1" applyFill="1" applyBorder="1" applyAlignment="1">
      <alignment horizontal="center" vertical="center" wrapText="1"/>
    </xf>
    <xf numFmtId="205" fontId="0" fillId="4" borderId="18" xfId="3" applyNumberFormat="1" applyFont="1" applyFill="1" applyBorder="1" applyAlignment="1">
      <alignment horizontal="center" vertical="center" wrapText="1"/>
    </xf>
    <xf numFmtId="205" fontId="0" fillId="4" borderId="18" xfId="0" applyNumberFormat="1" applyFont="1" applyFill="1" applyBorder="1" applyAlignment="1">
      <alignment horizontal="center" vertical="center" wrapText="1"/>
    </xf>
    <xf numFmtId="177" fontId="0" fillId="0" borderId="15" xfId="0" applyNumberFormat="1" applyFont="1" applyFill="1" applyBorder="1" applyAlignment="1">
      <alignment horizontal="left" vertical="center"/>
    </xf>
    <xf numFmtId="205" fontId="0" fillId="4" borderId="2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abSelected="1" zoomScale="128" zoomScaleNormal="128" workbookViewId="0">
      <selection activeCell="A2" sqref="$A2:$XFD7"/>
    </sheetView>
  </sheetViews>
  <sheetFormatPr defaultColWidth="9.23076923076923" defaultRowHeight="16.8" outlineLevelCol="3"/>
  <cols>
    <col min="2" max="2" width="31.1442307692308" customWidth="1"/>
    <col min="3" max="3" width="18.4807692307692" customWidth="1"/>
    <col min="4" max="4" width="17.1442307692308" customWidth="1"/>
  </cols>
  <sheetData>
    <row r="1" ht="17.55" spans="1:4">
      <c r="A1" s="1" t="s">
        <v>0</v>
      </c>
      <c r="B1" s="2" t="s">
        <v>1</v>
      </c>
      <c r="C1" s="3" t="s">
        <v>2</v>
      </c>
      <c r="D1" s="4" t="s">
        <v>3</v>
      </c>
    </row>
    <row r="2" ht="17.55" spans="1:4">
      <c r="A2" s="5"/>
      <c r="B2" s="6" t="s">
        <v>4</v>
      </c>
      <c r="C2" s="5"/>
      <c r="D2" s="7" t="s">
        <v>5</v>
      </c>
    </row>
    <row r="3" spans="1:4">
      <c r="A3" s="8" t="str">
        <f>D2</f>
        <v>CAD</v>
      </c>
      <c r="B3" s="9" t="s">
        <v>6</v>
      </c>
      <c r="C3" s="10" t="s">
        <v>7</v>
      </c>
      <c r="D3" s="11">
        <v>5</v>
      </c>
    </row>
    <row r="4" spans="1:4">
      <c r="A4" s="12" t="str">
        <f t="shared" ref="A4:A7" si="0">A3</f>
        <v>CAD</v>
      </c>
      <c r="B4" s="13" t="s">
        <v>8</v>
      </c>
      <c r="C4" s="14" t="s">
        <v>9</v>
      </c>
      <c r="D4" s="15">
        <v>10</v>
      </c>
    </row>
    <row r="5" spans="1:4">
      <c r="A5" s="12" t="str">
        <f t="shared" si="0"/>
        <v>CAD</v>
      </c>
      <c r="B5" s="13" t="s">
        <v>10</v>
      </c>
      <c r="C5" s="14" t="s">
        <v>11</v>
      </c>
      <c r="D5" s="16">
        <v>13.99</v>
      </c>
    </row>
    <row r="6" spans="1:4">
      <c r="A6" s="12" t="str">
        <f t="shared" si="0"/>
        <v>CAD</v>
      </c>
      <c r="B6" s="13" t="s">
        <v>12</v>
      </c>
      <c r="C6" s="14" t="s">
        <v>13</v>
      </c>
      <c r="D6" s="16">
        <v>33.99</v>
      </c>
    </row>
    <row r="7" ht="17.55" spans="1:4">
      <c r="A7" s="12" t="str">
        <f t="shared" si="0"/>
        <v>CAD</v>
      </c>
      <c r="B7" s="17" t="s">
        <v>14</v>
      </c>
      <c r="C7" s="18" t="s">
        <v>15</v>
      </c>
      <c r="D7" s="19">
        <v>5.99</v>
      </c>
    </row>
    <row r="8" ht="17.55" spans="1:4">
      <c r="A8" s="5"/>
      <c r="B8" s="6" t="s">
        <v>16</v>
      </c>
      <c r="C8" s="5"/>
      <c r="D8" s="7" t="s">
        <v>17</v>
      </c>
    </row>
    <row r="9" spans="1:4">
      <c r="A9" s="8" t="str">
        <f>D8</f>
        <v>USD</v>
      </c>
      <c r="B9" s="9" t="s">
        <v>6</v>
      </c>
      <c r="C9" s="10" t="s">
        <v>18</v>
      </c>
      <c r="D9" s="20">
        <v>5</v>
      </c>
    </row>
    <row r="10" spans="1:4">
      <c r="A10" s="12" t="str">
        <f t="shared" ref="A10:A13" si="1">A9</f>
        <v>USD</v>
      </c>
      <c r="B10" s="13" t="s">
        <v>8</v>
      </c>
      <c r="C10" s="14" t="s">
        <v>19</v>
      </c>
      <c r="D10" s="21">
        <v>10</v>
      </c>
    </row>
    <row r="11" spans="1:4">
      <c r="A11" s="12" t="str">
        <f t="shared" si="1"/>
        <v>USD</v>
      </c>
      <c r="B11" s="13" t="s">
        <v>10</v>
      </c>
      <c r="C11" s="14" t="s">
        <v>20</v>
      </c>
      <c r="D11" s="22">
        <v>12.95</v>
      </c>
    </row>
    <row r="12" spans="1:4">
      <c r="A12" s="12" t="str">
        <f t="shared" si="1"/>
        <v>USD</v>
      </c>
      <c r="B12" s="13" t="s">
        <v>12</v>
      </c>
      <c r="C12" s="14" t="s">
        <v>21</v>
      </c>
      <c r="D12" s="22">
        <v>31.95</v>
      </c>
    </row>
    <row r="13" ht="17.55" spans="1:4">
      <c r="A13" s="12" t="str">
        <f t="shared" si="1"/>
        <v>USD</v>
      </c>
      <c r="B13" s="17" t="s">
        <v>14</v>
      </c>
      <c r="C13" s="18" t="s">
        <v>22</v>
      </c>
      <c r="D13" s="23">
        <v>4.99</v>
      </c>
    </row>
    <row r="14" ht="17.55" spans="1:4">
      <c r="A14" s="5"/>
      <c r="B14" s="6" t="s">
        <v>23</v>
      </c>
      <c r="C14" s="5"/>
      <c r="D14" s="24" t="s">
        <v>24</v>
      </c>
    </row>
    <row r="15" spans="1:4">
      <c r="A15" s="8" t="str">
        <f>D14</f>
        <v>EUR</v>
      </c>
      <c r="B15" s="9" t="s">
        <v>6</v>
      </c>
      <c r="C15" s="10" t="s">
        <v>25</v>
      </c>
      <c r="D15" s="25">
        <v>5</v>
      </c>
    </row>
    <row r="16" spans="1:4">
      <c r="A16" s="12" t="str">
        <f t="shared" ref="A16:A19" si="2">A15</f>
        <v>EUR</v>
      </c>
      <c r="B16" s="13" t="s">
        <v>8</v>
      </c>
      <c r="C16" s="14" t="s">
        <v>26</v>
      </c>
      <c r="D16" s="26">
        <v>10</v>
      </c>
    </row>
    <row r="17" spans="1:4">
      <c r="A17" s="12" t="str">
        <f t="shared" si="2"/>
        <v>EUR</v>
      </c>
      <c r="B17" s="13" t="s">
        <v>10</v>
      </c>
      <c r="C17" s="14" t="s">
        <v>27</v>
      </c>
      <c r="D17" s="27">
        <v>9.5</v>
      </c>
    </row>
    <row r="18" spans="1:4">
      <c r="A18" s="12" t="str">
        <f t="shared" si="2"/>
        <v>EUR</v>
      </c>
      <c r="B18" s="13" t="s">
        <v>12</v>
      </c>
      <c r="C18" s="14" t="s">
        <v>28</v>
      </c>
      <c r="D18" s="27">
        <v>23.5</v>
      </c>
    </row>
    <row r="19" ht="17.55" spans="1:4">
      <c r="A19" s="12" t="str">
        <f t="shared" si="2"/>
        <v>EUR</v>
      </c>
      <c r="B19" s="17" t="s">
        <v>14</v>
      </c>
      <c r="C19" s="18" t="s">
        <v>29</v>
      </c>
      <c r="D19" s="28">
        <v>3.75</v>
      </c>
    </row>
    <row r="20" ht="17.55" spans="1:4">
      <c r="A20" s="5"/>
      <c r="B20" s="6" t="s">
        <v>30</v>
      </c>
      <c r="C20" s="5"/>
      <c r="D20" s="7" t="s">
        <v>31</v>
      </c>
    </row>
    <row r="21" spans="1:4">
      <c r="A21" s="8" t="str">
        <f>D20</f>
        <v>GBP</v>
      </c>
      <c r="B21" s="9" t="s">
        <v>6</v>
      </c>
      <c r="C21" s="10" t="s">
        <v>32</v>
      </c>
      <c r="D21" s="29">
        <v>5</v>
      </c>
    </row>
    <row r="22" spans="1:4">
      <c r="A22" s="12" t="str">
        <f t="shared" ref="A22:A25" si="3">A21</f>
        <v>GBP</v>
      </c>
      <c r="B22" s="13" t="s">
        <v>8</v>
      </c>
      <c r="C22" s="14" t="s">
        <v>33</v>
      </c>
      <c r="D22" s="30">
        <v>10</v>
      </c>
    </row>
    <row r="23" spans="1:4">
      <c r="A23" s="12" t="str">
        <f t="shared" si="3"/>
        <v>GBP</v>
      </c>
      <c r="B23" s="13" t="s">
        <v>10</v>
      </c>
      <c r="C23" s="14" t="s">
        <v>34</v>
      </c>
      <c r="D23" s="31">
        <v>8.25</v>
      </c>
    </row>
    <row r="24" spans="1:4">
      <c r="A24" s="12" t="str">
        <f t="shared" si="3"/>
        <v>GBP</v>
      </c>
      <c r="B24" s="13" t="s">
        <v>12</v>
      </c>
      <c r="C24" s="14" t="s">
        <v>35</v>
      </c>
      <c r="D24" s="31">
        <v>20.25</v>
      </c>
    </row>
    <row r="25" ht="17.55" spans="1:4">
      <c r="A25" s="12" t="str">
        <f t="shared" si="3"/>
        <v>GBP</v>
      </c>
      <c r="B25" s="17" t="s">
        <v>14</v>
      </c>
      <c r="C25" s="18" t="s">
        <v>36</v>
      </c>
      <c r="D25" s="32">
        <v>3.25</v>
      </c>
    </row>
    <row r="26" ht="17.55" spans="1:4">
      <c r="A26" s="5"/>
      <c r="B26" s="6" t="s">
        <v>37</v>
      </c>
      <c r="C26" s="5"/>
      <c r="D26" s="7" t="s">
        <v>38</v>
      </c>
    </row>
    <row r="27" spans="1:4">
      <c r="A27" s="8" t="str">
        <f>D26</f>
        <v>CHF</v>
      </c>
      <c r="B27" s="9" t="s">
        <v>6</v>
      </c>
      <c r="C27" s="10" t="s">
        <v>39</v>
      </c>
      <c r="D27" s="33">
        <v>5</v>
      </c>
    </row>
    <row r="28" spans="1:4">
      <c r="A28" s="12" t="str">
        <f t="shared" ref="A28:A31" si="4">A27</f>
        <v>CHF</v>
      </c>
      <c r="B28" s="13" t="s">
        <v>8</v>
      </c>
      <c r="C28" s="14" t="s">
        <v>40</v>
      </c>
      <c r="D28" s="34">
        <v>10</v>
      </c>
    </row>
    <row r="29" spans="1:4">
      <c r="A29" s="12" t="str">
        <f t="shared" si="4"/>
        <v>CHF</v>
      </c>
      <c r="B29" s="13" t="s">
        <v>10</v>
      </c>
      <c r="C29" s="14" t="s">
        <v>41</v>
      </c>
      <c r="D29" s="35">
        <v>12.5</v>
      </c>
    </row>
    <row r="30" spans="1:4">
      <c r="A30" s="12" t="str">
        <f t="shared" si="4"/>
        <v>CHF</v>
      </c>
      <c r="B30" s="13" t="s">
        <v>12</v>
      </c>
      <c r="C30" s="14" t="s">
        <v>42</v>
      </c>
      <c r="D30" s="35">
        <v>30.5</v>
      </c>
    </row>
    <row r="31" ht="17.55" spans="1:4">
      <c r="A31" s="12" t="str">
        <f t="shared" si="4"/>
        <v>CHF</v>
      </c>
      <c r="B31" s="17" t="s">
        <v>14</v>
      </c>
      <c r="C31" s="18" t="s">
        <v>43</v>
      </c>
      <c r="D31" s="36">
        <v>4.75</v>
      </c>
    </row>
    <row r="32" ht="17.55" spans="1:4">
      <c r="A32" s="5"/>
      <c r="B32" s="6" t="s">
        <v>44</v>
      </c>
      <c r="C32" s="5"/>
      <c r="D32" s="7" t="s">
        <v>45</v>
      </c>
    </row>
    <row r="33" spans="1:4">
      <c r="A33" s="8" t="str">
        <f>D32</f>
        <v>DKK</v>
      </c>
      <c r="B33" s="9" t="s">
        <v>6</v>
      </c>
      <c r="C33" s="10" t="s">
        <v>46</v>
      </c>
      <c r="D33" s="37">
        <v>30</v>
      </c>
    </row>
    <row r="34" spans="1:4">
      <c r="A34" s="12" t="str">
        <f t="shared" ref="A34:A37" si="5">A33</f>
        <v>DKK</v>
      </c>
      <c r="B34" s="13" t="s">
        <v>8</v>
      </c>
      <c r="C34" s="14" t="s">
        <v>47</v>
      </c>
      <c r="D34" s="38">
        <v>60</v>
      </c>
    </row>
    <row r="35" spans="1:4">
      <c r="A35" s="12" t="str">
        <f t="shared" si="5"/>
        <v>DKK</v>
      </c>
      <c r="B35" s="13" t="s">
        <v>10</v>
      </c>
      <c r="C35" s="14" t="s">
        <v>48</v>
      </c>
      <c r="D35" s="38">
        <v>71</v>
      </c>
    </row>
    <row r="36" spans="1:4">
      <c r="A36" s="12" t="str">
        <f t="shared" si="5"/>
        <v>DKK</v>
      </c>
      <c r="B36" s="13" t="s">
        <v>12</v>
      </c>
      <c r="C36" s="14" t="s">
        <v>49</v>
      </c>
      <c r="D36" s="38">
        <v>175</v>
      </c>
    </row>
    <row r="37" ht="17.55" spans="1:4">
      <c r="A37" s="12" t="str">
        <f t="shared" si="5"/>
        <v>DKK</v>
      </c>
      <c r="B37" s="17" t="s">
        <v>14</v>
      </c>
      <c r="C37" s="18" t="s">
        <v>50</v>
      </c>
      <c r="D37" s="39">
        <v>27.5</v>
      </c>
    </row>
    <row r="38" ht="17.55" spans="1:4">
      <c r="A38" s="5"/>
      <c r="B38" s="6" t="s">
        <v>51</v>
      </c>
      <c r="C38" s="5"/>
      <c r="D38" s="7" t="s">
        <v>52</v>
      </c>
    </row>
    <row r="39" spans="1:4">
      <c r="A39" s="8" t="str">
        <f>D38</f>
        <v>SEK</v>
      </c>
      <c r="B39" s="9" t="s">
        <v>6</v>
      </c>
      <c r="C39" s="10" t="s">
        <v>53</v>
      </c>
      <c r="D39" s="40">
        <v>40</v>
      </c>
    </row>
    <row r="40" spans="1:4">
      <c r="A40" s="12" t="str">
        <f t="shared" ref="A40:A43" si="6">A39</f>
        <v>SEK</v>
      </c>
      <c r="B40" s="13" t="s">
        <v>8</v>
      </c>
      <c r="C40" s="14" t="s">
        <v>54</v>
      </c>
      <c r="D40" s="41">
        <v>70</v>
      </c>
    </row>
    <row r="41" spans="1:4">
      <c r="A41" s="12" t="str">
        <f t="shared" si="6"/>
        <v>SEK</v>
      </c>
      <c r="B41" s="13" t="s">
        <v>10</v>
      </c>
      <c r="C41" s="14" t="s">
        <v>55</v>
      </c>
      <c r="D41" s="41">
        <v>87</v>
      </c>
    </row>
    <row r="42" spans="1:4">
      <c r="A42" s="12" t="str">
        <f t="shared" si="6"/>
        <v>SEK</v>
      </c>
      <c r="B42" s="13" t="s">
        <v>12</v>
      </c>
      <c r="C42" s="14" t="s">
        <v>56</v>
      </c>
      <c r="D42" s="41">
        <v>214.25</v>
      </c>
    </row>
    <row r="43" ht="17.55" spans="1:4">
      <c r="A43" s="12" t="str">
        <f t="shared" si="6"/>
        <v>SEK</v>
      </c>
      <c r="B43" s="17" t="s">
        <v>14</v>
      </c>
      <c r="C43" s="18" t="s">
        <v>57</v>
      </c>
      <c r="D43" s="42">
        <v>33.5</v>
      </c>
    </row>
    <row r="44" ht="17.55" spans="1:4">
      <c r="A44" s="5"/>
      <c r="B44" s="6" t="s">
        <v>58</v>
      </c>
      <c r="C44" s="5"/>
      <c r="D44" s="7" t="s">
        <v>59</v>
      </c>
    </row>
    <row r="45" spans="1:4">
      <c r="A45" s="8" t="str">
        <f>D44</f>
        <v>NOK</v>
      </c>
      <c r="B45" s="9" t="s">
        <v>6</v>
      </c>
      <c r="C45" s="10" t="s">
        <v>60</v>
      </c>
      <c r="D45" s="43">
        <v>30</v>
      </c>
    </row>
    <row r="46" spans="1:4">
      <c r="A46" s="12" t="str">
        <f t="shared" ref="A46:A49" si="7">A45</f>
        <v>NOK</v>
      </c>
      <c r="B46" s="13" t="s">
        <v>8</v>
      </c>
      <c r="C46" s="14" t="s">
        <v>61</v>
      </c>
      <c r="D46" s="44">
        <v>60</v>
      </c>
    </row>
    <row r="47" spans="1:4">
      <c r="A47" s="12" t="str">
        <f t="shared" si="7"/>
        <v>NOK</v>
      </c>
      <c r="B47" s="13" t="s">
        <v>10</v>
      </c>
      <c r="C47" s="14" t="s">
        <v>62</v>
      </c>
      <c r="D47" s="44">
        <v>75.5</v>
      </c>
    </row>
    <row r="48" spans="1:4">
      <c r="A48" s="12" t="str">
        <f t="shared" si="7"/>
        <v>NOK</v>
      </c>
      <c r="B48" s="13" t="s">
        <v>12</v>
      </c>
      <c r="C48" s="14" t="s">
        <v>63</v>
      </c>
      <c r="D48" s="44">
        <v>186</v>
      </c>
    </row>
    <row r="49" ht="17.55" spans="1:4">
      <c r="A49" s="12" t="str">
        <f t="shared" si="7"/>
        <v>NOK</v>
      </c>
      <c r="B49" s="17" t="s">
        <v>14</v>
      </c>
      <c r="C49" s="18" t="s">
        <v>64</v>
      </c>
      <c r="D49" s="45">
        <v>29</v>
      </c>
    </row>
    <row r="50" ht="17.55" spans="1:4">
      <c r="A50" s="5"/>
      <c r="B50" s="6" t="s">
        <v>65</v>
      </c>
      <c r="C50" s="5"/>
      <c r="D50" s="7" t="s">
        <v>66</v>
      </c>
    </row>
    <row r="51" spans="1:4">
      <c r="A51" s="8" t="str">
        <f>D50</f>
        <v>ILS</v>
      </c>
      <c r="B51" s="9" t="s">
        <v>6</v>
      </c>
      <c r="C51" s="10" t="s">
        <v>67</v>
      </c>
      <c r="D51" s="46">
        <v>20</v>
      </c>
    </row>
    <row r="52" spans="1:4">
      <c r="A52" s="12" t="str">
        <f t="shared" ref="A52:A55" si="8">A51</f>
        <v>ILS</v>
      </c>
      <c r="B52" s="13" t="s">
        <v>8</v>
      </c>
      <c r="C52" s="14" t="s">
        <v>68</v>
      </c>
      <c r="D52" s="47">
        <v>40</v>
      </c>
    </row>
    <row r="53" spans="1:4">
      <c r="A53" s="12" t="str">
        <f t="shared" si="8"/>
        <v>ILS</v>
      </c>
      <c r="B53" s="13" t="s">
        <v>10</v>
      </c>
      <c r="C53" s="14" t="s">
        <v>69</v>
      </c>
      <c r="D53" s="47">
        <v>47</v>
      </c>
    </row>
    <row r="54" spans="1:4">
      <c r="A54" s="12" t="str">
        <f t="shared" si="8"/>
        <v>ILS</v>
      </c>
      <c r="B54" s="13" t="s">
        <v>12</v>
      </c>
      <c r="C54" s="14" t="s">
        <v>70</v>
      </c>
      <c r="D54" s="47">
        <v>115.5</v>
      </c>
    </row>
    <row r="55" ht="17.55" spans="1:4">
      <c r="A55" s="12" t="str">
        <f t="shared" si="8"/>
        <v>ILS</v>
      </c>
      <c r="B55" s="17" t="s">
        <v>14</v>
      </c>
      <c r="C55" s="18" t="s">
        <v>71</v>
      </c>
      <c r="D55" s="48">
        <v>18</v>
      </c>
    </row>
    <row r="56" ht="17.55" spans="1:4">
      <c r="A56" s="5"/>
      <c r="B56" s="6" t="s">
        <v>72</v>
      </c>
      <c r="C56" s="5"/>
      <c r="D56" s="7" t="s">
        <v>73</v>
      </c>
    </row>
    <row r="57" spans="1:4">
      <c r="A57" s="8" t="str">
        <f>D56</f>
        <v>SAR</v>
      </c>
      <c r="B57" s="9" t="s">
        <v>6</v>
      </c>
      <c r="C57" s="10" t="s">
        <v>74</v>
      </c>
      <c r="D57" s="49">
        <v>20</v>
      </c>
    </row>
    <row r="58" spans="1:4">
      <c r="A58" s="12" t="str">
        <f t="shared" ref="A58:A61" si="9">A57</f>
        <v>SAR</v>
      </c>
      <c r="B58" s="13" t="s">
        <v>8</v>
      </c>
      <c r="C58" s="14" t="s">
        <v>75</v>
      </c>
      <c r="D58" s="50">
        <v>40</v>
      </c>
    </row>
    <row r="59" spans="1:4">
      <c r="A59" s="12" t="str">
        <f t="shared" si="9"/>
        <v>SAR</v>
      </c>
      <c r="B59" s="13" t="s">
        <v>10</v>
      </c>
      <c r="C59" s="14" t="s">
        <v>76</v>
      </c>
      <c r="D59" s="51">
        <v>50</v>
      </c>
    </row>
    <row r="60" spans="1:4">
      <c r="A60" s="12" t="str">
        <f t="shared" si="9"/>
        <v>SAR</v>
      </c>
      <c r="B60" s="13" t="s">
        <v>12</v>
      </c>
      <c r="C60" s="14" t="s">
        <v>77</v>
      </c>
      <c r="D60" s="51">
        <v>120</v>
      </c>
    </row>
    <row r="61" ht="17.55" spans="1:4">
      <c r="A61" s="12" t="str">
        <f t="shared" si="9"/>
        <v>SAR</v>
      </c>
      <c r="B61" s="17" t="s">
        <v>14</v>
      </c>
      <c r="C61" s="18" t="s">
        <v>78</v>
      </c>
      <c r="D61" s="52">
        <v>20</v>
      </c>
    </row>
    <row r="62" ht="17.55" spans="1:4">
      <c r="A62" s="5"/>
      <c r="B62" s="6" t="s">
        <v>79</v>
      </c>
      <c r="C62" s="5"/>
      <c r="D62" s="7" t="s">
        <v>80</v>
      </c>
    </row>
    <row r="63" spans="1:4">
      <c r="A63" s="8" t="str">
        <f>D62</f>
        <v>AED</v>
      </c>
      <c r="B63" s="9" t="s">
        <v>6</v>
      </c>
      <c r="C63" s="10" t="s">
        <v>81</v>
      </c>
      <c r="D63" s="53">
        <v>20</v>
      </c>
    </row>
    <row r="64" spans="1:4">
      <c r="A64" s="12" t="str">
        <f t="shared" ref="A64:A67" si="10">A63</f>
        <v>AED</v>
      </c>
      <c r="B64" s="13" t="s">
        <v>8</v>
      </c>
      <c r="C64" s="14" t="s">
        <v>82</v>
      </c>
      <c r="D64" s="54">
        <v>40</v>
      </c>
    </row>
    <row r="65" spans="1:4">
      <c r="A65" s="12" t="str">
        <f t="shared" si="10"/>
        <v>AED</v>
      </c>
      <c r="B65" s="13" t="s">
        <v>10</v>
      </c>
      <c r="C65" s="14" t="s">
        <v>83</v>
      </c>
      <c r="D65" s="55">
        <v>50</v>
      </c>
    </row>
    <row r="66" spans="1:4">
      <c r="A66" s="12" t="str">
        <f t="shared" si="10"/>
        <v>AED</v>
      </c>
      <c r="B66" s="13" t="s">
        <v>12</v>
      </c>
      <c r="C66" s="14" t="s">
        <v>84</v>
      </c>
      <c r="D66" s="55">
        <v>120</v>
      </c>
    </row>
    <row r="67" ht="17.55" spans="1:4">
      <c r="A67" s="12" t="str">
        <f t="shared" si="10"/>
        <v>AED</v>
      </c>
      <c r="B67" s="17" t="s">
        <v>14</v>
      </c>
      <c r="C67" s="18" t="s">
        <v>85</v>
      </c>
      <c r="D67" s="56">
        <v>20</v>
      </c>
    </row>
    <row r="68" ht="17.55" spans="1:4">
      <c r="A68" s="5"/>
      <c r="B68" s="6" t="s">
        <v>86</v>
      </c>
      <c r="C68" s="5"/>
      <c r="D68" s="7" t="s">
        <v>87</v>
      </c>
    </row>
    <row r="69" spans="1:4">
      <c r="A69" s="8" t="str">
        <f>D68</f>
        <v>JPY</v>
      </c>
      <c r="B69" s="9" t="s">
        <v>6</v>
      </c>
      <c r="C69" s="10" t="s">
        <v>88</v>
      </c>
      <c r="D69" s="57">
        <v>650</v>
      </c>
    </row>
    <row r="70" spans="1:4">
      <c r="A70" s="12" t="str">
        <f t="shared" ref="A70:A73" si="11">A69</f>
        <v>JPY</v>
      </c>
      <c r="B70" s="13" t="s">
        <v>8</v>
      </c>
      <c r="C70" s="14" t="s">
        <v>89</v>
      </c>
      <c r="D70" s="58">
        <v>1000</v>
      </c>
    </row>
    <row r="71" spans="1:4">
      <c r="A71" s="12" t="str">
        <f t="shared" si="11"/>
        <v>JPY</v>
      </c>
      <c r="B71" s="13" t="s">
        <v>10</v>
      </c>
      <c r="C71" s="14" t="s">
        <v>90</v>
      </c>
      <c r="D71" s="59">
        <v>1400</v>
      </c>
    </row>
    <row r="72" spans="1:4">
      <c r="A72" s="12" t="str">
        <f t="shared" si="11"/>
        <v>JPY</v>
      </c>
      <c r="B72" s="13" t="s">
        <v>12</v>
      </c>
      <c r="C72" s="14" t="s">
        <v>91</v>
      </c>
      <c r="D72" s="59">
        <v>3200</v>
      </c>
    </row>
    <row r="73" ht="17.55" spans="1:4">
      <c r="A73" s="12" t="str">
        <f t="shared" si="11"/>
        <v>JPY</v>
      </c>
      <c r="B73" s="17" t="s">
        <v>14</v>
      </c>
      <c r="C73" s="18" t="s">
        <v>92</v>
      </c>
      <c r="D73" s="60">
        <v>500</v>
      </c>
    </row>
    <row r="74" ht="17.55" spans="1:4">
      <c r="A74" s="5"/>
      <c r="B74" s="6" t="s">
        <v>93</v>
      </c>
      <c r="C74" s="5"/>
      <c r="D74" s="7" t="s">
        <v>94</v>
      </c>
    </row>
    <row r="75" spans="1:4">
      <c r="A75" s="61" t="str">
        <f>D74</f>
        <v>TWD</v>
      </c>
      <c r="B75" s="9" t="s">
        <v>6</v>
      </c>
      <c r="C75" s="62" t="s">
        <v>95</v>
      </c>
      <c r="D75" s="63">
        <v>150</v>
      </c>
    </row>
    <row r="76" spans="1:4">
      <c r="A76" s="64" t="str">
        <f t="shared" ref="A76:A81" si="12">A75</f>
        <v>TWD</v>
      </c>
      <c r="B76" s="13" t="s">
        <v>8</v>
      </c>
      <c r="C76" s="65" t="s">
        <v>96</v>
      </c>
      <c r="D76" s="66">
        <v>290</v>
      </c>
    </row>
    <row r="77" spans="1:4">
      <c r="A77" s="64" t="str">
        <f t="shared" si="12"/>
        <v>TWD</v>
      </c>
      <c r="B77" s="13" t="s">
        <v>10</v>
      </c>
      <c r="C77" s="65" t="s">
        <v>97</v>
      </c>
      <c r="D77" s="66">
        <v>380</v>
      </c>
    </row>
    <row r="78" spans="1:4">
      <c r="A78" s="64" t="str">
        <f t="shared" si="12"/>
        <v>TWD</v>
      </c>
      <c r="B78" s="13" t="s">
        <v>12</v>
      </c>
      <c r="C78" s="65" t="s">
        <v>98</v>
      </c>
      <c r="D78" s="66">
        <v>930</v>
      </c>
    </row>
    <row r="79" spans="1:4">
      <c r="A79" s="64" t="str">
        <f t="shared" si="12"/>
        <v>TWD</v>
      </c>
      <c r="B79" s="17" t="s">
        <v>14</v>
      </c>
      <c r="C79" s="67" t="s">
        <v>99</v>
      </c>
      <c r="D79" s="66">
        <v>150</v>
      </c>
    </row>
    <row r="80" spans="1:4">
      <c r="A80" s="64" t="str">
        <f t="shared" si="12"/>
        <v>TWD</v>
      </c>
      <c r="B80" s="13" t="s">
        <v>100</v>
      </c>
      <c r="C80" s="65" t="s">
        <v>101</v>
      </c>
      <c r="D80" s="68">
        <v>250</v>
      </c>
    </row>
    <row r="81" ht="17.55" spans="1:4">
      <c r="A81" s="69" t="str">
        <f t="shared" si="12"/>
        <v>TWD</v>
      </c>
      <c r="B81" s="70" t="s">
        <v>102</v>
      </c>
      <c r="C81" s="71" t="s">
        <v>103</v>
      </c>
      <c r="D81" s="68">
        <v>0</v>
      </c>
    </row>
    <row r="82" ht="17.55" spans="1:4">
      <c r="A82" s="5"/>
      <c r="B82" s="6" t="s">
        <v>104</v>
      </c>
      <c r="C82" s="72"/>
      <c r="D82" s="7" t="s">
        <v>105</v>
      </c>
    </row>
    <row r="83" spans="1:4">
      <c r="A83" s="61" t="str">
        <f>D82</f>
        <v>KRW</v>
      </c>
      <c r="B83" s="9" t="s">
        <v>6</v>
      </c>
      <c r="C83" s="10" t="s">
        <v>106</v>
      </c>
      <c r="D83" s="73">
        <v>5300</v>
      </c>
    </row>
    <row r="84" spans="1:4">
      <c r="A84" s="64" t="str">
        <f t="shared" ref="A84:A87" si="13">A83</f>
        <v>KRW</v>
      </c>
      <c r="B84" s="13" t="s">
        <v>8</v>
      </c>
      <c r="C84" s="14" t="s">
        <v>107</v>
      </c>
      <c r="D84" s="74">
        <v>11000</v>
      </c>
    </row>
    <row r="85" spans="1:4">
      <c r="A85" s="64" t="str">
        <f t="shared" si="13"/>
        <v>KRW</v>
      </c>
      <c r="B85" s="13" t="s">
        <v>10</v>
      </c>
      <c r="C85" s="14" t="s">
        <v>108</v>
      </c>
      <c r="D85" s="74">
        <v>13700</v>
      </c>
    </row>
    <row r="86" spans="1:4">
      <c r="A86" s="64" t="str">
        <f t="shared" si="13"/>
        <v>KRW</v>
      </c>
      <c r="B86" s="13" t="s">
        <v>12</v>
      </c>
      <c r="C86" s="14" t="s">
        <v>109</v>
      </c>
      <c r="D86" s="74">
        <v>33700</v>
      </c>
    </row>
    <row r="87" ht="17.55" spans="1:4">
      <c r="A87" s="64" t="str">
        <f t="shared" si="13"/>
        <v>KRW</v>
      </c>
      <c r="B87" s="17" t="s">
        <v>14</v>
      </c>
      <c r="C87" s="18" t="s">
        <v>110</v>
      </c>
      <c r="D87" s="75">
        <v>5300</v>
      </c>
    </row>
    <row r="88" ht="17.55" spans="1:4">
      <c r="A88" s="5"/>
      <c r="B88" s="6" t="s">
        <v>111</v>
      </c>
      <c r="C88" s="5"/>
      <c r="D88" s="7" t="s">
        <v>112</v>
      </c>
    </row>
    <row r="89" spans="1:4">
      <c r="A89" s="61" t="str">
        <f>D88</f>
        <v>HKD</v>
      </c>
      <c r="B89" s="9" t="s">
        <v>6</v>
      </c>
      <c r="C89" s="62" t="s">
        <v>113</v>
      </c>
      <c r="D89" s="76">
        <v>40</v>
      </c>
    </row>
    <row r="90" spans="1:4">
      <c r="A90" s="64" t="str">
        <f t="shared" ref="A90:A93" si="14">A89</f>
        <v>HKD</v>
      </c>
      <c r="B90" s="13" t="s">
        <v>8</v>
      </c>
      <c r="C90" s="65" t="s">
        <v>114</v>
      </c>
      <c r="D90" s="77">
        <v>80</v>
      </c>
    </row>
    <row r="91" spans="1:4">
      <c r="A91" s="64" t="str">
        <f t="shared" si="14"/>
        <v>HKD</v>
      </c>
      <c r="B91" s="13" t="s">
        <v>10</v>
      </c>
      <c r="C91" s="65" t="s">
        <v>115</v>
      </c>
      <c r="D91" s="78">
        <v>100</v>
      </c>
    </row>
    <row r="92" spans="1:4">
      <c r="A92" s="64" t="str">
        <f t="shared" si="14"/>
        <v>HKD</v>
      </c>
      <c r="B92" s="13" t="s">
        <v>12</v>
      </c>
      <c r="C92" s="65" t="s">
        <v>116</v>
      </c>
      <c r="D92" s="78">
        <v>250</v>
      </c>
    </row>
    <row r="93" ht="17.55" spans="1:4">
      <c r="A93" s="69" t="str">
        <f t="shared" si="14"/>
        <v>HKD</v>
      </c>
      <c r="B93" s="17" t="s">
        <v>14</v>
      </c>
      <c r="C93" s="79" t="s">
        <v>117</v>
      </c>
      <c r="D93" s="80">
        <v>40</v>
      </c>
    </row>
    <row r="94" ht="17.55" spans="1:4">
      <c r="A94" s="81"/>
      <c r="B94" s="6" t="s">
        <v>118</v>
      </c>
      <c r="C94" s="81"/>
      <c r="D94" s="82" t="s">
        <v>119</v>
      </c>
    </row>
    <row r="95" spans="1:4">
      <c r="A95" s="61" t="str">
        <f>D94</f>
        <v>SGD</v>
      </c>
      <c r="B95" s="83" t="s">
        <v>6</v>
      </c>
      <c r="C95" s="84" t="s">
        <v>120</v>
      </c>
      <c r="D95" s="85">
        <v>6</v>
      </c>
    </row>
    <row r="96" spans="1:4">
      <c r="A96" s="64" t="str">
        <f t="shared" ref="A96:A99" si="15">A95</f>
        <v>SGD</v>
      </c>
      <c r="B96" s="86" t="s">
        <v>8</v>
      </c>
      <c r="C96" s="87" t="s">
        <v>121</v>
      </c>
      <c r="D96" s="88">
        <v>12</v>
      </c>
    </row>
    <row r="97" spans="1:4">
      <c r="A97" s="64" t="str">
        <f t="shared" si="15"/>
        <v>SGD</v>
      </c>
      <c r="B97" s="86" t="s">
        <v>10</v>
      </c>
      <c r="C97" s="87" t="s">
        <v>122</v>
      </c>
      <c r="D97" s="88">
        <v>16</v>
      </c>
    </row>
    <row r="98" spans="1:4">
      <c r="A98" s="64" t="str">
        <f t="shared" si="15"/>
        <v>SGD</v>
      </c>
      <c r="B98" s="86" t="s">
        <v>12</v>
      </c>
      <c r="C98" s="87" t="s">
        <v>123</v>
      </c>
      <c r="D98" s="88">
        <v>40</v>
      </c>
    </row>
    <row r="99" ht="17.55" spans="1:4">
      <c r="A99" s="64" t="str">
        <f t="shared" si="15"/>
        <v>SGD</v>
      </c>
      <c r="B99" s="86" t="s">
        <v>14</v>
      </c>
      <c r="C99" s="87" t="s">
        <v>124</v>
      </c>
      <c r="D99" s="88">
        <v>6</v>
      </c>
    </row>
    <row r="100" ht="17.55" spans="1:4">
      <c r="A100" s="89"/>
      <c r="B100" s="90" t="s">
        <v>125</v>
      </c>
      <c r="C100" s="89"/>
      <c r="D100" s="7" t="s">
        <v>126</v>
      </c>
    </row>
    <row r="101" spans="1:4">
      <c r="A101" s="61" t="str">
        <f>D100</f>
        <v>MYR</v>
      </c>
      <c r="B101" s="83" t="s">
        <v>6</v>
      </c>
      <c r="C101" s="87" t="s">
        <v>127</v>
      </c>
      <c r="D101" s="91">
        <v>15</v>
      </c>
    </row>
    <row r="102" spans="1:4">
      <c r="A102" s="64" t="str">
        <f t="shared" ref="A102:A105" si="16">A101</f>
        <v>MYR</v>
      </c>
      <c r="B102" s="86" t="s">
        <v>8</v>
      </c>
      <c r="C102" s="87" t="s">
        <v>128</v>
      </c>
      <c r="D102" s="91">
        <v>30</v>
      </c>
    </row>
    <row r="103" spans="1:4">
      <c r="A103" s="64" t="str">
        <f t="shared" si="16"/>
        <v>MYR</v>
      </c>
      <c r="B103" s="86" t="s">
        <v>10</v>
      </c>
      <c r="C103" s="87" t="s">
        <v>129</v>
      </c>
      <c r="D103" s="91">
        <v>40</v>
      </c>
    </row>
    <row r="104" spans="1:4">
      <c r="A104" s="64" t="str">
        <f t="shared" si="16"/>
        <v>MYR</v>
      </c>
      <c r="B104" s="86" t="s">
        <v>12</v>
      </c>
      <c r="C104" s="87" t="s">
        <v>130</v>
      </c>
      <c r="D104" s="91">
        <v>100</v>
      </c>
    </row>
    <row r="105" ht="17.55" spans="1:4">
      <c r="A105" s="64" t="str">
        <f t="shared" si="16"/>
        <v>MYR</v>
      </c>
      <c r="B105" s="92" t="s">
        <v>14</v>
      </c>
      <c r="C105" s="93" t="s">
        <v>131</v>
      </c>
      <c r="D105" s="94">
        <v>15</v>
      </c>
    </row>
    <row r="106" ht="17.55" spans="1:4">
      <c r="A106" s="5"/>
      <c r="B106" s="6" t="s">
        <v>132</v>
      </c>
      <c r="C106" s="5"/>
      <c r="D106" s="7" t="s">
        <v>133</v>
      </c>
    </row>
    <row r="107" spans="1:4">
      <c r="A107" s="61" t="str">
        <f>D106</f>
        <v>AUD</v>
      </c>
      <c r="B107" s="9" t="s">
        <v>6</v>
      </c>
      <c r="C107" s="10" t="s">
        <v>134</v>
      </c>
      <c r="D107" s="95">
        <v>5.5</v>
      </c>
    </row>
    <row r="108" spans="1:4">
      <c r="A108" s="64" t="str">
        <f t="shared" ref="A108:A111" si="17">A107</f>
        <v>AUD</v>
      </c>
      <c r="B108" s="13" t="s">
        <v>8</v>
      </c>
      <c r="C108" s="14" t="s">
        <v>135</v>
      </c>
      <c r="D108" s="96">
        <v>10.5</v>
      </c>
    </row>
    <row r="109" spans="1:4">
      <c r="A109" s="64" t="str">
        <f t="shared" si="17"/>
        <v>AUD</v>
      </c>
      <c r="B109" s="13" t="s">
        <v>10</v>
      </c>
      <c r="C109" s="14" t="s">
        <v>136</v>
      </c>
      <c r="D109" s="97">
        <v>15</v>
      </c>
    </row>
    <row r="110" spans="1:4">
      <c r="A110" s="64" t="str">
        <f t="shared" si="17"/>
        <v>AUD</v>
      </c>
      <c r="B110" s="13" t="s">
        <v>12</v>
      </c>
      <c r="C110" s="14" t="s">
        <v>137</v>
      </c>
      <c r="D110" s="97">
        <v>36</v>
      </c>
    </row>
    <row r="111" ht="17.55" spans="1:4">
      <c r="A111" s="64" t="str">
        <f t="shared" si="17"/>
        <v>AUD</v>
      </c>
      <c r="B111" s="17" t="s">
        <v>14</v>
      </c>
      <c r="C111" s="18" t="s">
        <v>138</v>
      </c>
      <c r="D111" s="98">
        <v>6</v>
      </c>
    </row>
    <row r="112" ht="17.55" spans="1:4">
      <c r="A112" s="5"/>
      <c r="B112" s="6" t="s">
        <v>139</v>
      </c>
      <c r="C112" s="5"/>
      <c r="D112" s="7" t="s">
        <v>140</v>
      </c>
    </row>
    <row r="113" spans="1:4">
      <c r="A113" s="61" t="str">
        <f>D112</f>
        <v>NZD</v>
      </c>
      <c r="B113" s="9" t="s">
        <v>6</v>
      </c>
      <c r="C113" s="10" t="s">
        <v>141</v>
      </c>
      <c r="D113" s="99">
        <v>6.5</v>
      </c>
    </row>
    <row r="114" spans="1:4">
      <c r="A114" s="64" t="str">
        <f t="shared" ref="A114:A117" si="18">A113</f>
        <v>NZD</v>
      </c>
      <c r="B114" s="13" t="s">
        <v>8</v>
      </c>
      <c r="C114" s="14" t="s">
        <v>142</v>
      </c>
      <c r="D114" s="100">
        <v>13</v>
      </c>
    </row>
    <row r="115" spans="1:4">
      <c r="A115" s="64" t="str">
        <f t="shared" si="18"/>
        <v>NZD</v>
      </c>
      <c r="B115" s="13" t="s">
        <v>10</v>
      </c>
      <c r="C115" s="14" t="s">
        <v>143</v>
      </c>
      <c r="D115" s="101">
        <v>19</v>
      </c>
    </row>
    <row r="116" spans="1:4">
      <c r="A116" s="64" t="str">
        <f t="shared" si="18"/>
        <v>NZD</v>
      </c>
      <c r="B116" s="13" t="s">
        <v>12</v>
      </c>
      <c r="C116" s="14" t="s">
        <v>144</v>
      </c>
      <c r="D116" s="101">
        <v>46</v>
      </c>
    </row>
    <row r="117" ht="17.55" spans="1:4">
      <c r="A117" s="64" t="str">
        <f t="shared" si="18"/>
        <v>NZD</v>
      </c>
      <c r="B117" s="17" t="s">
        <v>14</v>
      </c>
      <c r="C117" s="18" t="s">
        <v>145</v>
      </c>
      <c r="D117" s="102">
        <v>7.5</v>
      </c>
    </row>
    <row r="118" ht="17.55" spans="1:4">
      <c r="A118" s="5"/>
      <c r="B118" s="6" t="s">
        <v>146</v>
      </c>
      <c r="C118" s="5"/>
      <c r="D118" s="7" t="s">
        <v>147</v>
      </c>
    </row>
    <row r="119" spans="1:4">
      <c r="A119" s="61" t="str">
        <f>D118</f>
        <v>PHP</v>
      </c>
      <c r="B119" s="103" t="s">
        <v>6</v>
      </c>
      <c r="C119" s="62" t="s">
        <v>148</v>
      </c>
      <c r="D119" s="104">
        <v>250</v>
      </c>
    </row>
    <row r="120" spans="1:4">
      <c r="A120" s="64" t="str">
        <f t="shared" ref="A120:A123" si="19">A119</f>
        <v>PHP</v>
      </c>
      <c r="B120" s="13" t="s">
        <v>8</v>
      </c>
      <c r="C120" s="65" t="s">
        <v>149</v>
      </c>
      <c r="D120" s="105">
        <v>500</v>
      </c>
    </row>
    <row r="121" spans="1:4">
      <c r="A121" s="64" t="str">
        <f t="shared" si="19"/>
        <v>PHP</v>
      </c>
      <c r="B121" s="13" t="s">
        <v>10</v>
      </c>
      <c r="C121" s="65" t="s">
        <v>150</v>
      </c>
      <c r="D121" s="106">
        <v>650</v>
      </c>
    </row>
    <row r="122" spans="1:4">
      <c r="A122" s="64" t="str">
        <f t="shared" si="19"/>
        <v>PHP</v>
      </c>
      <c r="B122" s="13" t="s">
        <v>12</v>
      </c>
      <c r="C122" s="65" t="s">
        <v>151</v>
      </c>
      <c r="D122" s="106">
        <v>1550</v>
      </c>
    </row>
    <row r="123" ht="17.55" spans="1:4">
      <c r="A123" s="69" t="str">
        <f t="shared" si="19"/>
        <v>PHP</v>
      </c>
      <c r="B123" s="107" t="s">
        <v>14</v>
      </c>
      <c r="C123" s="79" t="s">
        <v>152</v>
      </c>
      <c r="D123" s="108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2024-12-11T07:49:00Z</dcterms:created>
  <dcterms:modified xsi:type="dcterms:W3CDTF">2025-01-31T22:18:45Z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ECD4BE835EA2EEB40863586751E7ABAF_41</vt:lpwstr>
  </property>
  <property fmtid="{D5CDD505-2E9C-101B-9397-08002B2CF9AE}" pid="3" name="KSOProductBuildVer">
    <vt:lpwstr>2052-6.14.0.8924</vt:lpwstr>
  </property>
</Properties>
</file>