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Mental healt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<sst xmlns="http://schemas.openxmlformats.org/spreadsheetml/2006/main" count="14" uniqueCount="11">
  <si>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2012-13</t>
  </si>
  <si>
    <t>2011-12</t>
  </si>
  <si>
    <t>95% confidence</t>
  </si>
  <si>
    <t>interval</t>
  </si>
  <si>
    <t>Access &amp; waiting</t>
  </si>
  <si>
    <t>S</t>
  </si>
  <si>
    <t>Safe, high quality, coordinated care</t>
  </si>
  <si>
    <t>Better information, more choice</t>
  </si>
  <si>
    <t>Building closer relationships</t>
  </si>
  <si>
    <t>Overall patient experience score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</si>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</sst>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5">
    <font>
      <sz val="10"/>
      <name val="Arial"/>
      <charset val="0"/>
    </font>
    <font>
      <b/>
      <sz val="10"/>
      <name val="Arial"/>
      <charset val="0"/>
    </font>
    <font>
      <sz val="10"/>
      <name val="Arial"/>
      <charset val="0"/>
    </font>
    <font>
      <sz val="10"/>
      <color indexed="8"/>
      <name val="Arial"/>
      <charset val="0"/>
    </font>
    <font>
      <b/>
      <i/>
      <sz val="10"/>
      <name val="Arial"/>
      <charset val="0"/>
    </font>
    <font>
      <sz val="11"/>
      <color theme="1"/>
      <name val="宋体"/>
      <charset val="134"/>
      <scheme val="minor"/>
    </font>
    <font>
      <u/>
      <sz val="10"/>
      <color indexed="12"/>
      <name val="Arial"/>
      <charset val="0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76" fontId="0" fillId="0" borderId="0" xfId="0" applyNumberFormat="1" applyAlignment="1">
      <alignment horizontal="center"/>
    </xf>
    <xf numFmtId="0" fontId="1" fillId="0" borderId="0" xfId="0" applyFont="1"/>
    <xf numFmtId="0" fontId="1" fillId="0" borderId="0" xfId="0" applyFont="1" applyBorder="1"/>
    <xf numFmtId="176" fontId="1" fillId="0" borderId="0" xfId="0" applyNumberFormat="1" applyFont="1" applyBorder="1" applyAlignment="1">
      <alignment horizontal="center"/>
    </xf>
    <xf numFmtId="176" fontId="0" fillId="0" borderId="0" xfId="0" applyNumberFormat="1" applyBorder="1"/>
    <xf numFmtId="0" fontId="0" fillId="0" borderId="1" xfId="0" applyBorder="1"/>
    <xf numFmtId="0" fontId="3" fillId="0" borderId="0" xfId="0" applyFont="1"/>
    <xf numFmtId="0" fontId="2" fillId="0" borderId="0" xfId="0" applyFont="1" applyBorder="1"/>
    <xf numFmtId="0" fontId="1" fillId="0" borderId="0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176" fontId="4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76" fontId="0" fillId="0" borderId="0" xfId="0" applyNumberFormat="1"/>
    <xf numFmtId="176" fontId="0" fillId="0" borderId="0" xfId="0" applyNumberFormat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40"/>
  <sheetViews>
    <sheetView showGridLines="0" tabSelected="1" zoomScaleSheetLayoutView="60" workbookViewId="0">
      <selection activeCell="A1" sqref="A$1:A$1048576"/>
    </sheetView>
  </sheetViews>
  <sheetFormatPr defaultColWidth="9.13888888888889" defaultRowHeight="13.2"/>
  <cols>
    <col min="4" max="4" width="2.57407407407407" customWidth="1"/>
    <col min="5" max="5" width="3.57407407407407" customWidth="1"/>
    <col min="6" max="6" width="7.71296296296296" customWidth="1"/>
    <col min="7" max="7" width="3.57407407407407" customWidth="1"/>
    <col min="8" max="8" width="7.71296296296296" customWidth="1"/>
    <col min="9" max="9" width="3.57407407407407" style="1" customWidth="1"/>
    <col min="10" max="10" width="16.4259259259259" customWidth="1"/>
  </cols>
  <sheetData>
    <row r="1" spans="9:10">
      <c r="I1" s="12"/>
      <c r="J1" s="2" t="s">
        <v>0</v>
      </c>
    </row>
    <row r="2" ht="12.75" customHeight="1" spans="4:10">
      <c r="D2" s="1"/>
      <c r="E2" s="1"/>
      <c r="F2" s="2" t="s">
        <v>1</v>
      </c>
      <c r="G2" s="1"/>
      <c r="H2" s="2" t="s">
        <v>0</v>
      </c>
      <c r="I2" s="2"/>
      <c r="J2" s="13" t="s">
        <v>2</v>
      </c>
    </row>
    <row r="3" spans="1:10">
      <c r="A3" s="3"/>
      <c r="B3" s="3"/>
      <c r="C3" s="3"/>
      <c r="D3" s="3"/>
      <c r="E3" s="3"/>
      <c r="F3" s="4"/>
      <c r="G3" s="3"/>
      <c r="H3" s="4"/>
      <c r="I3" s="4"/>
      <c r="J3" s="14" t="s">
        <v>3</v>
      </c>
    </row>
    <row r="4" spans="9:9">
      <c r="I4" s="12"/>
    </row>
    <row r="5" spans="1:12">
      <c r="A5" t="s">
        <v>4</v>
      </c>
      <c r="F5" s="5">
        <v>71.1155309282921</v>
      </c>
      <c r="H5" s="5">
        <v>72.4211375790292</v>
      </c>
      <c r="I5" s="15" t="s">
        <v>5</v>
      </c>
      <c r="J5" s="16">
        <v>0.5246891077289</v>
      </c>
      <c r="K5" s="17"/>
      <c r="L5" s="17"/>
    </row>
    <row r="6" spans="1:12">
      <c r="A6" t="s">
        <v>6</v>
      </c>
      <c r="F6" s="5">
        <v>72.0512175063642</v>
      </c>
      <c r="H6" s="5">
        <v>71.2750393691041</v>
      </c>
      <c r="I6" s="15" t="s">
        <v>5</v>
      </c>
      <c r="J6" s="16">
        <v>0.494532956977145</v>
      </c>
      <c r="K6" s="17"/>
      <c r="L6" s="17"/>
    </row>
    <row r="7" spans="1:12">
      <c r="A7" t="s">
        <v>7</v>
      </c>
      <c r="F7" s="5">
        <v>68.2979386872269</v>
      </c>
      <c r="H7" s="5">
        <v>69.0577850427207</v>
      </c>
      <c r="I7" s="15" t="s">
        <v>5</v>
      </c>
      <c r="J7" s="16">
        <v>0.496079520468914</v>
      </c>
      <c r="K7" s="17"/>
      <c r="L7" s="17"/>
    </row>
    <row r="8" spans="1:12">
      <c r="A8" t="s">
        <v>8</v>
      </c>
      <c r="F8" s="5">
        <v>84.665263627691</v>
      </c>
      <c r="H8" s="5">
        <v>84.7163060215113</v>
      </c>
      <c r="I8" s="18"/>
      <c r="J8" s="16">
        <v>0.341436835521746</v>
      </c>
      <c r="K8" s="17"/>
      <c r="L8" s="17"/>
    </row>
    <row r="9" spans="6:10">
      <c r="F9" s="5"/>
      <c r="H9" s="5"/>
      <c r="I9" s="18"/>
      <c r="J9" s="16"/>
    </row>
    <row r="10" spans="1:12">
      <c r="A10" s="6" t="s">
        <v>9</v>
      </c>
      <c r="B10" s="6"/>
      <c r="C10" s="6"/>
      <c r="D10" s="7"/>
      <c r="E10" s="7"/>
      <c r="F10" s="8">
        <f>AVERAGE(F5:F8)</f>
        <v>74.0324876873936</v>
      </c>
      <c r="G10" s="9"/>
      <c r="H10" s="8">
        <f>AVERAGE(H5:H8)</f>
        <v>74.3675670030913</v>
      </c>
      <c r="I10" s="8"/>
      <c r="J10" s="19">
        <v>0.376826278820118</v>
      </c>
      <c r="K10" s="17"/>
      <c r="L10" s="17"/>
    </row>
    <row r="11" spans="1:10">
      <c r="A11" s="10"/>
      <c r="B11" s="10"/>
      <c r="C11" s="10"/>
      <c r="D11" s="10"/>
      <c r="E11" s="10"/>
      <c r="F11" s="10"/>
      <c r="G11" s="10"/>
      <c r="H11" s="10"/>
      <c r="I11" s="10"/>
      <c r="J11" s="10"/>
    </row>
    <row r="12" spans="1:1">
      <c r="A12" s="11"/>
    </row>
    <row r="13" ht="6.75" customHeight="1"/>
    <row r="14" spans="1:1">
      <c r="A14" s="6"/>
    </row>
    <row r="15" spans="10:10">
      <c r="J15" s="20"/>
    </row>
    <row r="16" spans="10:10">
      <c r="J16" s="20"/>
    </row>
    <row r="17" spans="3:10">
      <c r="C17" t="s">
        <v>10</v>
      </c>
      <c r="J17" s="20"/>
    </row>
    <row r="18" spans="10:10">
      <c r="J18" s="20"/>
    </row>
    <row r="19" spans="10:10">
      <c r="J19" s="20"/>
    </row>
    <row r="20" spans="10:10">
      <c r="J20" s="20"/>
    </row>
    <row r="21" spans="10:10">
      <c r="J21" s="20"/>
    </row>
    <row r="39" spans="10:10">
      <c r="J39" s="20"/>
    </row>
    <row r="40" spans="10:10">
      <c r="J40" s="20"/>
    </row>
  </sheetData>
  <pageMargins left="0.75" right="0.75" top="1" bottom="1" header="0.5" footer="0.5"/>
  <pageSetup paperSize="9" orientation="landscape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Mental health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吴鹏佐</cp:lastModifiedBy>
  <dcterms:created xsi:type="dcterms:W3CDTF">2024-12-20T09:27:00Z</dcterms:created>
  <dcterms:modified xsi:type="dcterms:W3CDTF">2025-01-17T07:22:26Z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A4212595952D191DF4C7646758C02F4A_41</vt:lpwstr>
  </property>
  <property fmtid="{D5CDD505-2E9C-101B-9397-08002B2CF9AE}" pid="3" name="KSOProductBuildVer">
    <vt:lpwstr>2052-12.1.0.19302</vt:lpwstr>
  </property>
</Properties>
</file>