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Wahyu\Documents\coretax\"/>
    </mc:Choice>
  </mc:AlternateContent>
  <xr:revisionPtr revIDLastSave="0" documentId="13_ncr:1_{CA85646E-2F83-4CB6-A3C8-F462D37A83B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aktur" sheetId="2" r:id="rId1"/>
    <sheet name="DetailFaktu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tc={F1AE0E9C-58C7-4075-9459-BD98DEB05607}</author>
    <author>tc={8BA08937-B2C6-425C-AE46-4BB455A73DE1}</author>
    <author>tc={22A31B6E-F5AB-44A5-8D18-6058C4C90AB4}</author>
    <author>tc={13DEFC9C-47A8-43B1-AD1C-346BE79F324B}</author>
    <author>tc={B1B145C0-F482-4190-BCCF-6BBD13B5A1DA}</author>
    <author>tc={1B9D6240-3CB3-48C4-B824-C14EDF787AF4}</author>
    <author>tc={41C4BCA4-C314-407B-A873-9AB75CC1B20A}</author>
    <author>tc={EC8014CF-77F5-4A45-A5B0-1245D2D83952}</author>
    <author>tc={8F1315D2-AB68-427C-84AD-FB52BB689D04}</author>
    <author>tc={B15C13BB-DFD6-463F-A85D-4CDD5EC709AF}</author>
  </authors>
  <commentList>
    <comment ref="E1" authorId="0" shapeId="0" xr:uid="{F1AE0E9C-58C7-4075-9459-BD98DEB0560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Isikan hanya jika kode transaksi 07 atau 08</t>
        </r>
      </text>
    </comment>
    <comment ref="F1" authorId="1" shapeId="0" xr:uid="{8BA08937-B2C6-425C-AE46-4BB455A73DE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Isikan dengan Dokumen Pendukung</t>
        </r>
      </text>
    </comment>
    <comment ref="H1" authorId="2" shapeId="0" xr:uid="{22A31B6E-F5AB-44A5-8D18-6058C4C90AB4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Isikan hanya jika kode transaksi 07 atau 08. </t>
        </r>
      </text>
    </comment>
    <comment ref="I1" authorId="3" shapeId="0" xr:uid="{13DEFC9C-47A8-43B1-AD1C-346BE79F324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22 digit NITKU Penjual</t>
        </r>
      </text>
    </comment>
    <comment ref="J1" authorId="4" shapeId="0" xr:uid="{B1B145C0-F482-4190-BCCF-6BBD13B5A1D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Jika menggunakan “Jenis ID Pembeli” bukan TIN, isikan dengan 0000000000000000</t>
        </r>
      </text>
    </comment>
    <comment ref="L1" authorId="5" shapeId="0" xr:uid="{1B9D6240-3CB3-48C4-B824-C14EDF787AF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Isikan dengan 3 digit kode negara Pembeli</t>
        </r>
      </text>
    </comment>
    <comment ref="M1" authorId="6" shapeId="0" xr:uid="{41C4BCA4-C314-407B-A873-9AB75CC1B20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Isikan dengan Nomor ID Pembeli. Jika Jenis ID Pembeli adalah TIN, isikan dengan -</t>
        </r>
      </text>
    </comment>
    <comment ref="N1" authorId="7" shapeId="0" xr:uid="{EC8014CF-77F5-4A45-A5B0-1245D2D8395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Nama Pembeli untuk Jenis ID “TIN” dan “Passport” akan di-replace dengan data prepopulated</t>
        </r>
      </text>
    </comment>
    <comment ref="O1" authorId="8" shapeId="0" xr:uid="{8F1315D2-AB68-427C-84AD-FB52BB689D0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Alamat Pembeli untuk Jenis ID “TIN” dan “Passport” akan di-replace dengan data prepopulated</t>
        </r>
      </text>
    </comment>
    <comment ref="Q1" authorId="9" shapeId="0" xr:uid="{B15C13BB-DFD6-463F-A85D-4CDD5EC709A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22 digit NITKU Pembeli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tc={5F7CA461-80C1-461D-922B-8FED2EFC5D9D}</author>
    <author>tc={8AEF5322-61D2-4C73-AE89-C4D48D65E6A9}</author>
    <author>tc={E19F68C8-4F56-4EA4-97E3-873AACE77EE6}</author>
    <author>tc={35F51104-EEAB-4CC1-90ED-8447C78DFB64}</author>
    <author>tc={DD09E2C6-1604-4BC7-B9A2-528F542F1B5D}</author>
  </authors>
  <commentList>
    <comment ref="A1" authorId="0" shapeId="0" xr:uid="{5F7CA461-80C1-461D-922B-8FED2EFC5D9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Isikan dengan baris pada sheet “Faktur”</t>
        </r>
      </text>
    </comment>
    <comment ref="B1" authorId="1" shapeId="0" xr:uid="{8AEF5322-61D2-4C73-AE89-C4D48D65E6A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Isikan dengan Jenis Barang Jasa</t>
        </r>
      </text>
    </comment>
    <comment ref="C1" authorId="2" shapeId="0" xr:uid="{E19F68C8-4F56-4EA4-97E3-873AACE77E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Isikan dengan 6 digit kode BarangJasa</t>
        </r>
      </text>
    </comment>
    <comment ref="L1" authorId="3" shapeId="0" xr:uid="{35F51104-EEAB-4CC1-90ED-8447C78DFB6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DPP Lain x Tarif PPN</t>
        </r>
      </text>
    </comment>
    <comment ref="N1" authorId="4" shapeId="0" xr:uid="{DD09E2C6-1604-4BC7-B9A2-528F542F1B5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DPP Lain x Tarif PPnBM</t>
        </r>
      </text>
    </comment>
  </commentList>
</comments>
</file>

<file path=xl/sharedStrings.xml><?xml version="1.0" encoding="utf-8"?>
<sst xmlns="http://schemas.openxmlformats.org/spreadsheetml/2006/main" count="61" uniqueCount="45">
  <si>
    <t>Normal</t>
  </si>
  <si>
    <t>TIN</t>
  </si>
  <si>
    <t>IDN</t>
  </si>
  <si>
    <t>Baris</t>
  </si>
  <si>
    <t>A</t>
  </si>
  <si>
    <t>National ID</t>
  </si>
  <si>
    <t>UM.0021</t>
  </si>
  <si>
    <t>-</t>
  </si>
  <si>
    <t>SIS2501001</t>
  </si>
  <si>
    <t>PT. ABC</t>
  </si>
  <si>
    <t>Bogor</t>
  </si>
  <si>
    <t>SIS2501002</t>
  </si>
  <si>
    <t>PT. WAHYU</t>
  </si>
  <si>
    <t>Jakarta</t>
  </si>
  <si>
    <t>A001</t>
  </si>
  <si>
    <t>Klasifikasi nama di Pajak</t>
  </si>
  <si>
    <t>TaxInvoiceDate</t>
  </si>
  <si>
    <t>TaxInvoiceOpt</t>
  </si>
  <si>
    <t>TrxCode</t>
  </si>
  <si>
    <t>AddInfo</t>
  </si>
  <si>
    <t>CustomDoc</t>
  </si>
  <si>
    <t>RefDesc</t>
  </si>
  <si>
    <t>FacilityStamp</t>
  </si>
  <si>
    <t>SellerIDTKU</t>
  </si>
  <si>
    <t>BuyerTin</t>
  </si>
  <si>
    <t>BuyerDocument</t>
  </si>
  <si>
    <t>BuyerCountry</t>
  </si>
  <si>
    <t>BuyerDocumentNumber</t>
  </si>
  <si>
    <t>BuyerName</t>
  </si>
  <si>
    <t>BuyerAdress</t>
  </si>
  <si>
    <t>BuyerEmail</t>
  </si>
  <si>
    <t>BuyerIDTKU</t>
  </si>
  <si>
    <t>Opt</t>
  </si>
  <si>
    <t>Code</t>
  </si>
  <si>
    <t>Name</t>
  </si>
  <si>
    <t>Unit</t>
  </si>
  <si>
    <t>Price</t>
  </si>
  <si>
    <t>Qty</t>
  </si>
  <si>
    <t>TotalDiscount</t>
  </si>
  <si>
    <t>TaxBase</t>
  </si>
  <si>
    <t>OtherTaxBase</t>
  </si>
  <si>
    <t>VATRate</t>
  </si>
  <si>
    <t>VAT</t>
  </si>
  <si>
    <t>STLGRate</t>
  </si>
  <si>
    <t>STLG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</si>
</sst>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"/>
    <numFmt numFmtId="165" formatCode="0000000000000000"/>
    <numFmt numFmtId="166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sz val="10"/>
      <color rgb="FF5DB0D7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CC2E5"/>
      </bottom>
      <diagonal/>
    </border>
    <border>
      <left style="medium">
        <color rgb="FF9CC2E5"/>
      </left>
      <right style="medium">
        <color rgb="FFCCCCCC"/>
      </right>
      <top style="medium">
        <color rgb="FF9CC2E5"/>
      </top>
      <bottom style="medium">
        <color rgb="FFCCCCCC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7">
    <xf numFmtId="0" fontId="0" fillId="0" borderId="0" xfId="0"/>
    <xf numFmtId="0" fontId="0" fillId="0" borderId="0" xfId="0" quotePrefix="1"/>
    <xf numFmtId="2" fontId="0" fillId="0" borderId="0" xfId="0" applyNumberFormat="1"/>
    <xf numFmtId="1" fontId="0" fillId="0" borderId="0" xfId="0" applyNumberFormat="1"/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164" fontId="0" fillId="0" borderId="0" xfId="0" applyNumberFormat="1"/>
    <xf numFmtId="164" fontId="0" fillId="2" borderId="1" xfId="0" applyNumberFormat="1" applyFill="1" applyBorder="1" applyAlignment="1">
      <alignment wrapText="1"/>
    </xf>
    <xf numFmtId="165" fontId="0" fillId="0" borderId="0" xfId="0" applyNumberFormat="1" applyAlignment="1">
      <alignment horizontal="left"/>
    </xf>
    <xf numFmtId="165" fontId="0" fillId="2" borderId="1" xfId="0" applyNumberFormat="1" applyFill="1" applyBorder="1" applyAlignment="1">
      <alignment horizontal="left" wrapText="1"/>
    </xf>
    <xf numFmtId="0" fontId="1" fillId="0" borderId="3" xfId="0" applyFont="1" applyBorder="1"/>
    <xf numFmtId="166" fontId="0" fillId="2" borderId="1" xfId="0" applyNumberFormat="1" applyFill="1" applyBorder="1" applyAlignment="1">
      <alignment horizontal="right" wrapText="1"/>
    </xf>
    <xf numFmtId="166" fontId="0" fillId="0" borderId="0" xfId="0" applyNumberFormat="1"/>
    <xf numFmtId="0" fontId="4" fillId="0" borderId="0" xfId="0" applyFont="1"/>
    <xf numFmtId="0" fontId="0" fillId="0" borderId="0" xfId="0" applyNumberFormat="1"/>
    <xf numFmtId="0" fontId="4" fillId="0" borderId="0" xfId="0" applyNumberFormat="1" applyFont="1"/>
  </cellXfs>
  <cellStyles count="3">
    <cellStyle name="Normal" xfId="0" builtinId="0"/>
    <cellStyle name="Normal 2" xfId="2" xr:uid="{A4D5AEF3-633B-438A-894F-63E7ABF2A3B9}"/>
    <cellStyle name="Normal 3" xfId="1" xr:uid="{D1AA6664-DB78-4ADD-9C14-C5B44B5E79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rawan Setiadi" id="{0423FE71-09DA-4CFA-9C8A-B629F338F265}" userId="S::irawan.setiadi@kemenkeu.go.id::b2620739-6841-4bfb-a4b3-1b16c094c45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4-11-20T02:23:03.22" personId="{0423FE71-09DA-4CFA-9C8A-B629F338F265}" id="{F1AE0E9C-58C7-4075-9459-BD98DEB05607}">
    <text>Isikan hanya jika kode transaksi 07 atau 08</text>
  </threadedComment>
  <threadedComment ref="F3" dT="2024-11-20T02:24:46.69" personId="{0423FE71-09DA-4CFA-9C8A-B629F338F265}" id="{8BA08937-B2C6-425C-AE46-4BB455A73DE1}">
    <text>Isikan dengan Dokumen Pendukung</text>
  </threadedComment>
  <threadedComment ref="H3" dT="2024-11-20T02:23:22.66" personId="{0423FE71-09DA-4CFA-9C8A-B629F338F265}" id="{22A31B6E-F5AB-44A5-8D18-6058C4C90AB4}">
    <text xml:space="preserve">Isikan hanya jika kode transaksi 07 atau 08. </text>
  </threadedComment>
  <threadedComment ref="I3" dT="2024-11-20T02:25:29.79" personId="{0423FE71-09DA-4CFA-9C8A-B629F338F265}" id="{13DEFC9C-47A8-43B1-AD1C-346BE79F324B}">
    <text>22 digit NITKU Penjual</text>
  </threadedComment>
  <threadedComment ref="J3" dT="2024-11-20T02:31:38.40" personId="{0423FE71-09DA-4CFA-9C8A-B629F338F265}" id="{B1B145C0-F482-4190-BCCF-6BBD13B5A1DA}">
    <text>Jika menggunakan “Jenis ID Pembeli” bukan TIN, isikan dengan 0000000000000000</text>
  </threadedComment>
  <threadedComment ref="L3" dT="2024-11-20T02:27:21.34" personId="{0423FE71-09DA-4CFA-9C8A-B629F338F265}" id="{1B9D6240-3CB3-48C4-B824-C14EDF787AF4}">
    <text>Isikan dengan 3 digit kode negara Pembeli</text>
  </threadedComment>
  <threadedComment ref="M3" dT="2024-11-20T02:27:48.43" personId="{0423FE71-09DA-4CFA-9C8A-B629F338F265}" id="{41C4BCA4-C314-407B-A873-9AB75CC1B20A}">
    <text>Isikan dengan Nomor ID Pembeli. Jika Jenis ID Pembeli adalah TIN, isikan dengan -</text>
  </threadedComment>
  <threadedComment ref="N3" dT="2024-11-20T02:42:15.04" personId="{0423FE71-09DA-4CFA-9C8A-B629F338F265}" id="{EC8014CF-77F5-4A45-A5B0-1245D2D83952}">
    <text>Nama Pembeli untuk Jenis ID “TIN” dan “Passport” akan di-replace dengan data prepopulated</text>
  </threadedComment>
  <threadedComment ref="O3" dT="2024-11-20T02:42:05.19" personId="{0423FE71-09DA-4CFA-9C8A-B629F338F265}" id="{8F1315D2-AB68-427C-84AD-FB52BB689D04}">
    <text>Alamat Pembeli untuk Jenis ID “TIN” dan “Passport” akan di-replace dengan data prepopulated</text>
  </threadedComment>
  <threadedComment ref="Q3" dT="2024-11-20T02:28:14.36" personId="{0423FE71-09DA-4CFA-9C8A-B629F338F265}" id="{B15C13BB-DFD6-463F-A85D-4CDD5EC709AF}">
    <text>22 digit NITKU Pembeli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11-20T02:35:13.13" personId="{0423FE71-09DA-4CFA-9C8A-B629F338F265}" id="{5F7CA461-80C1-461D-922B-8FED2EFC5D9D}">
    <text>Isikan dengan baris pada sheet “Faktur”</text>
  </threadedComment>
  <threadedComment ref="B1" dT="2024-11-20T02:34:52.62" personId="{0423FE71-09DA-4CFA-9C8A-B629F338F265}" id="{8AEF5322-61D2-4C73-AE89-C4D48D65E6A9}">
    <text>Isikan dengan Jenis Barang Jasa</text>
  </threadedComment>
  <threadedComment ref="C1" dT="2024-11-20T02:34:23.73" personId="{0423FE71-09DA-4CFA-9C8A-B629F338F265}" id="{E19F68C8-4F56-4EA4-97E3-873AACE77EE6}">
    <text>Isikan dengan 6 digit kode BarangJasa</text>
  </threadedComment>
  <threadedComment ref="L1" dT="2024-12-31T16:58:17.68" personId="{0423FE71-09DA-4CFA-9C8A-B629F338F265}" id="{35F51104-EEAB-4CC1-90ED-8447C78DFB64}">
    <text>DPP Lain x Tarif PPN</text>
  </threadedComment>
  <threadedComment ref="N1" dT="2024-12-31T16:58:43.28" personId="{0423FE71-09DA-4CFA-9C8A-B629F338F265}" id="{DD09E2C6-1604-4BC7-B9A2-528F542F1B5D}">
    <text>DPP Lain x Tarif PPnBM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zoomScale="98" zoomScaleNormal="98" workbookViewId="0"/>
  </sheetViews>
  <sheetFormatPr defaultRowHeight="15" x14ac:dyDescent="0.25"/>
  <cols>
    <col min="2" max="2" width="16.140625" style="13" bestFit="1" customWidth="1"/>
    <col min="3" max="3" width="11" customWidth="1"/>
    <col min="4" max="4" width="17.28515625" bestFit="1" customWidth="1"/>
    <col min="5" max="5" width="18.42578125" customWidth="1"/>
    <col min="6" max="6" width="22.5703125" customWidth="1"/>
    <col min="7" max="7" width="11" customWidth="1"/>
    <col min="8" max="8" width="18.85546875" bestFit="1" customWidth="1"/>
    <col min="9" max="9" width="29.7109375" style="9" customWidth="1"/>
    <col min="10" max="10" width="21.140625" style="9" bestFit="1" customWidth="1"/>
    <col min="11" max="11" width="27.7109375" customWidth="1"/>
    <col min="12" max="12" width="21.42578125" bestFit="1" customWidth="1"/>
    <col min="13" max="13" width="29.140625" customWidth="1"/>
    <col min="14" max="14" width="12" customWidth="1"/>
    <col min="15" max="15" width="23.42578125" bestFit="1" customWidth="1"/>
    <col min="16" max="16" width="22" bestFit="1" customWidth="1"/>
    <col min="17" max="17" width="23.42578125" style="7" bestFit="1" customWidth="1"/>
  </cols>
  <sheetData>
    <row r="1" spans="1:17" ht="15.75" thickBot="1" x14ac:dyDescent="0.3">
      <c r="A1" s="11" t="s">
        <v>3</v>
      </c>
      <c r="B1" s="14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  <c r="H1" s="14" t="s">
        <v>22</v>
      </c>
      <c r="I1" s="14" t="s">
        <v>23</v>
      </c>
      <c r="J1" s="14" t="s">
        <v>24</v>
      </c>
      <c r="K1" s="14" t="s">
        <v>25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30</v>
      </c>
      <c r="Q1" s="14" t="s">
        <v>31</v>
      </c>
    </row>
    <row r="2" spans="1:17" ht="15.75" thickBot="1" x14ac:dyDescent="0.3">
      <c r="A2" s="5">
        <v>1</v>
      </c>
      <c r="B2" s="12">
        <v>45658</v>
      </c>
      <c r="C2" s="4" t="s">
        <v>0</v>
      </c>
      <c r="D2" s="4">
        <v>4</v>
      </c>
      <c r="E2" s="4"/>
      <c r="F2" s="4"/>
      <c r="G2" s="6" t="s">
        <v>8</v>
      </c>
      <c r="H2" s="4"/>
      <c r="I2" s="10">
        <v>210956496013000</v>
      </c>
      <c r="J2" s="10">
        <v>1912091</v>
      </c>
      <c r="K2" s="4" t="s">
        <v>1</v>
      </c>
      <c r="L2" s="6" t="s">
        <v>2</v>
      </c>
      <c r="M2" s="6" t="s">
        <v>7</v>
      </c>
      <c r="N2" s="6" t="s">
        <v>9</v>
      </c>
      <c r="O2" s="6" t="s">
        <v>10</v>
      </c>
      <c r="P2" s="5"/>
      <c r="Q2" s="8">
        <v>1912091</v>
      </c>
    </row>
    <row r="3" spans="1:17" ht="15.75" thickBot="1" x14ac:dyDescent="0.3">
      <c r="A3" s="5">
        <v>2</v>
      </c>
      <c r="B3" s="12">
        <v>45659</v>
      </c>
      <c r="C3" s="4" t="s">
        <v>0</v>
      </c>
      <c r="D3" s="4">
        <v>4</v>
      </c>
      <c r="E3" s="4"/>
      <c r="F3" s="4"/>
      <c r="G3" s="6" t="s">
        <v>11</v>
      </c>
      <c r="H3" s="4"/>
      <c r="I3" s="10">
        <v>210956496013000</v>
      </c>
      <c r="J3" s="10">
        <v>1912099</v>
      </c>
      <c r="K3" s="4" t="s">
        <v>5</v>
      </c>
      <c r="L3" s="6" t="s">
        <v>2</v>
      </c>
      <c r="M3" s="6" t="s">
        <v>7</v>
      </c>
      <c r="N3" s="6" t="s">
        <v>12</v>
      </c>
      <c r="O3" s="6" t="s">
        <v>13</v>
      </c>
      <c r="P3" s="5"/>
      <c r="Q3" s="8">
        <v>0</v>
      </c>
    </row>
  </sheetData>
  <phoneticPr fontId="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"/>
  <sheetViews>
    <sheetView tabSelected="1" workbookViewId="0">
      <selection activeCell="D8" sqref="D8"/>
    </sheetView>
  </sheetViews>
  <sheetFormatPr defaultRowHeight="15" x14ac:dyDescent="0.25"/>
  <cols>
    <col min="3" max="3" width="16.85546875" customWidth="1"/>
    <col min="4" max="4" width="17.28515625" bestFit="1" customWidth="1"/>
    <col min="5" max="5" width="17.42578125" bestFit="1" customWidth="1"/>
    <col min="6" max="6" width="14.28515625" style="15" customWidth="1"/>
    <col min="7" max="7" width="21.85546875" customWidth="1"/>
    <col min="8" max="8" width="11.85546875" bestFit="1" customWidth="1"/>
    <col min="9" max="9" width="15.5703125" customWidth="1"/>
    <col min="10" max="10" width="13.28515625" bestFit="1" customWidth="1"/>
    <col min="12" max="12" width="11.5703125" bestFit="1" customWidth="1"/>
    <col min="13" max="13" width="11.7109375" bestFit="1" customWidth="1"/>
    <col min="14" max="14" width="13.7109375" bestFit="1" customWidth="1"/>
  </cols>
  <sheetData>
    <row r="1" spans="1:14" x14ac:dyDescent="0.25">
      <c r="A1" t="s">
        <v>3</v>
      </c>
      <c r="B1" s="14" t="s">
        <v>32</v>
      </c>
      <c r="C1" s="14" t="s">
        <v>33</v>
      </c>
      <c r="D1" s="14" t="s">
        <v>34</v>
      </c>
      <c r="E1" s="14" t="s">
        <v>35</v>
      </c>
      <c r="F1" s="16" t="s">
        <v>36</v>
      </c>
      <c r="G1" s="14" t="s">
        <v>37</v>
      </c>
      <c r="H1" s="14" t="s">
        <v>38</v>
      </c>
      <c r="I1" s="14" t="s">
        <v>39</v>
      </c>
      <c r="J1" s="14" t="s">
        <v>40</v>
      </c>
      <c r="K1" s="14" t="s">
        <v>41</v>
      </c>
      <c r="L1" s="14" t="s">
        <v>42</v>
      </c>
      <c r="M1" s="14" t="s">
        <v>43</v>
      </c>
      <c r="N1" s="14" t="s">
        <v>44</v>
      </c>
    </row>
    <row r="2" spans="1:14" x14ac:dyDescent="0.25">
      <c r="A2">
        <v>1</v>
      </c>
      <c r="B2" t="s">
        <v>4</v>
      </c>
      <c r="C2" s="1" t="s">
        <v>14</v>
      </c>
      <c r="D2" t="s">
        <v>15</v>
      </c>
      <c r="E2" t="s">
        <v>6</v>
      </c>
      <c r="F2" s="15">
        <v>7000</v>
      </c>
      <c r="G2" s="3">
        <v>1</v>
      </c>
      <c r="H2" s="2">
        <v>700</v>
      </c>
      <c r="I2" s="2">
        <v>6300</v>
      </c>
      <c r="J2" s="2">
        <v>5775</v>
      </c>
      <c r="K2">
        <v>12</v>
      </c>
      <c r="L2" s="2">
        <v>693</v>
      </c>
      <c r="M2">
        <v>0</v>
      </c>
      <c r="N2" s="2">
        <v>0</v>
      </c>
    </row>
    <row r="3" spans="1:14" x14ac:dyDescent="0.25">
      <c r="A3">
        <v>1</v>
      </c>
      <c r="B3" t="s">
        <v>4</v>
      </c>
      <c r="C3" s="1" t="s">
        <v>14</v>
      </c>
      <c r="D3" t="s">
        <v>15</v>
      </c>
      <c r="E3" t="s">
        <v>6</v>
      </c>
      <c r="F3" s="15">
        <v>7000</v>
      </c>
      <c r="G3" s="3">
        <v>1</v>
      </c>
      <c r="H3" s="2">
        <v>700</v>
      </c>
      <c r="I3" s="2">
        <v>6300</v>
      </c>
      <c r="J3" s="2">
        <v>5775</v>
      </c>
      <c r="K3">
        <v>12</v>
      </c>
      <c r="L3" s="2">
        <v>693</v>
      </c>
      <c r="M3">
        <v>0</v>
      </c>
      <c r="N3" s="2">
        <v>0</v>
      </c>
    </row>
    <row r="4" spans="1:14" x14ac:dyDescent="0.25">
      <c r="A4">
        <v>1</v>
      </c>
      <c r="B4" t="s">
        <v>4</v>
      </c>
      <c r="C4" s="1" t="s">
        <v>14</v>
      </c>
      <c r="D4" t="s">
        <v>15</v>
      </c>
      <c r="E4" t="s">
        <v>6</v>
      </c>
      <c r="F4" s="15">
        <v>7000</v>
      </c>
      <c r="G4" s="3">
        <v>1</v>
      </c>
      <c r="H4" s="2">
        <v>700</v>
      </c>
      <c r="I4" s="2">
        <v>6300</v>
      </c>
      <c r="J4" s="2">
        <v>5775</v>
      </c>
      <c r="K4">
        <v>12</v>
      </c>
      <c r="L4" s="2">
        <v>693</v>
      </c>
      <c r="M4">
        <v>0</v>
      </c>
      <c r="N4" s="2">
        <v>0</v>
      </c>
    </row>
    <row r="5" spans="1:14" x14ac:dyDescent="0.25">
      <c r="A5">
        <v>2</v>
      </c>
      <c r="B5" t="s">
        <v>4</v>
      </c>
      <c r="C5" s="1" t="s">
        <v>14</v>
      </c>
      <c r="D5" t="s">
        <v>15</v>
      </c>
      <c r="E5" t="s">
        <v>6</v>
      </c>
      <c r="F5" s="15">
        <v>7000</v>
      </c>
      <c r="G5" s="3">
        <v>24</v>
      </c>
      <c r="H5" s="2">
        <v>22377.599999999999</v>
      </c>
      <c r="I5" s="2">
        <v>145622.39999999999</v>
      </c>
      <c r="J5" s="2">
        <v>133487.20000000001</v>
      </c>
      <c r="K5">
        <v>12</v>
      </c>
      <c r="L5" s="2">
        <v>16018.46</v>
      </c>
      <c r="M5">
        <v>0</v>
      </c>
      <c r="N5" s="2">
        <v>0</v>
      </c>
    </row>
  </sheetData>
  <dataValidations count="2">
    <dataValidation type="whole" allowBlank="1" showInputMessage="1" showErrorMessage="1" sqref="K2:K5" xr:uid="{44E9F5D2-B88E-4736-9997-C3F7DB2ADF32}">
      <formula1>12</formula1>
      <formula2>12</formula2>
    </dataValidation>
    <dataValidation type="list" allowBlank="1" showInputMessage="1" showErrorMessage="1" sqref="E2:E5 B2:B5" xr:uid="{5CE90A08-12F3-40EB-8852-AC07B49BD343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Faktur</vt:lpstr>
      <vt:lpstr>DetailFaktur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Radhitya Kenprasojo</dc:creator>
  <cp:lastModifiedBy>M.Wahyudin</cp:lastModifiedBy>
  <dcterms:created xsi:type="dcterms:W3CDTF">2015-06-05T18:17:20Z</dcterms:created>
  <dcterms:modified xsi:type="dcterms:W3CDTF">2025-01-06T18:53:08Z</dcterms:modified>
</cp:coreProperties>
</file>