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XP Table" sheetId="1" state="visible" r:id="rId2"/>
    <sheet name="XP per ki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1" activeCellId="0" sqref="I8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false" hidden="false" outlineLevel="0" max="3" min="3" style="0" width="11.52"/>
    <col collapsed="false" customWidth="true" hidden="false" outlineLevel="0" max="4" min="4" style="0" width="24.8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1</v>
      </c>
      <c r="B1" s="0" t="n">
        <f aca="false">ROUND((A1^2*100*D1),0)</f>
        <v>0</v>
      </c>
      <c r="D1" s="0" t="n">
        <f aca="false">LOG(A1,2)</f>
        <v>0</v>
      </c>
    </row>
    <row r="2" customFormat="false" ht="12.8" hidden="false" customHeight="false" outlineLevel="0" collapsed="false">
      <c r="A2" s="0" t="n">
        <v>2</v>
      </c>
      <c r="B2" s="0" t="n">
        <f aca="false">ROUND((A2^2*100*D2),0)</f>
        <v>400</v>
      </c>
      <c r="C2" s="0" t="n">
        <f aca="false">B2-B1</f>
        <v>400</v>
      </c>
      <c r="D2" s="0" t="n">
        <f aca="false">LOG(A2,2)</f>
        <v>1</v>
      </c>
    </row>
    <row r="3" customFormat="false" ht="12.8" hidden="false" customHeight="false" outlineLevel="0" collapsed="false">
      <c r="A3" s="0" t="n">
        <v>3</v>
      </c>
      <c r="B3" s="0" t="n">
        <f aca="false">ROUND((A3^2*100*D3),0)</f>
        <v>1426</v>
      </c>
      <c r="C3" s="0" t="n">
        <f aca="false">B3-B2</f>
        <v>1026</v>
      </c>
      <c r="D3" s="0" t="n">
        <f aca="false">LOG(A3,2)</f>
        <v>1.58496250072116</v>
      </c>
    </row>
    <row r="4" customFormat="false" ht="12.8" hidden="false" customHeight="false" outlineLevel="0" collapsed="false">
      <c r="A4" s="0" t="n">
        <v>4</v>
      </c>
      <c r="B4" s="0" t="n">
        <f aca="false">ROUND((A4^2*100*D4),0)</f>
        <v>3200</v>
      </c>
      <c r="C4" s="0" t="n">
        <f aca="false">B4-B3</f>
        <v>1774</v>
      </c>
      <c r="D4" s="0" t="n">
        <f aca="false">LOG(A4,2)</f>
        <v>2</v>
      </c>
    </row>
    <row r="5" customFormat="false" ht="12.8" hidden="false" customHeight="false" outlineLevel="0" collapsed="false">
      <c r="A5" s="0" t="n">
        <v>5</v>
      </c>
      <c r="B5" s="0" t="n">
        <f aca="false">ROUND((A5^2*100*D5),0)</f>
        <v>5805</v>
      </c>
      <c r="C5" s="0" t="n">
        <f aca="false">B5-B4</f>
        <v>2605</v>
      </c>
      <c r="D5" s="0" t="n">
        <f aca="false">LOG(A5,2)</f>
        <v>2.32192809488736</v>
      </c>
    </row>
    <row r="6" customFormat="false" ht="12.8" hidden="false" customHeight="false" outlineLevel="0" collapsed="false">
      <c r="A6" s="0" t="n">
        <v>6</v>
      </c>
      <c r="B6" s="0" t="n">
        <f aca="false">ROUND((A6^2*100*D6),0)</f>
        <v>9306</v>
      </c>
      <c r="C6" s="0" t="n">
        <f aca="false">B6-B5</f>
        <v>3501</v>
      </c>
      <c r="D6" s="0" t="n">
        <f aca="false">LOG(A6,2)</f>
        <v>2.58496250072116</v>
      </c>
    </row>
    <row r="7" customFormat="false" ht="12.8" hidden="false" customHeight="false" outlineLevel="0" collapsed="false">
      <c r="A7" s="0" t="n">
        <v>7</v>
      </c>
      <c r="B7" s="0" t="n">
        <f aca="false">ROUND((A7^2*100*D7),0)</f>
        <v>13756</v>
      </c>
      <c r="C7" s="0" t="n">
        <f aca="false">B7-B6</f>
        <v>4450</v>
      </c>
      <c r="D7" s="0" t="n">
        <f aca="false">LOG(A7,2)</f>
        <v>2.8073549220576</v>
      </c>
    </row>
    <row r="8" customFormat="false" ht="12.8" hidden="false" customHeight="false" outlineLevel="0" collapsed="false">
      <c r="A8" s="0" t="n">
        <v>8</v>
      </c>
      <c r="B8" s="0" t="n">
        <f aca="false">ROUND((A8^2*100*D8),0)</f>
        <v>19200</v>
      </c>
      <c r="C8" s="0" t="n">
        <f aca="false">B8-B7</f>
        <v>5444</v>
      </c>
      <c r="D8" s="0" t="n">
        <f aca="false">LOG(A8,2)</f>
        <v>3</v>
      </c>
    </row>
    <row r="9" customFormat="false" ht="12.8" hidden="false" customHeight="false" outlineLevel="0" collapsed="false">
      <c r="A9" s="0" t="n">
        <v>9</v>
      </c>
      <c r="B9" s="0" t="n">
        <f aca="false">ROUND((A9^2*100*D9),0)</f>
        <v>25676</v>
      </c>
      <c r="C9" s="0" t="n">
        <f aca="false">B9-B8</f>
        <v>6476</v>
      </c>
      <c r="D9" s="0" t="n">
        <f aca="false">LOG(A9,2)</f>
        <v>3.16992500144231</v>
      </c>
    </row>
    <row r="10" customFormat="false" ht="12.8" hidden="false" customHeight="false" outlineLevel="0" collapsed="false">
      <c r="A10" s="0" t="n">
        <v>10</v>
      </c>
      <c r="B10" s="0" t="n">
        <f aca="false">ROUND((A10^2*100*D10),0)</f>
        <v>33219</v>
      </c>
      <c r="C10" s="0" t="n">
        <f aca="false">B10-B9</f>
        <v>7543</v>
      </c>
      <c r="D10" s="0" t="n">
        <f aca="false">LOG(A10,2)</f>
        <v>3.32192809488736</v>
      </c>
    </row>
    <row r="11" customFormat="false" ht="12.8" hidden="false" customHeight="false" outlineLevel="0" collapsed="false">
      <c r="A11" s="0" t="n">
        <v>11</v>
      </c>
      <c r="B11" s="0" t="n">
        <f aca="false">ROUND((A11^2*100*D11),0)</f>
        <v>41859</v>
      </c>
      <c r="C11" s="0" t="n">
        <f aca="false">B11-B10</f>
        <v>8640</v>
      </c>
      <c r="D11" s="0" t="n">
        <f aca="false">LOG(A11,2)</f>
        <v>3.4594316186373</v>
      </c>
    </row>
    <row r="12" customFormat="false" ht="12.8" hidden="false" customHeight="false" outlineLevel="0" collapsed="false">
      <c r="A12" s="0" t="n">
        <v>12</v>
      </c>
      <c r="B12" s="0" t="n">
        <f aca="false">ROUND((A12^2*100*D12),0)</f>
        <v>51623</v>
      </c>
      <c r="C12" s="0" t="n">
        <f aca="false">B12-B11</f>
        <v>9764</v>
      </c>
      <c r="D12" s="0" t="n">
        <f aca="false">LOG(A12,2)</f>
        <v>3.58496250072116</v>
      </c>
    </row>
    <row r="13" customFormat="false" ht="12.8" hidden="false" customHeight="false" outlineLevel="0" collapsed="false">
      <c r="A13" s="0" t="n">
        <v>13</v>
      </c>
      <c r="B13" s="0" t="n">
        <f aca="false">ROUND((A13^2*100*D13),0)</f>
        <v>62537</v>
      </c>
      <c r="C13" s="0" t="n">
        <f aca="false">B13-B12</f>
        <v>10914</v>
      </c>
      <c r="D13" s="0" t="n">
        <f aca="false">LOG(A13,2)</f>
        <v>3.70043971814109</v>
      </c>
    </row>
    <row r="14" customFormat="false" ht="12.8" hidden="false" customHeight="false" outlineLevel="0" collapsed="false">
      <c r="A14" s="0" t="n">
        <v>14</v>
      </c>
      <c r="B14" s="0" t="n">
        <f aca="false">ROUND((A14^2*100*D14),0)</f>
        <v>74624</v>
      </c>
      <c r="C14" s="0" t="n">
        <f aca="false">B14-B13</f>
        <v>12087</v>
      </c>
      <c r="D14" s="0" t="n">
        <f aca="false">LOG(A14,2)</f>
        <v>3.8073549220576</v>
      </c>
    </row>
    <row r="15" customFormat="false" ht="12.8" hidden="false" customHeight="false" outlineLevel="0" collapsed="false">
      <c r="A15" s="0" t="n">
        <v>15</v>
      </c>
      <c r="B15" s="0" t="n">
        <f aca="false">ROUND((A15^2*100*D15),0)</f>
        <v>87905</v>
      </c>
      <c r="C15" s="0" t="n">
        <f aca="false">B15-B14</f>
        <v>13281</v>
      </c>
      <c r="D15" s="0" t="n">
        <f aca="false">LOG(A15,2)</f>
        <v>3.90689059560852</v>
      </c>
    </row>
    <row r="16" customFormat="false" ht="12.8" hidden="false" customHeight="false" outlineLevel="0" collapsed="false">
      <c r="A16" s="0" t="n">
        <v>16</v>
      </c>
      <c r="B16" s="0" t="n">
        <f aca="false">ROUND((A16^2*100*D16),0)</f>
        <v>102400</v>
      </c>
      <c r="C16" s="0" t="n">
        <f aca="false">B16-B15</f>
        <v>14495</v>
      </c>
      <c r="D16" s="0" t="n">
        <f aca="false">LOG(A16,2)</f>
        <v>4</v>
      </c>
    </row>
    <row r="17" customFormat="false" ht="12.8" hidden="false" customHeight="false" outlineLevel="0" collapsed="false">
      <c r="A17" s="0" t="n">
        <v>17</v>
      </c>
      <c r="B17" s="0" t="n">
        <f aca="false">ROUND((A17^2*100*D17),0)</f>
        <v>118128</v>
      </c>
      <c r="C17" s="0" t="n">
        <f aca="false">B17-B16</f>
        <v>15728</v>
      </c>
      <c r="D17" s="0" t="n">
        <f aca="false">LOG(A17,2)</f>
        <v>4.08746284125034</v>
      </c>
    </row>
    <row r="18" customFormat="false" ht="12.8" hidden="false" customHeight="false" outlineLevel="0" collapsed="false">
      <c r="A18" s="0" t="n">
        <v>18</v>
      </c>
      <c r="B18" s="0" t="n">
        <f aca="false">ROUND((A18^2*100*D18),0)</f>
        <v>135106</v>
      </c>
      <c r="C18" s="0" t="n">
        <f aca="false">B18-B17</f>
        <v>16978</v>
      </c>
      <c r="D18" s="0" t="n">
        <f aca="false">LOG(A18,2)</f>
        <v>4.16992500144231</v>
      </c>
    </row>
    <row r="19" customFormat="false" ht="12.8" hidden="false" customHeight="false" outlineLevel="0" collapsed="false">
      <c r="A19" s="0" t="n">
        <v>19</v>
      </c>
      <c r="B19" s="0" t="n">
        <f aca="false">ROUND((A19^2*100*D19),0)</f>
        <v>153350</v>
      </c>
      <c r="C19" s="0" t="n">
        <f aca="false">B19-B18</f>
        <v>18244</v>
      </c>
      <c r="D19" s="0" t="n">
        <f aca="false">LOG(A19,2)</f>
        <v>4.24792751344359</v>
      </c>
    </row>
    <row r="20" customFormat="false" ht="12.8" hidden="false" customHeight="false" outlineLevel="0" collapsed="false">
      <c r="A20" s="0" t="n">
        <v>20</v>
      </c>
      <c r="B20" s="0" t="n">
        <f aca="false">ROUND((A20^2*100*D20),0)</f>
        <v>172877</v>
      </c>
      <c r="C20" s="0" t="n">
        <f aca="false">B20-B19</f>
        <v>19527</v>
      </c>
      <c r="D20" s="0" t="n">
        <f aca="false">LOG(A20,2)</f>
        <v>4.32192809488736</v>
      </c>
    </row>
    <row r="21" customFormat="false" ht="12.8" hidden="false" customHeight="false" outlineLevel="0" collapsed="false">
      <c r="A21" s="0" t="n">
        <v>21</v>
      </c>
      <c r="B21" s="0" t="n">
        <f aca="false">ROUND((A21^2*100*D21),0)</f>
        <v>193701</v>
      </c>
      <c r="C21" s="0" t="n">
        <f aca="false">B21-B20</f>
        <v>20824</v>
      </c>
      <c r="D21" s="0" t="n">
        <f aca="false">LOG(A21,2)</f>
        <v>4.39231742277876</v>
      </c>
    </row>
    <row r="22" customFormat="false" ht="12.8" hidden="false" customHeight="false" outlineLevel="0" collapsed="false">
      <c r="A22" s="0" t="n">
        <v>22</v>
      </c>
      <c r="B22" s="0" t="n">
        <f aca="false">ROUND((A22^2*100*D22),0)</f>
        <v>215836</v>
      </c>
      <c r="C22" s="0" t="n">
        <f aca="false">B22-B21</f>
        <v>22135</v>
      </c>
      <c r="D22" s="0" t="n">
        <f aca="false">LOG(A22,2)</f>
        <v>4.4594316186373</v>
      </c>
    </row>
    <row r="23" customFormat="false" ht="12.8" hidden="false" customHeight="false" outlineLevel="0" collapsed="false">
      <c r="A23" s="0" t="n">
        <v>23</v>
      </c>
      <c r="B23" s="0" t="n">
        <f aca="false">ROUND((A23^2*100*D23),0)</f>
        <v>239296</v>
      </c>
      <c r="C23" s="0" t="n">
        <f aca="false">B23-B22</f>
        <v>23460</v>
      </c>
      <c r="D23" s="0" t="n">
        <f aca="false">LOG(A23,2)</f>
        <v>4.52356195605701</v>
      </c>
    </row>
    <row r="24" customFormat="false" ht="12.8" hidden="false" customHeight="false" outlineLevel="0" collapsed="false">
      <c r="A24" s="0" t="n">
        <v>24</v>
      </c>
      <c r="B24" s="0" t="n">
        <f aca="false">ROUND((A24^2*100*D24),0)</f>
        <v>264094</v>
      </c>
      <c r="C24" s="0" t="n">
        <f aca="false">B24-B23</f>
        <v>24798</v>
      </c>
      <c r="D24" s="0" t="n">
        <f aca="false">LOG(A24,2)</f>
        <v>4.58496250072116</v>
      </c>
    </row>
    <row r="25" customFormat="false" ht="12.8" hidden="false" customHeight="false" outlineLevel="0" collapsed="false">
      <c r="A25" s="0" t="n">
        <v>25</v>
      </c>
      <c r="B25" s="0" t="n">
        <f aca="false">ROUND((A25^2*100*D25),0)</f>
        <v>290241</v>
      </c>
      <c r="C25" s="0" t="n">
        <f aca="false">B25-B24</f>
        <v>26147</v>
      </c>
      <c r="D25" s="0" t="n">
        <f aca="false">LOG(A25,2)</f>
        <v>4.64385618977472</v>
      </c>
    </row>
    <row r="26" customFormat="false" ht="12.8" hidden="false" customHeight="false" outlineLevel="0" collapsed="false">
      <c r="A26" s="0" t="n">
        <v>26</v>
      </c>
      <c r="B26" s="0" t="n">
        <f aca="false">ROUND((A26^2*100*D26),0)</f>
        <v>317750</v>
      </c>
      <c r="C26" s="0" t="n">
        <f aca="false">B26-B25</f>
        <v>27509</v>
      </c>
      <c r="D26" s="0" t="n">
        <f aca="false">LOG(A26,2)</f>
        <v>4.70043971814109</v>
      </c>
    </row>
    <row r="27" customFormat="false" ht="12.8" hidden="false" customHeight="false" outlineLevel="0" collapsed="false">
      <c r="A27" s="0" t="n">
        <v>27</v>
      </c>
      <c r="B27" s="0" t="n">
        <f aca="false">ROUND((A27^2*100*D27),0)</f>
        <v>346631</v>
      </c>
      <c r="C27" s="0" t="n">
        <f aca="false">B27-B26</f>
        <v>28881</v>
      </c>
      <c r="D27" s="0" t="n">
        <f aca="false">LOG(A27,2)</f>
        <v>4.75488750216347</v>
      </c>
    </row>
    <row r="28" customFormat="false" ht="12.8" hidden="false" customHeight="false" outlineLevel="0" collapsed="false">
      <c r="A28" s="0" t="n">
        <v>28</v>
      </c>
      <c r="B28" s="0" t="n">
        <f aca="false">ROUND((A28^2*100*D28),0)</f>
        <v>376897</v>
      </c>
      <c r="C28" s="0" t="n">
        <f aca="false">B28-B27</f>
        <v>30266</v>
      </c>
      <c r="D28" s="0" t="n">
        <f aca="false">LOG(A28,2)</f>
        <v>4.8073549220576</v>
      </c>
    </row>
    <row r="29" customFormat="false" ht="12.8" hidden="false" customHeight="false" outlineLevel="0" collapsed="false">
      <c r="A29" s="0" t="n">
        <v>29</v>
      </c>
      <c r="B29" s="0" t="n">
        <f aca="false">ROUND((A29^2*100*D29),0)</f>
        <v>408556</v>
      </c>
      <c r="C29" s="0" t="n">
        <f aca="false">B29-B28</f>
        <v>31659</v>
      </c>
      <c r="D29" s="0" t="n">
        <f aca="false">LOG(A29,2)</f>
        <v>4.85798099512757</v>
      </c>
    </row>
    <row r="30" customFormat="false" ht="12.8" hidden="false" customHeight="false" outlineLevel="0" collapsed="false">
      <c r="A30" s="0" t="n">
        <v>30</v>
      </c>
      <c r="B30" s="0" t="n">
        <f aca="false">ROUND((A30^2*100*D30),0)</f>
        <v>441620</v>
      </c>
      <c r="C30" s="0" t="n">
        <f aca="false">B30-B29</f>
        <v>33064</v>
      </c>
      <c r="D30" s="0" t="n">
        <f aca="false">LOG(A30,2)</f>
        <v>4.90689059560852</v>
      </c>
    </row>
    <row r="31" customFormat="false" ht="12.8" hidden="false" customHeight="false" outlineLevel="0" collapsed="false">
      <c r="A31" s="0" t="n">
        <v>31</v>
      </c>
      <c r="B31" s="0" t="n">
        <f aca="false">ROUND((A31^2*100*D31),0)</f>
        <v>476098</v>
      </c>
      <c r="C31" s="0" t="n">
        <f aca="false">B31-B30</f>
        <v>34478</v>
      </c>
      <c r="D31" s="0" t="n">
        <f aca="false">LOG(A31,2)</f>
        <v>4.95419631038688</v>
      </c>
    </row>
    <row r="32" customFormat="false" ht="12.8" hidden="false" customHeight="false" outlineLevel="0" collapsed="false">
      <c r="A32" s="0" t="n">
        <v>32</v>
      </c>
      <c r="B32" s="0" t="n">
        <f aca="false">ROUND((A32^2*100*D32),0)</f>
        <v>512000</v>
      </c>
      <c r="C32" s="0" t="n">
        <f aca="false">B32-B31</f>
        <v>35902</v>
      </c>
      <c r="D32" s="0" t="n">
        <f aca="false">LOG(A32,2)</f>
        <v>5</v>
      </c>
    </row>
    <row r="33" customFormat="false" ht="12.8" hidden="false" customHeight="false" outlineLevel="0" collapsed="false">
      <c r="A33" s="0" t="n">
        <v>33</v>
      </c>
      <c r="B33" s="0" t="n">
        <f aca="false">ROUND((A33^2*100*D33),0)</f>
        <v>549335</v>
      </c>
      <c r="C33" s="0" t="n">
        <f aca="false">B33-B32</f>
        <v>37335</v>
      </c>
      <c r="D33" s="0" t="n">
        <f aca="false">LOG(A33,2)</f>
        <v>5.04439411935845</v>
      </c>
    </row>
    <row r="34" customFormat="false" ht="12.8" hidden="false" customHeight="false" outlineLevel="0" collapsed="false">
      <c r="A34" s="0" t="n">
        <v>34</v>
      </c>
      <c r="B34" s="0" t="n">
        <f aca="false">ROUND((A34^2*100*D34),0)</f>
        <v>588111</v>
      </c>
      <c r="C34" s="0" t="n">
        <f aca="false">B34-B33</f>
        <v>38776</v>
      </c>
      <c r="D34" s="0" t="n">
        <f aca="false">LOG(A34,2)</f>
        <v>5.08746284125034</v>
      </c>
    </row>
    <row r="35" customFormat="false" ht="12.8" hidden="false" customHeight="false" outlineLevel="0" collapsed="false">
      <c r="A35" s="0" t="n">
        <v>35</v>
      </c>
      <c r="B35" s="0" t="n">
        <f aca="false">ROUND((A35^2*100*D35),0)</f>
        <v>628337</v>
      </c>
      <c r="C35" s="0" t="n">
        <f aca="false">B35-B34</f>
        <v>40226</v>
      </c>
      <c r="D35" s="0" t="n">
        <f aca="false">LOG(A35,2)</f>
        <v>5.12928301694497</v>
      </c>
    </row>
    <row r="36" customFormat="false" ht="12.8" hidden="false" customHeight="false" outlineLevel="0" collapsed="false">
      <c r="A36" s="0" t="n">
        <v>36</v>
      </c>
      <c r="B36" s="0" t="n">
        <f aca="false">ROUND((A36^2*100*D36),0)</f>
        <v>670022</v>
      </c>
      <c r="C36" s="0" t="n">
        <f aca="false">B36-B35</f>
        <v>41685</v>
      </c>
      <c r="D36" s="0" t="n">
        <f aca="false">LOG(A36,2)</f>
        <v>5.16992500144231</v>
      </c>
    </row>
    <row r="37" customFormat="false" ht="12.8" hidden="false" customHeight="false" outlineLevel="0" collapsed="false">
      <c r="A37" s="0" t="n">
        <v>37</v>
      </c>
      <c r="B37" s="0" t="n">
        <f aca="false">ROUND((A37^2*100*D37),0)</f>
        <v>713174</v>
      </c>
      <c r="C37" s="0" t="n">
        <f aca="false">B37-B36</f>
        <v>43152</v>
      </c>
      <c r="D37" s="0" t="n">
        <f aca="false">LOG(A37,2)</f>
        <v>5.20945336562895</v>
      </c>
    </row>
    <row r="38" customFormat="false" ht="12.8" hidden="false" customHeight="false" outlineLevel="0" collapsed="false">
      <c r="A38" s="0" t="n">
        <v>38</v>
      </c>
      <c r="B38" s="0" t="n">
        <f aca="false">ROUND((A38^2*100*D38),0)</f>
        <v>757801</v>
      </c>
      <c r="C38" s="0" t="n">
        <f aca="false">B38-B37</f>
        <v>44627</v>
      </c>
      <c r="D38" s="0" t="n">
        <f aca="false">LOG(A38,2)</f>
        <v>5.24792751344359</v>
      </c>
    </row>
    <row r="39" customFormat="false" ht="12.8" hidden="false" customHeight="false" outlineLevel="0" collapsed="false">
      <c r="A39" s="0" t="n">
        <v>39</v>
      </c>
      <c r="B39" s="0" t="n">
        <f aca="false">ROUND((A39^2*100*D39),0)</f>
        <v>803910</v>
      </c>
      <c r="C39" s="0" t="n">
        <f aca="false">B39-B38</f>
        <v>46109</v>
      </c>
      <c r="D39" s="0" t="n">
        <f aca="false">LOG(A39,2)</f>
        <v>5.28540221886225</v>
      </c>
    </row>
    <row r="40" customFormat="false" ht="12.8" hidden="false" customHeight="false" outlineLevel="0" collapsed="false">
      <c r="A40" s="0" t="n">
        <v>40</v>
      </c>
      <c r="B40" s="0" t="n">
        <f aca="false">ROUND((A40^2*100*D40),0)</f>
        <v>851508</v>
      </c>
      <c r="C40" s="0" t="n">
        <f aca="false">B40-B39</f>
        <v>47598</v>
      </c>
      <c r="D40" s="0" t="n">
        <f aca="false">LOG(A40,2)</f>
        <v>5.32192809488736</v>
      </c>
    </row>
    <row r="41" customFormat="false" ht="12.8" hidden="false" customHeight="false" outlineLevel="0" collapsed="false">
      <c r="A41" s="0" t="n">
        <v>41</v>
      </c>
      <c r="B41" s="0" t="n">
        <f aca="false">ROUND((A41^2*100*D41),0)</f>
        <v>900604</v>
      </c>
      <c r="C41" s="0" t="n">
        <f aca="false">B41-B40</f>
        <v>49096</v>
      </c>
      <c r="D41" s="0" t="n">
        <f aca="false">LOG(A41,2)</f>
        <v>5.35755200461808</v>
      </c>
    </row>
    <row r="42" customFormat="false" ht="12.8" hidden="false" customHeight="false" outlineLevel="0" collapsed="false">
      <c r="A42" s="0" t="n">
        <v>42</v>
      </c>
      <c r="B42" s="0" t="n">
        <f aca="false">ROUND((A42^2*100*D42),0)</f>
        <v>951205</v>
      </c>
      <c r="C42" s="0" t="n">
        <f aca="false">B42-B41</f>
        <v>50601</v>
      </c>
      <c r="D42" s="0" t="n">
        <f aca="false">LOG(A42,2)</f>
        <v>5.39231742277876</v>
      </c>
    </row>
    <row r="43" customFormat="false" ht="12.8" hidden="false" customHeight="false" outlineLevel="0" collapsed="false">
      <c r="A43" s="0" t="n">
        <v>43</v>
      </c>
      <c r="B43" s="0" t="n">
        <f aca="false">ROUND((A43^2*100*D43),0)</f>
        <v>1003316</v>
      </c>
      <c r="C43" s="0" t="n">
        <f aca="false">B43-B42</f>
        <v>52111</v>
      </c>
      <c r="D43" s="0" t="n">
        <f aca="false">LOG(A43,2)</f>
        <v>5.4262647547021</v>
      </c>
    </row>
    <row r="44" customFormat="false" ht="12.8" hidden="false" customHeight="false" outlineLevel="0" collapsed="false">
      <c r="A44" s="0" t="n">
        <v>44</v>
      </c>
      <c r="B44" s="0" t="n">
        <f aca="false">ROUND((A44^2*100*D44),0)</f>
        <v>1056946</v>
      </c>
      <c r="C44" s="0" t="n">
        <f aca="false">B44-B43</f>
        <v>53630</v>
      </c>
      <c r="D44" s="0" t="n">
        <f aca="false">LOG(A44,2)</f>
        <v>5.4594316186373</v>
      </c>
    </row>
    <row r="45" customFormat="false" ht="12.8" hidden="false" customHeight="false" outlineLevel="0" collapsed="false">
      <c r="A45" s="0" t="n">
        <v>45</v>
      </c>
      <c r="B45" s="0" t="n">
        <f aca="false">ROUND((A45^2*100*D45),0)</f>
        <v>1112100</v>
      </c>
      <c r="C45" s="0" t="n">
        <f aca="false">B45-B44</f>
        <v>55154</v>
      </c>
      <c r="D45" s="0" t="n">
        <f aca="false">LOG(A45,2)</f>
        <v>5.49185309632968</v>
      </c>
    </row>
    <row r="46" customFormat="false" ht="12.8" hidden="false" customHeight="false" outlineLevel="0" collapsed="false">
      <c r="A46" s="0" t="n">
        <v>46</v>
      </c>
      <c r="B46" s="0" t="n">
        <f aca="false">ROUND((A46^2*100*D46),0)</f>
        <v>1168786</v>
      </c>
      <c r="C46" s="0" t="n">
        <f aca="false">B46-B45</f>
        <v>56686</v>
      </c>
      <c r="D46" s="0" t="n">
        <f aca="false">LOG(A46,2)</f>
        <v>5.52356195605701</v>
      </c>
    </row>
    <row r="47" customFormat="false" ht="12.8" hidden="false" customHeight="false" outlineLevel="0" collapsed="false">
      <c r="A47" s="0" t="n">
        <v>47</v>
      </c>
      <c r="B47" s="0" t="n">
        <f aca="false">ROUND((A47^2*100*D47),0)</f>
        <v>1227009</v>
      </c>
      <c r="C47" s="0" t="n">
        <f aca="false">B47-B46</f>
        <v>58223</v>
      </c>
      <c r="D47" s="0" t="n">
        <f aca="false">LOG(A47,2)</f>
        <v>5.55458885167764</v>
      </c>
    </row>
    <row r="48" customFormat="false" ht="12.8" hidden="false" customHeight="false" outlineLevel="0" collapsed="false">
      <c r="A48" s="0" t="n">
        <v>48</v>
      </c>
      <c r="B48" s="0" t="n">
        <f aca="false">ROUND((A48^2*100*D48),0)</f>
        <v>1286775</v>
      </c>
      <c r="C48" s="0" t="n">
        <f aca="false">B48-B47</f>
        <v>59766</v>
      </c>
      <c r="D48" s="0" t="n">
        <f aca="false">LOG(A48,2)</f>
        <v>5.58496250072116</v>
      </c>
    </row>
    <row r="49" customFormat="false" ht="12.8" hidden="false" customHeight="false" outlineLevel="0" collapsed="false">
      <c r="A49" s="0" t="n">
        <v>49</v>
      </c>
      <c r="B49" s="0" t="n">
        <f aca="false">ROUND((A49^2*100*D49),0)</f>
        <v>1348092</v>
      </c>
      <c r="C49" s="0" t="n">
        <f aca="false">B49-B48</f>
        <v>61317</v>
      </c>
      <c r="D49" s="0" t="n">
        <f aca="false">LOG(A49,2)</f>
        <v>5.61470984411521</v>
      </c>
    </row>
    <row r="50" customFormat="false" ht="12.8" hidden="false" customHeight="false" outlineLevel="0" collapsed="false">
      <c r="A50" s="0" t="n">
        <v>50</v>
      </c>
      <c r="B50" s="0" t="n">
        <f aca="false">ROUND((A50^2*100*D50),0)</f>
        <v>1410964</v>
      </c>
      <c r="C50" s="0" t="n">
        <f aca="false">B50-B49</f>
        <v>62872</v>
      </c>
      <c r="D50" s="0" t="n">
        <f aca="false">LOG(A50,2)</f>
        <v>5.64385618977472</v>
      </c>
    </row>
    <row r="51" customFormat="false" ht="12.8" hidden="false" customHeight="false" outlineLevel="0" collapsed="false">
      <c r="A51" s="0" t="n">
        <v>51</v>
      </c>
      <c r="B51" s="0" t="n">
        <f aca="false">ROUND((A51^2*100*D51),0)</f>
        <v>1475398</v>
      </c>
      <c r="C51" s="0" t="n">
        <f aca="false">B51-B50</f>
        <v>64434</v>
      </c>
      <c r="D51" s="0" t="n">
        <f aca="false">LOG(A51,2)</f>
        <v>5.6724253419715</v>
      </c>
    </row>
    <row r="52" customFormat="false" ht="12.8" hidden="false" customHeight="false" outlineLevel="0" collapsed="false">
      <c r="A52" s="0" t="n">
        <v>52</v>
      </c>
      <c r="B52" s="0" t="n">
        <f aca="false">ROUND((A52^2*100*D52),0)</f>
        <v>1541399</v>
      </c>
      <c r="C52" s="0" t="n">
        <f aca="false">B52-B51</f>
        <v>66001</v>
      </c>
      <c r="D52" s="0" t="n">
        <f aca="false">LOG(A52,2)</f>
        <v>5.70043971814109</v>
      </c>
    </row>
    <row r="53" customFormat="false" ht="12.8" hidden="false" customHeight="false" outlineLevel="0" collapsed="false">
      <c r="A53" s="0" t="n">
        <v>53</v>
      </c>
      <c r="B53" s="0" t="n">
        <f aca="false">ROUND((A53^2*100*D53),0)</f>
        <v>1608973</v>
      </c>
      <c r="C53" s="0" t="n">
        <f aca="false">B53-B52</f>
        <v>67574</v>
      </c>
      <c r="D53" s="0" t="n">
        <f aca="false">LOG(A53,2)</f>
        <v>5.7279204545632</v>
      </c>
    </row>
    <row r="54" customFormat="false" ht="12.8" hidden="false" customHeight="false" outlineLevel="0" collapsed="false">
      <c r="A54" s="0" t="n">
        <v>54</v>
      </c>
      <c r="B54" s="0" t="n">
        <f aca="false">ROUND((A54^2*100*D54),0)</f>
        <v>1678125</v>
      </c>
      <c r="C54" s="0" t="n">
        <f aca="false">B54-B53</f>
        <v>69152</v>
      </c>
      <c r="D54" s="0" t="n">
        <f aca="false">LOG(A54,2)</f>
        <v>5.75488750216347</v>
      </c>
    </row>
    <row r="55" customFormat="false" ht="12.8" hidden="false" customHeight="false" outlineLevel="0" collapsed="false">
      <c r="A55" s="0" t="n">
        <v>55</v>
      </c>
      <c r="B55" s="0" t="n">
        <f aca="false">ROUND((A55^2*100*D55),0)</f>
        <v>1748861</v>
      </c>
      <c r="C55" s="0" t="n">
        <f aca="false">B55-B54</f>
        <v>70736</v>
      </c>
      <c r="D55" s="0" t="n">
        <f aca="false">LOG(A55,2)</f>
        <v>5.78135971352466</v>
      </c>
    </row>
    <row r="56" customFormat="false" ht="12.8" hidden="false" customHeight="false" outlineLevel="0" collapsed="false">
      <c r="A56" s="0" t="n">
        <v>56</v>
      </c>
      <c r="B56" s="0" t="n">
        <f aca="false">ROUND((A56^2*100*D56),0)</f>
        <v>1821187</v>
      </c>
      <c r="C56" s="0" t="n">
        <f aca="false">B56-B55</f>
        <v>72326</v>
      </c>
      <c r="D56" s="0" t="n">
        <f aca="false">LOG(A56,2)</f>
        <v>5.8073549220576</v>
      </c>
    </row>
    <row r="57" customFormat="false" ht="12.8" hidden="false" customHeight="false" outlineLevel="0" collapsed="false">
      <c r="A57" s="0" t="n">
        <v>57</v>
      </c>
      <c r="B57" s="0" t="n">
        <f aca="false">ROUND((A57^2*100*D57),0)</f>
        <v>1895106</v>
      </c>
      <c r="C57" s="0" t="n">
        <f aca="false">B57-B56</f>
        <v>73919</v>
      </c>
      <c r="D57" s="0" t="n">
        <f aca="false">LOG(A57,2)</f>
        <v>5.83289001416474</v>
      </c>
    </row>
    <row r="58" customFormat="false" ht="12.8" hidden="false" customHeight="false" outlineLevel="0" collapsed="false">
      <c r="A58" s="0" t="n">
        <v>58</v>
      </c>
      <c r="B58" s="0" t="n">
        <f aca="false">ROUND((A58^2*100*D58),0)</f>
        <v>1970625</v>
      </c>
      <c r="C58" s="0" t="n">
        <f aca="false">B58-B57</f>
        <v>75519</v>
      </c>
      <c r="D58" s="0" t="n">
        <f aca="false">LOG(A58,2)</f>
        <v>5.85798099512757</v>
      </c>
    </row>
    <row r="59" customFormat="false" ht="12.8" hidden="false" customHeight="false" outlineLevel="0" collapsed="false">
      <c r="A59" s="0" t="n">
        <v>59</v>
      </c>
      <c r="B59" s="0" t="n">
        <f aca="false">ROUND((A59^2*100*D59),0)</f>
        <v>2047748</v>
      </c>
      <c r="C59" s="0" t="n">
        <f aca="false">B59-B58</f>
        <v>77123</v>
      </c>
      <c r="D59" s="0" t="n">
        <f aca="false">LOG(A59,2)</f>
        <v>5.88264304936184</v>
      </c>
    </row>
    <row r="60" customFormat="false" ht="12.8" hidden="false" customHeight="false" outlineLevel="0" collapsed="false">
      <c r="A60" s="0" t="n">
        <v>60</v>
      </c>
      <c r="B60" s="0" t="n">
        <f aca="false">ROUND((A60^2*100*D60),0)</f>
        <v>2126481</v>
      </c>
      <c r="C60" s="0" t="n">
        <f aca="false">B60-B59</f>
        <v>78733</v>
      </c>
      <c r="D60" s="0" t="n">
        <f aca="false">LOG(A60,2)</f>
        <v>5.90689059560852</v>
      </c>
    </row>
    <row r="61" customFormat="false" ht="12.8" hidden="false" customHeight="false" outlineLevel="0" collapsed="false">
      <c r="A61" s="0" t="n">
        <v>61</v>
      </c>
      <c r="B61" s="0" t="n">
        <f aca="false">ROUND((A61^2*100*D61),0)</f>
        <v>2206827</v>
      </c>
      <c r="C61" s="0" t="n">
        <f aca="false">B61-B60</f>
        <v>80346</v>
      </c>
      <c r="D61" s="0" t="n">
        <f aca="false">LOG(A61,2)</f>
        <v>5.93073733756289</v>
      </c>
    </row>
    <row r="62" customFormat="false" ht="12.8" hidden="false" customHeight="false" outlineLevel="0" collapsed="false">
      <c r="A62" s="0" t="n">
        <v>62</v>
      </c>
      <c r="B62" s="0" t="n">
        <f aca="false">ROUND((A62^2*100*D62),0)</f>
        <v>2288793</v>
      </c>
      <c r="C62" s="0" t="n">
        <f aca="false">B62-B61</f>
        <v>81966</v>
      </c>
      <c r="D62" s="0" t="n">
        <f aca="false">LOG(A62,2)</f>
        <v>5.95419631038688</v>
      </c>
    </row>
    <row r="63" customFormat="false" ht="12.8" hidden="false" customHeight="false" outlineLevel="0" collapsed="false">
      <c r="A63" s="0" t="n">
        <v>63</v>
      </c>
      <c r="B63" s="0" t="n">
        <f aca="false">ROUND((A63^2*100*D63),0)</f>
        <v>2372382</v>
      </c>
      <c r="C63" s="0" t="n">
        <f aca="false">B63-B62</f>
        <v>83589</v>
      </c>
      <c r="D63" s="0" t="n">
        <f aca="false">LOG(A63,2)</f>
        <v>5.97727992349992</v>
      </c>
    </row>
    <row r="64" customFormat="false" ht="12.8" hidden="false" customHeight="false" outlineLevel="0" collapsed="false">
      <c r="A64" s="0" t="n">
        <v>64</v>
      </c>
      <c r="B64" s="0" t="n">
        <f aca="false">ROUND((A64^2*100*D64),0)</f>
        <v>2457600</v>
      </c>
      <c r="C64" s="0" t="n">
        <f aca="false">B64-B63</f>
        <v>85218</v>
      </c>
      <c r="D64" s="0" t="n">
        <f aca="false">LOG(A64,2)</f>
        <v>6</v>
      </c>
    </row>
    <row r="65" customFormat="false" ht="12.8" hidden="false" customHeight="false" outlineLevel="0" collapsed="false">
      <c r="A65" s="0" t="n">
        <v>65</v>
      </c>
      <c r="B65" s="0" t="n">
        <f aca="false">ROUND((A65^2*100*D65),0)</f>
        <v>2544450</v>
      </c>
      <c r="C65" s="0" t="n">
        <f aca="false">B65-B64</f>
        <v>86850</v>
      </c>
      <c r="D65" s="0" t="n">
        <f aca="false">LOG(A65,2)</f>
        <v>6.02236781302845</v>
      </c>
    </row>
    <row r="66" customFormat="false" ht="12.8" hidden="false" customHeight="false" outlineLevel="0" collapsed="false">
      <c r="A66" s="0" t="n">
        <v>66</v>
      </c>
      <c r="B66" s="0" t="n">
        <f aca="false">ROUND((A66^2*100*D66),0)</f>
        <v>2632938</v>
      </c>
      <c r="C66" s="0" t="n">
        <f aca="false">B66-B65</f>
        <v>88488</v>
      </c>
      <c r="D66" s="0" t="n">
        <f aca="false">LOG(A66,2)</f>
        <v>6.04439411935845</v>
      </c>
    </row>
    <row r="67" customFormat="false" ht="12.8" hidden="false" customHeight="false" outlineLevel="0" collapsed="false">
      <c r="A67" s="0" t="n">
        <v>67</v>
      </c>
      <c r="B67" s="0" t="n">
        <f aca="false">ROUND((A67^2*100*D67),0)</f>
        <v>2723067</v>
      </c>
      <c r="C67" s="0" t="n">
        <f aca="false">B67-B66</f>
        <v>90129</v>
      </c>
      <c r="D67" s="0" t="n">
        <f aca="false">LOG(A67,2)</f>
        <v>6.06608919045777</v>
      </c>
    </row>
    <row r="68" customFormat="false" ht="12.8" hidden="false" customHeight="false" outlineLevel="0" collapsed="false">
      <c r="A68" s="0" t="n">
        <v>68</v>
      </c>
      <c r="B68" s="0" t="n">
        <f aca="false">ROUND((A68^2*100*D68),0)</f>
        <v>2814843</v>
      </c>
      <c r="C68" s="0" t="n">
        <f aca="false">B68-B67</f>
        <v>91776</v>
      </c>
      <c r="D68" s="0" t="n">
        <f aca="false">LOG(A68,2)</f>
        <v>6.08746284125034</v>
      </c>
    </row>
    <row r="69" customFormat="false" ht="12.8" hidden="false" customHeight="false" outlineLevel="0" collapsed="false">
      <c r="A69" s="0" t="n">
        <v>69</v>
      </c>
      <c r="B69" s="0" t="n">
        <f aca="false">ROUND((A69^2*100*D69),0)</f>
        <v>2908268</v>
      </c>
      <c r="C69" s="0" t="n">
        <f aca="false">B69-B68</f>
        <v>93425</v>
      </c>
      <c r="D69" s="0" t="n">
        <f aca="false">LOG(A69,2)</f>
        <v>6.10852445677817</v>
      </c>
    </row>
    <row r="70" customFormat="false" ht="12.8" hidden="false" customHeight="false" outlineLevel="0" collapsed="false">
      <c r="A70" s="0" t="n">
        <v>70</v>
      </c>
      <c r="B70" s="0" t="n">
        <f aca="false">ROUND((A70^2*100*D70),0)</f>
        <v>3003349</v>
      </c>
      <c r="C70" s="0" t="n">
        <f aca="false">B70-B69</f>
        <v>95081</v>
      </c>
      <c r="D70" s="0" t="n">
        <f aca="false">LOG(A70,2)</f>
        <v>6.12928301694497</v>
      </c>
    </row>
    <row r="71" customFormat="false" ht="12.8" hidden="false" customHeight="false" outlineLevel="0" collapsed="false">
      <c r="A71" s="0" t="n">
        <v>71</v>
      </c>
      <c r="B71" s="0" t="n">
        <f aca="false">ROUND((A71^2*100*D71),0)</f>
        <v>3100088</v>
      </c>
      <c r="C71" s="0" t="n">
        <f aca="false">B71-B70</f>
        <v>96739</v>
      </c>
      <c r="D71" s="0" t="n">
        <f aca="false">LOG(A71,2)</f>
        <v>6.14974711950468</v>
      </c>
    </row>
    <row r="72" customFormat="false" ht="12.8" hidden="false" customHeight="false" outlineLevel="0" collapsed="false">
      <c r="A72" s="0" t="n">
        <v>72</v>
      </c>
      <c r="B72" s="0" t="n">
        <f aca="false">ROUND((A72^2*100*D72),0)</f>
        <v>3198489</v>
      </c>
      <c r="C72" s="0" t="n">
        <f aca="false">B72-B71</f>
        <v>98401</v>
      </c>
      <c r="D72" s="0" t="n">
        <f aca="false">LOG(A72,2)</f>
        <v>6.16992500144231</v>
      </c>
    </row>
    <row r="73" customFormat="false" ht="12.8" hidden="false" customHeight="false" outlineLevel="0" collapsed="false">
      <c r="A73" s="0" t="n">
        <v>73</v>
      </c>
      <c r="B73" s="0" t="n">
        <f aca="false">ROUND((A73^2*100*D73),0)</f>
        <v>3298558</v>
      </c>
      <c r="C73" s="0" t="n">
        <f aca="false">B73-B72</f>
        <v>100069</v>
      </c>
      <c r="D73" s="0" t="n">
        <f aca="false">LOG(A73,2)</f>
        <v>6.18982455888002</v>
      </c>
    </row>
    <row r="74" customFormat="false" ht="12.8" hidden="false" customHeight="false" outlineLevel="0" collapsed="false">
      <c r="A74" s="0" t="n">
        <v>74</v>
      </c>
      <c r="B74" s="0" t="n">
        <f aca="false">ROUND((A74^2*100*D74),0)</f>
        <v>3400297</v>
      </c>
      <c r="C74" s="0" t="n">
        <f aca="false">B74-B73</f>
        <v>101739</v>
      </c>
      <c r="D74" s="0" t="n">
        <f aca="false">LOG(A74,2)</f>
        <v>6.20945336562895</v>
      </c>
    </row>
    <row r="75" customFormat="false" ht="12.8" hidden="false" customHeight="false" outlineLevel="0" collapsed="false">
      <c r="A75" s="0" t="n">
        <v>75</v>
      </c>
      <c r="B75" s="0" t="n">
        <f aca="false">ROUND((A75^2*100*D75),0)</f>
        <v>3503711</v>
      </c>
      <c r="C75" s="0" t="n">
        <f aca="false">B75-B74</f>
        <v>103414</v>
      </c>
      <c r="D75" s="0" t="n">
        <f aca="false">LOG(A75,2)</f>
        <v>6.22881869049588</v>
      </c>
    </row>
    <row r="76" customFormat="false" ht="12.8" hidden="false" customHeight="false" outlineLevel="0" collapsed="false">
      <c r="A76" s="0" t="n">
        <v>76</v>
      </c>
      <c r="B76" s="0" t="n">
        <f aca="false">ROUND((A76^2*100*D76),0)</f>
        <v>3608803</v>
      </c>
      <c r="C76" s="0" t="n">
        <f aca="false">B76-B75</f>
        <v>105092</v>
      </c>
      <c r="D76" s="0" t="n">
        <f aca="false">LOG(A76,2)</f>
        <v>6.24792751344359</v>
      </c>
    </row>
    <row r="77" customFormat="false" ht="12.8" hidden="false" customHeight="false" outlineLevel="0" collapsed="false">
      <c r="A77" s="0" t="n">
        <v>77</v>
      </c>
      <c r="B77" s="0" t="n">
        <f aca="false">ROUND((A77^2*100*D77),0)</f>
        <v>3715578</v>
      </c>
      <c r="C77" s="0" t="n">
        <f aca="false">B77-B76</f>
        <v>106775</v>
      </c>
      <c r="D77" s="0" t="n">
        <f aca="false">LOG(A77,2)</f>
        <v>6.2667865406949</v>
      </c>
    </row>
    <row r="78" customFormat="false" ht="12.8" hidden="false" customHeight="false" outlineLevel="0" collapsed="false">
      <c r="A78" s="0" t="n">
        <v>78</v>
      </c>
      <c r="B78" s="0" t="n">
        <f aca="false">ROUND((A78^2*100*D78),0)</f>
        <v>3824039</v>
      </c>
      <c r="C78" s="0" t="n">
        <f aca="false">B78-B77</f>
        <v>108461</v>
      </c>
      <c r="D78" s="0" t="n">
        <f aca="false">LOG(A78,2)</f>
        <v>6.28540221886225</v>
      </c>
    </row>
    <row r="79" customFormat="false" ht="12.8" hidden="false" customHeight="false" outlineLevel="0" collapsed="false">
      <c r="A79" s="0" t="n">
        <v>79</v>
      </c>
      <c r="B79" s="0" t="n">
        <f aca="false">ROUND((A79^2*100*D79),0)</f>
        <v>3934190</v>
      </c>
      <c r="C79" s="0" t="n">
        <f aca="false">B79-B78</f>
        <v>110151</v>
      </c>
      <c r="D79" s="0" t="n">
        <f aca="false">LOG(A79,2)</f>
        <v>6.3037807481771</v>
      </c>
    </row>
    <row r="80" customFormat="false" ht="12.8" hidden="false" customHeight="false" outlineLevel="0" collapsed="false">
      <c r="A80" s="0" t="n">
        <v>80</v>
      </c>
      <c r="B80" s="0" t="n">
        <f aca="false">ROUND((A80^2*100*D80),0)</f>
        <v>4046034</v>
      </c>
      <c r="C80" s="0" t="n">
        <f aca="false">B80-B79</f>
        <v>111844</v>
      </c>
      <c r="D80" s="0" t="n">
        <f aca="false">LOG(A80,2)</f>
        <v>6.32192809488736</v>
      </c>
    </row>
    <row r="81" customFormat="false" ht="12.8" hidden="false" customHeight="false" outlineLevel="0" collapsed="false">
      <c r="A81" s="0" t="n">
        <v>81</v>
      </c>
      <c r="B81" s="0" t="n">
        <f aca="false">ROUND((A81^2*100*D81),0)</f>
        <v>4159576</v>
      </c>
      <c r="C81" s="0" t="n">
        <f aca="false">B81-B80</f>
        <v>113542</v>
      </c>
      <c r="D81" s="0" t="n">
        <f aca="false">LOG(A81,2)</f>
        <v>6.33985000288463</v>
      </c>
    </row>
    <row r="82" customFormat="false" ht="12.8" hidden="false" customHeight="false" outlineLevel="0" collapsed="false">
      <c r="A82" s="0" t="n">
        <v>82</v>
      </c>
      <c r="B82" s="0" t="n">
        <f aca="false">ROUND((A82^2*100*D82),0)</f>
        <v>4274818</v>
      </c>
      <c r="C82" s="0" t="n">
        <f aca="false">B82-B81</f>
        <v>115242</v>
      </c>
      <c r="D82" s="0" t="n">
        <f aca="false">LOG(A82,2)</f>
        <v>6.35755200461809</v>
      </c>
    </row>
    <row r="83" customFormat="false" ht="12.8" hidden="false" customHeight="false" outlineLevel="0" collapsed="false">
      <c r="A83" s="0" t="n">
        <v>83</v>
      </c>
      <c r="B83" s="0" t="n">
        <f aca="false">ROUND((A83^2*100*D83),0)</f>
        <v>4391765</v>
      </c>
      <c r="C83" s="0" t="n">
        <f aca="false">B83-B82</f>
        <v>116947</v>
      </c>
      <c r="D83" s="0" t="n">
        <f aca="false">LOG(A83,2)</f>
        <v>6.37503943134693</v>
      </c>
    </row>
    <row r="84" customFormat="false" ht="12.8" hidden="false" customHeight="false" outlineLevel="0" collapsed="false">
      <c r="A84" s="0" t="n">
        <v>84</v>
      </c>
      <c r="B84" s="0" t="n">
        <f aca="false">ROUND((A84^2*100*D84),0)</f>
        <v>4510419</v>
      </c>
      <c r="C84" s="0" t="n">
        <f aca="false">B84-B83</f>
        <v>118654</v>
      </c>
      <c r="D84" s="0" t="n">
        <f aca="false">LOG(A84,2)</f>
        <v>6.39231742277876</v>
      </c>
    </row>
    <row r="85" customFormat="false" ht="12.8" hidden="false" customHeight="false" outlineLevel="0" collapsed="false">
      <c r="A85" s="0" t="n">
        <v>85</v>
      </c>
      <c r="B85" s="0" t="n">
        <f aca="false">ROUND((A85^2*100*D85),0)</f>
        <v>4630785</v>
      </c>
      <c r="C85" s="0" t="n">
        <f aca="false">B85-B84</f>
        <v>120366</v>
      </c>
      <c r="D85" s="0" t="n">
        <f aca="false">LOG(A85,2)</f>
        <v>6.4093909361377</v>
      </c>
    </row>
    <row r="86" customFormat="false" ht="12.8" hidden="false" customHeight="false" outlineLevel="0" collapsed="false">
      <c r="A86" s="0" t="n">
        <v>86</v>
      </c>
      <c r="B86" s="0" t="n">
        <f aca="false">ROUND((A86^2*100*D86),0)</f>
        <v>4752865</v>
      </c>
      <c r="C86" s="0" t="n">
        <f aca="false">B86-B85</f>
        <v>122080</v>
      </c>
      <c r="D86" s="0" t="n">
        <f aca="false">LOG(A86,2)</f>
        <v>6.4262647547021</v>
      </c>
    </row>
    <row r="87" customFormat="false" ht="12.8" hidden="false" customHeight="false" outlineLevel="0" collapsed="false">
      <c r="A87" s="0" t="n">
        <v>87</v>
      </c>
      <c r="B87" s="0" t="n">
        <f aca="false">ROUND((A87^2*100*D87),0)</f>
        <v>4876664</v>
      </c>
      <c r="C87" s="0" t="n">
        <f aca="false">B87-B86</f>
        <v>123799</v>
      </c>
      <c r="D87" s="0" t="n">
        <f aca="false">LOG(A87,2)</f>
        <v>6.44294349584873</v>
      </c>
    </row>
    <row r="88" customFormat="false" ht="12.8" hidden="false" customHeight="false" outlineLevel="0" collapsed="false">
      <c r="A88" s="0" t="n">
        <v>88</v>
      </c>
      <c r="B88" s="0" t="n">
        <f aca="false">ROUND((A88^2*100*D88),0)</f>
        <v>5002184</v>
      </c>
      <c r="C88" s="0" t="n">
        <f aca="false">B88-B87</f>
        <v>125520</v>
      </c>
      <c r="D88" s="0" t="n">
        <f aca="false">LOG(A88,2)</f>
        <v>6.4594316186373</v>
      </c>
    </row>
    <row r="89" customFormat="false" ht="12.8" hidden="false" customHeight="false" outlineLevel="0" collapsed="false">
      <c r="A89" s="0" t="n">
        <v>89</v>
      </c>
      <c r="B89" s="0" t="n">
        <f aca="false">ROUND((A89^2*100*D89),0)</f>
        <v>5129428</v>
      </c>
      <c r="C89" s="0" t="n">
        <f aca="false">B89-B88</f>
        <v>127244</v>
      </c>
      <c r="D89" s="0" t="n">
        <f aca="false">LOG(A89,2)</f>
        <v>6.4757334309664</v>
      </c>
    </row>
    <row r="90" customFormat="false" ht="12.8" hidden="false" customHeight="false" outlineLevel="0" collapsed="false">
      <c r="A90" s="0" t="n">
        <v>90</v>
      </c>
      <c r="B90" s="0" t="n">
        <f aca="false">ROUND((A90^2*100*D90),0)</f>
        <v>5258401</v>
      </c>
      <c r="C90" s="0" t="n">
        <f aca="false">B90-B89</f>
        <v>128973</v>
      </c>
      <c r="D90" s="0" t="n">
        <f aca="false">LOG(A90,2)</f>
        <v>6.49185309632968</v>
      </c>
    </row>
    <row r="91" customFormat="false" ht="12.8" hidden="false" customHeight="false" outlineLevel="0" collapsed="false">
      <c r="A91" s="0" t="n">
        <v>91</v>
      </c>
      <c r="B91" s="0" t="n">
        <f aca="false">ROUND((A91^2*100*D91),0)</f>
        <v>5389105</v>
      </c>
      <c r="C91" s="0" t="n">
        <f aca="false">B91-B90</f>
        <v>130704</v>
      </c>
      <c r="D91" s="0" t="n">
        <f aca="false">LOG(A91,2)</f>
        <v>6.5077946401987</v>
      </c>
    </row>
    <row r="92" customFormat="false" ht="12.8" hidden="false" customHeight="false" outlineLevel="0" collapsed="false">
      <c r="A92" s="0" t="n">
        <v>92</v>
      </c>
      <c r="B92" s="0" t="n">
        <f aca="false">ROUND((A92^2*100*D92),0)</f>
        <v>5521543</v>
      </c>
      <c r="C92" s="0" t="n">
        <f aca="false">B92-B91</f>
        <v>132438</v>
      </c>
      <c r="D92" s="0" t="n">
        <f aca="false">LOG(A92,2)</f>
        <v>6.52356195605701</v>
      </c>
    </row>
    <row r="93" customFormat="false" ht="12.8" hidden="false" customHeight="false" outlineLevel="0" collapsed="false">
      <c r="A93" s="0" t="n">
        <v>93</v>
      </c>
      <c r="B93" s="0" t="n">
        <f aca="false">ROUND((A93^2*100*D93),0)</f>
        <v>5655718</v>
      </c>
      <c r="C93" s="0" t="n">
        <f aca="false">B93-B92</f>
        <v>134175</v>
      </c>
      <c r="D93" s="0" t="n">
        <f aca="false">LOG(A93,2)</f>
        <v>6.53915881110803</v>
      </c>
    </row>
    <row r="94" customFormat="false" ht="12.8" hidden="false" customHeight="false" outlineLevel="0" collapsed="false">
      <c r="A94" s="0" t="n">
        <v>94</v>
      </c>
      <c r="B94" s="0" t="n">
        <f aca="false">ROUND((A94^2*100*D94),0)</f>
        <v>5791635</v>
      </c>
      <c r="C94" s="0" t="n">
        <f aca="false">B94-B93</f>
        <v>135917</v>
      </c>
      <c r="D94" s="0" t="n">
        <f aca="false">LOG(A94,2)</f>
        <v>6.55458885167764</v>
      </c>
    </row>
    <row r="95" customFormat="false" ht="12.8" hidden="false" customHeight="false" outlineLevel="0" collapsed="false">
      <c r="A95" s="0" t="n">
        <v>95</v>
      </c>
      <c r="B95" s="0" t="n">
        <f aca="false">ROUND((A95^2*100*D95),0)</f>
        <v>5929295</v>
      </c>
      <c r="C95" s="0" t="n">
        <f aca="false">B95-B94</f>
        <v>137660</v>
      </c>
      <c r="D95" s="0" t="n">
        <f aca="false">LOG(A95,2)</f>
        <v>6.56985560833095</v>
      </c>
    </row>
    <row r="96" customFormat="false" ht="12.8" hidden="false" customHeight="false" outlineLevel="0" collapsed="false">
      <c r="A96" s="0" t="n">
        <v>96</v>
      </c>
      <c r="B96" s="0" t="n">
        <f aca="false">ROUND((A96^2*100*D96),0)</f>
        <v>6068701</v>
      </c>
      <c r="C96" s="0" t="n">
        <f aca="false">B96-B95</f>
        <v>139406</v>
      </c>
      <c r="D96" s="0" t="n">
        <f aca="false">LOG(A96,2)</f>
        <v>6.58496250072116</v>
      </c>
    </row>
    <row r="97" customFormat="false" ht="12.8" hidden="false" customHeight="false" outlineLevel="0" collapsed="false">
      <c r="A97" s="0" t="n">
        <v>97</v>
      </c>
      <c r="B97" s="0" t="n">
        <f aca="false">ROUND((A97^2*100*D97),0)</f>
        <v>6209858</v>
      </c>
      <c r="C97" s="0" t="n">
        <f aca="false">B97-B96</f>
        <v>141157</v>
      </c>
      <c r="D97" s="0" t="n">
        <f aca="false">LOG(A97,2)</f>
        <v>6.59991284218713</v>
      </c>
    </row>
    <row r="98" customFormat="false" ht="12.8" hidden="false" customHeight="false" outlineLevel="0" collapsed="false">
      <c r="A98" s="0" t="n">
        <v>98</v>
      </c>
      <c r="B98" s="0" t="n">
        <f aca="false">ROUND((A98^2*100*D98),0)</f>
        <v>6352767</v>
      </c>
      <c r="C98" s="0" t="n">
        <f aca="false">B98-B97</f>
        <v>142909</v>
      </c>
      <c r="D98" s="0" t="n">
        <f aca="false">LOG(A98,2)</f>
        <v>6.61470984411521</v>
      </c>
    </row>
    <row r="99" customFormat="false" ht="12.8" hidden="false" customHeight="false" outlineLevel="0" collapsed="false">
      <c r="A99" s="0" t="n">
        <v>99</v>
      </c>
      <c r="B99" s="0" t="n">
        <f aca="false">ROUND((A99^2*100*D99),0)</f>
        <v>6497432</v>
      </c>
      <c r="C99" s="0" t="n">
        <f aca="false">B99-B98</f>
        <v>144665</v>
      </c>
      <c r="D99" s="0" t="n">
        <f aca="false">LOG(A99,2)</f>
        <v>6.62935662007961</v>
      </c>
    </row>
    <row r="100" customFormat="false" ht="12.8" hidden="false" customHeight="false" outlineLevel="0" collapsed="false">
      <c r="A100" s="0" t="n">
        <v>100</v>
      </c>
      <c r="B100" s="0" t="n">
        <f aca="false">ROUND((A100^2*100*D100),0)</f>
        <v>6643856</v>
      </c>
      <c r="C100" s="0" t="n">
        <f aca="false">B100-B99</f>
        <v>146424</v>
      </c>
      <c r="D100" s="0" t="n">
        <f aca="false">LOG(A100,2)</f>
        <v>6.64385618977473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9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1" t="n">
        <f aca="false">LOG10(A1 ^A1) + A1 ^-1 + (A1+10)</f>
        <v>12</v>
      </c>
      <c r="C1" s="0" t="n">
        <f aca="false">(A1^-(1/2))</f>
        <v>1</v>
      </c>
    </row>
    <row r="2" customFormat="false" ht="12.8" hidden="false" customHeight="false" outlineLevel="0" collapsed="false">
      <c r="A2" s="0" t="n">
        <v>2</v>
      </c>
      <c r="B2" s="1" t="n">
        <f aca="false">LOG10(A2 ^A2) + A2 ^-1 + (A2+10)</f>
        <v>13.102059991328</v>
      </c>
      <c r="C2" s="0" t="n">
        <f aca="false">(A2^-(1/2))</f>
        <v>0.707106781186548</v>
      </c>
    </row>
    <row r="3" customFormat="false" ht="12.8" hidden="false" customHeight="false" outlineLevel="0" collapsed="false">
      <c r="A3" s="0" t="n">
        <v>3</v>
      </c>
      <c r="B3" s="1" t="n">
        <f aca="false">LOG10(A3 ^A3) + A3 ^-1 + (A3+10)</f>
        <v>14.7646970974923</v>
      </c>
      <c r="C3" s="0" t="n">
        <f aca="false">(A3^-(1/2))</f>
        <v>0.577350269189626</v>
      </c>
    </row>
    <row r="4" customFormat="false" ht="12.8" hidden="false" customHeight="false" outlineLevel="0" collapsed="false">
      <c r="A4" s="0" t="n">
        <v>4</v>
      </c>
      <c r="B4" s="1" t="n">
        <f aca="false">LOG10(A4 ^A4) + A4 ^-1 + (A4+10)</f>
        <v>16.6582399653119</v>
      </c>
      <c r="C4" s="0" t="n">
        <f aca="false">(A4^-(1/2))</f>
        <v>0.5</v>
      </c>
    </row>
    <row r="5" customFormat="false" ht="12.8" hidden="false" customHeight="false" outlineLevel="0" collapsed="false">
      <c r="A5" s="0" t="n">
        <v>10</v>
      </c>
      <c r="B5" s="1" t="n">
        <f aca="false">LOG10(A5 ^A5) + A5 ^-1 + (A5+10)</f>
        <v>30.1</v>
      </c>
      <c r="C5" s="0" t="n">
        <f aca="false">(A5^-(1/2))</f>
        <v>0.316227766016838</v>
      </c>
    </row>
    <row r="6" customFormat="false" ht="12.8" hidden="false" customHeight="false" outlineLevel="0" collapsed="false">
      <c r="A6" s="0" t="n">
        <v>15</v>
      </c>
      <c r="B6" s="1" t="n">
        <f aca="false">LOG10(A6 ^A6) + A6 ^-1 + (A6+10)</f>
        <v>42.7080355525019</v>
      </c>
      <c r="C6" s="0" t="n">
        <f aca="false">(A6^-(1/2))</f>
        <v>0.258198889747161</v>
      </c>
    </row>
    <row r="7" customFormat="false" ht="12.8" hidden="false" customHeight="false" outlineLevel="0" collapsed="false">
      <c r="A7" s="0" t="n">
        <v>25</v>
      </c>
      <c r="B7" s="1" t="n">
        <f aca="false">LOG10(A7 ^A7) + A7 ^-1 + (A7+10)</f>
        <v>69.9885002168009</v>
      </c>
      <c r="C7" s="0" t="n">
        <f aca="false">(A7^-(1/2))</f>
        <v>0.2</v>
      </c>
    </row>
    <row r="8" customFormat="false" ht="12.8" hidden="false" customHeight="false" outlineLevel="0" collapsed="false">
      <c r="A8" s="0" t="n">
        <v>50</v>
      </c>
      <c r="B8" s="1" t="n">
        <f aca="false">LOG10(A8 ^A8) + A8 ^-1 + (A8+10)</f>
        <v>144.968500216801</v>
      </c>
      <c r="C8" s="0" t="n">
        <f aca="false">(A8^-(1/2))</f>
        <v>0.14142135623731</v>
      </c>
    </row>
    <row r="9" customFormat="false" ht="12.8" hidden="false" customHeight="false" outlineLevel="0" collapsed="false">
      <c r="A9" s="0" t="n">
        <v>70</v>
      </c>
      <c r="B9" s="1" t="n">
        <f aca="false">LOG10(A9 ^A9) + A9 ^-1 + (A9+10)</f>
        <v>209.171148515284</v>
      </c>
      <c r="C9" s="0" t="n">
        <f aca="false">(A9^-(1/2))</f>
        <v>0.119522860933439</v>
      </c>
    </row>
    <row r="10" customFormat="false" ht="12.8" hidden="false" customHeight="false" outlineLevel="0" collapsed="false">
      <c r="A10" s="0" t="n">
        <v>75</v>
      </c>
      <c r="B10" s="1" t="n">
        <f aca="false">LOG10(A10 ^A10) + A10 ^-1 + (A10+10)</f>
        <v>225.642928087711</v>
      </c>
      <c r="C10" s="0" t="n">
        <f aca="false">(A10^-(1/2))</f>
        <v>0.115470053837925</v>
      </c>
    </row>
    <row r="11" customFormat="false" ht="12.8" hidden="false" customHeight="false" outlineLevel="0" collapsed="false">
      <c r="A11" s="0" t="n">
        <v>85</v>
      </c>
      <c r="B11" s="1" t="n">
        <f aca="false">LOG10(A11 ^A11) + A11 ^-1 + (A11+10)</f>
        <v>259.012373391597</v>
      </c>
      <c r="C11" s="0" t="n">
        <f aca="false">(A11^-(1/2))</f>
        <v>0.108465228909328</v>
      </c>
    </row>
    <row r="12" customFormat="false" ht="12.8" hidden="false" customHeight="false" outlineLevel="0" collapsed="false">
      <c r="A12" s="0" t="n">
        <v>95</v>
      </c>
      <c r="B12" s="1" t="n">
        <f aca="false">LOG10(A12 ^A12) + A12 ^-1 + (A12+10)</f>
        <v>292.89426881823</v>
      </c>
      <c r="C12" s="0" t="n">
        <f aca="false">(A12^-(1/2))</f>
        <v>0.102597835208515</v>
      </c>
    </row>
    <row r="13" customFormat="false" ht="12.8" hidden="false" customHeight="false" outlineLevel="0" collapsed="false">
      <c r="A13" s="0" t="n">
        <v>99</v>
      </c>
      <c r="B13" s="1" t="n">
        <f aca="false">LOG10(A13 ^A13) + A13 ^-1 + (A13+10)</f>
        <v>306.577985275258</v>
      </c>
      <c r="C13" s="0" t="n">
        <f aca="false">(A13^-(1/2))</f>
        <v>0.100503781525921</v>
      </c>
    </row>
    <row r="14" customFormat="false" ht="12.8" hidden="false" customHeight="false" outlineLevel="0" collapsed="false">
      <c r="A14" s="0" t="n">
        <v>100</v>
      </c>
      <c r="B14" s="1" t="n">
        <f aca="false">LOG10(A14 ^A14) + A14 ^-1 + (A14+10)</f>
        <v>310.01</v>
      </c>
      <c r="C14" s="0" t="n">
        <f aca="false">(A14^-(1/2))</f>
        <v>0.1</v>
      </c>
    </row>
    <row r="18" customFormat="false" ht="12.8" hidden="false" customHeight="false" outlineLevel="0" collapsed="false">
      <c r="G18" s="0" t="n">
        <v>-10</v>
      </c>
      <c r="H18" s="0" t="e">
        <f aca="false">SQRT(G18)</f>
        <v>#VALUE!</v>
      </c>
    </row>
    <row r="19" customFormat="false" ht="12.8" hidden="false" customHeight="false" outlineLevel="0" collapsed="false">
      <c r="G19" s="0" t="n">
        <v>-9</v>
      </c>
      <c r="H19" s="0" t="e">
        <f aca="false">SQRT(G19)</f>
        <v>#VALUE!</v>
      </c>
    </row>
    <row r="20" customFormat="false" ht="12.8" hidden="false" customHeight="false" outlineLevel="0" collapsed="false">
      <c r="B20" s="0" t="n">
        <f aca="false">146424/B14</f>
        <v>472.320247733944</v>
      </c>
      <c r="G20" s="0" t="n">
        <v>-8</v>
      </c>
      <c r="H20" s="0" t="e">
        <f aca="false">SQRT(G20)</f>
        <v>#VALUE!</v>
      </c>
    </row>
    <row r="21" customFormat="false" ht="12.8" hidden="false" customHeight="false" outlineLevel="0" collapsed="false">
      <c r="G21" s="0" t="n">
        <v>-7</v>
      </c>
      <c r="H21" s="0" t="e">
        <f aca="false">SQRT(G21)</f>
        <v>#VALUE!</v>
      </c>
    </row>
    <row r="22" customFormat="false" ht="12.8" hidden="false" customHeight="false" outlineLevel="0" collapsed="false">
      <c r="G22" s="0" t="n">
        <v>-6</v>
      </c>
      <c r="H22" s="0" t="e">
        <f aca="false">SQRT(G22)</f>
        <v>#VALUE!</v>
      </c>
    </row>
    <row r="23" customFormat="false" ht="12.8" hidden="false" customHeight="false" outlineLevel="0" collapsed="false">
      <c r="G23" s="0" t="n">
        <v>-5</v>
      </c>
      <c r="H23" s="0" t="e">
        <f aca="false">SQRT(G23)</f>
        <v>#VALUE!</v>
      </c>
    </row>
    <row r="24" customFormat="false" ht="12.8" hidden="false" customHeight="false" outlineLevel="0" collapsed="false">
      <c r="G24" s="0" t="n">
        <v>-4</v>
      </c>
      <c r="H24" s="0" t="e">
        <f aca="false">SQRT(G24)</f>
        <v>#VALUE!</v>
      </c>
    </row>
    <row r="25" customFormat="false" ht="12.8" hidden="false" customHeight="false" outlineLevel="0" collapsed="false">
      <c r="G25" s="0" t="n">
        <v>-3</v>
      </c>
      <c r="H25" s="0" t="e">
        <f aca="false">SQRT(G25)</f>
        <v>#VALUE!</v>
      </c>
    </row>
    <row r="26" customFormat="false" ht="12.8" hidden="false" customHeight="false" outlineLevel="0" collapsed="false">
      <c r="G26" s="0" t="n">
        <v>-2</v>
      </c>
      <c r="H26" s="0" t="e">
        <f aca="false">SQRT(G26)</f>
        <v>#VALUE!</v>
      </c>
    </row>
    <row r="27" customFormat="false" ht="12.8" hidden="false" customHeight="false" outlineLevel="0" collapsed="false">
      <c r="G27" s="0" t="n">
        <v>-1</v>
      </c>
      <c r="H27" s="0" t="e">
        <f aca="false">SQRT(G27)</f>
        <v>#VALUE!</v>
      </c>
    </row>
    <row r="28" customFormat="false" ht="12.8" hidden="false" customHeight="false" outlineLevel="0" collapsed="false">
      <c r="G28" s="0" t="n">
        <v>0</v>
      </c>
      <c r="H28" s="0" t="n">
        <f aca="false">SQRT(G28)</f>
        <v>0</v>
      </c>
    </row>
    <row r="29" customFormat="false" ht="12.8" hidden="false" customHeight="false" outlineLevel="0" collapsed="false">
      <c r="G29" s="0" t="n">
        <v>1</v>
      </c>
      <c r="H29" s="0" t="n">
        <f aca="false">SQRT(G29)</f>
        <v>1</v>
      </c>
    </row>
    <row r="30" customFormat="false" ht="12.8" hidden="false" customHeight="false" outlineLevel="0" collapsed="false">
      <c r="G30" s="0" t="n">
        <v>2</v>
      </c>
      <c r="H30" s="0" t="n">
        <f aca="false">SQRT(G30)</f>
        <v>1.4142135623731</v>
      </c>
    </row>
    <row r="31" customFormat="false" ht="12.8" hidden="false" customHeight="false" outlineLevel="0" collapsed="false">
      <c r="G31" s="0" t="n">
        <v>3</v>
      </c>
      <c r="H31" s="0" t="n">
        <f aca="false">SQRT(G31)</f>
        <v>1.73205080756888</v>
      </c>
    </row>
    <row r="32" customFormat="false" ht="12.8" hidden="false" customHeight="false" outlineLevel="0" collapsed="false">
      <c r="G32" s="0" t="n">
        <v>4</v>
      </c>
      <c r="H32" s="0" t="n">
        <f aca="false">SQRT(G32)</f>
        <v>2</v>
      </c>
    </row>
    <row r="33" customFormat="false" ht="12.8" hidden="false" customHeight="false" outlineLevel="0" collapsed="false">
      <c r="G33" s="0" t="n">
        <v>5</v>
      </c>
      <c r="H33" s="0" t="n">
        <f aca="false">SQRT(G33)</f>
        <v>2.23606797749979</v>
      </c>
    </row>
    <row r="34" customFormat="false" ht="12.8" hidden="false" customHeight="false" outlineLevel="0" collapsed="false">
      <c r="G34" s="0" t="n">
        <v>6</v>
      </c>
      <c r="H34" s="0" t="n">
        <f aca="false">SQRT(G34)</f>
        <v>2.44948974278318</v>
      </c>
    </row>
    <row r="35" customFormat="false" ht="12.8" hidden="false" customHeight="false" outlineLevel="0" collapsed="false">
      <c r="G35" s="0" t="n">
        <v>7</v>
      </c>
      <c r="H35" s="0" t="n">
        <f aca="false">SQRT(G35)</f>
        <v>2.64575131106459</v>
      </c>
    </row>
    <row r="36" customFormat="false" ht="12.8" hidden="false" customHeight="false" outlineLevel="0" collapsed="false">
      <c r="G36" s="0" t="n">
        <v>8</v>
      </c>
      <c r="H36" s="0" t="n">
        <f aca="false">SQRT(G36)</f>
        <v>2.82842712474619</v>
      </c>
    </row>
    <row r="37" customFormat="false" ht="12.8" hidden="false" customHeight="false" outlineLevel="0" collapsed="false">
      <c r="G37" s="0" t="n">
        <v>9</v>
      </c>
      <c r="H37" s="0" t="n">
        <f aca="false">SQRT(G37)</f>
        <v>3</v>
      </c>
    </row>
    <row r="38" customFormat="false" ht="12.8" hidden="false" customHeight="false" outlineLevel="0" collapsed="false">
      <c r="G38" s="0" t="n">
        <v>10</v>
      </c>
      <c r="H38" s="0" t="n">
        <f aca="false">SQRT(G38)</f>
        <v>3.16227766016838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2018-05-11T19:53:38Z</dcterms:created>
  <dc:creator/>
  <dc:description/>
  <dc:language>de-DE</dc:language>
  <cp:lastModifiedBy/>
  <dcterms:modified xsi:type="dcterms:W3CDTF">2018-05-11T21:24:57Z</dcterms:modified>
  <cp:revision>1</cp:revision>
  <dc:subject/>
  <dc:title/>
</cp:coreProperties>
</file>