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blouin/Downloads/"/>
    </mc:Choice>
  </mc:AlternateContent>
  <xr:revisionPtr revIDLastSave="0" documentId="8_{6ABCEA96-3B8D-6B4F-9510-34E93DD894A1}" xr6:coauthVersionLast="47" xr6:coauthVersionMax="47" xr10:uidLastSave="{00000000-0000-0000-0000-000000000000}"/>
  <bookViews>
    <workbookView xWindow="0" yWindow="0" windowWidth="28800" windowHeight="18000" xr2:uid="{1744486D-793A-D940-BB65-862B7E7410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3" i="1"/>
  <c r="F2" i="1"/>
  <c r="K4" i="1" l="1"/>
  <c r="L4" i="1" s="1"/>
  <c r="K3" i="1"/>
  <c r="L3" i="1" s="1"/>
</calcChain>
</file>

<file path=xl/sharedStrings.xml><?xml version="1.0" encoding="utf-8"?>
<sst xmlns="http://schemas.openxmlformats.org/spreadsheetml/2006/main" count="14" uniqueCount="14">
  <si>
    <t>Hype+</t>
  </si>
  <si>
    <t>Hype-</t>
  </si>
  <si>
    <t>Span+</t>
  </si>
  <si>
    <t>Span-</t>
  </si>
  <si>
    <t>Hype</t>
  </si>
  <si>
    <t>Span</t>
  </si>
  <si>
    <t>E values</t>
  </si>
  <si>
    <t>Tally</t>
  </si>
  <si>
    <t>low</t>
  </si>
  <si>
    <t>high</t>
  </si>
  <si>
    <t>spae_craze</t>
  </si>
  <si>
    <t>Steady state</t>
  </si>
  <si>
    <t>Emission P</t>
  </si>
  <si>
    <t>Over 10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</si>
</sst>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CE57-F98E-DB45-97CB-9E742B7B8FEE}">
  <dimension ref="A1:L6"/>
  <sheetViews>
    <sheetView tabSelected="1" workbookViewId="0">
      <selection activeCell="C5" sqref="C5"/>
    </sheetView>
  </sheetViews>
  <sheetFormatPr baseColWidth="10" defaultRowHeight="16" x14ac:dyDescent="0.2"/>
  <cols>
    <col min="2" max="2" width="17" customWidth="1"/>
    <col min="12" max="12" width="17.6640625" customWidth="1"/>
  </cols>
  <sheetData>
    <row r="1" spans="1:12" x14ac:dyDescent="0.2">
      <c r="C1" t="s">
        <v>8</v>
      </c>
      <c r="D1" t="s">
        <v>10</v>
      </c>
      <c r="E1" t="s">
        <v>9</v>
      </c>
    </row>
    <row r="2" spans="1:12" x14ac:dyDescent="0.2">
      <c r="B2" t="s">
        <v>11</v>
      </c>
      <c r="C2">
        <v>0.24740000000000001</v>
      </c>
      <c r="D2">
        <v>0.48480000000000001</v>
      </c>
      <c r="E2">
        <v>0.27779999999999999</v>
      </c>
      <c r="F2">
        <f>SUM(C2:E2)</f>
        <v>1.01</v>
      </c>
      <c r="H2" t="s">
        <v>6</v>
      </c>
      <c r="K2" t="s">
        <v>7</v>
      </c>
      <c r="L2" t="s">
        <v>13</v>
      </c>
    </row>
    <row r="3" spans="1:12" x14ac:dyDescent="0.2">
      <c r="A3" s="1" t="s">
        <v>12</v>
      </c>
      <c r="B3" t="s">
        <v>0</v>
      </c>
      <c r="C3">
        <v>0.05</v>
      </c>
      <c r="D3">
        <v>0.15</v>
      </c>
      <c r="E3">
        <v>0.35</v>
      </c>
      <c r="H3">
        <f>C$2*C3+D$2*D3+E$2*E3</f>
        <v>0.18231999999999998</v>
      </c>
      <c r="J3" t="s">
        <v>4</v>
      </c>
      <c r="K3">
        <f>H3-H4</f>
        <v>-5.1730000000000054E-2</v>
      </c>
      <c r="L3">
        <f>K3*100</f>
        <v>-5.1730000000000054</v>
      </c>
    </row>
    <row r="4" spans="1:12" x14ac:dyDescent="0.2">
      <c r="A4" s="1"/>
      <c r="B4" t="s">
        <v>1</v>
      </c>
      <c r="C4">
        <v>0.4</v>
      </c>
      <c r="D4">
        <v>0.25</v>
      </c>
      <c r="E4">
        <v>0.05</v>
      </c>
      <c r="H4">
        <f t="shared" ref="H4:H6" si="0">C$2*C4+D$2*D4+E$2*E4</f>
        <v>0.23405000000000004</v>
      </c>
      <c r="J4" t="s">
        <v>5</v>
      </c>
      <c r="K4">
        <f>H5-H6</f>
        <v>-1.1819999999999886E-3</v>
      </c>
      <c r="L4">
        <f>K4*100</f>
        <v>-0.11819999999999886</v>
      </c>
    </row>
    <row r="5" spans="1:12" x14ac:dyDescent="0.2">
      <c r="A5" s="1"/>
      <c r="B5" t="s">
        <v>2</v>
      </c>
      <c r="C5">
        <v>0.25</v>
      </c>
      <c r="D5">
        <v>0.22</v>
      </c>
      <c r="E5">
        <v>0.05</v>
      </c>
      <c r="H5">
        <f t="shared" si="0"/>
        <v>0.182396</v>
      </c>
    </row>
    <row r="6" spans="1:12" x14ac:dyDescent="0.2">
      <c r="A6" s="1"/>
      <c r="B6" t="s">
        <v>3</v>
      </c>
      <c r="C6">
        <v>0.1</v>
      </c>
      <c r="D6">
        <v>0.15</v>
      </c>
      <c r="E6">
        <v>0.31</v>
      </c>
      <c r="H6">
        <f t="shared" si="0"/>
        <v>0.18357799999999999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2021-07-01T13:30:37Z</dcterms:created>
  <dcterms:modified xsi:type="dcterms:W3CDTF">2021-07-01T13:49:46Z</dcterms:modified>
</cp:coreProperties>
</file>