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시확장 스케줄" sheetId="1" state="visible" r:id="rId1"/>
    <sheet xmlns:r="http://schemas.openxmlformats.org/officeDocument/2006/relationships" name="월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A3A2A"/>
      <sz val="16"/>
    </font>
    <font>
      <name val="Arial"/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1A3A2A"/>
      </patternFill>
    </fill>
    <fill>
      <patternFill patternType="solid">
        <fgColor rgb="00FFFFFF"/>
      </patternFill>
    </fill>
    <fill>
      <patternFill patternType="solid">
        <fgColor rgb="00F0F7F0"/>
      </patternFill>
    </fill>
    <fill>
      <patternFill patternType="solid">
        <fgColor rgb="00E8F5E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ck"/>
    </border>
    <border>
      <left style="thin"/>
      <right style="thin"/>
      <top style="thin"/>
      <bottom style="thin"/>
    </border>
    <border>
      <left style="thin"/>
      <right style="thin"/>
      <top style="thick"/>
      <bottom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8" customWidth="1" min="4" max="4"/>
    <col width="28" customWidth="1" min="5" max="5"/>
    <col width="15" customWidth="1" min="6" max="6"/>
    <col width="16" customWidth="1" min="7" max="7"/>
    <col width="10" customWidth="1" min="8" max="8"/>
    <col width="10" customWidth="1" min="9" max="9"/>
    <col width="40" customWidth="1" min="10" max="10"/>
  </cols>
  <sheetData>
    <row r="1" ht="30" customHeight="1">
      <c r="A1" s="1" t="inlineStr">
        <is>
          <t>주차</t>
        </is>
      </c>
      <c r="B1" s="1" t="inlineStr">
        <is>
          <t>날짜(시작)</t>
        </is>
      </c>
      <c r="C1" s="1" t="inlineStr">
        <is>
          <t>날짜(완료)</t>
        </is>
      </c>
      <c r="D1" s="1" t="inlineStr">
        <is>
          <t>도시(한국어)</t>
        </is>
      </c>
      <c r="E1" s="1" t="inlineStr">
        <is>
          <t>도시(영어)</t>
        </is>
      </c>
      <c r="F1" s="1" t="inlineStr">
        <is>
          <t>국가/지역</t>
        </is>
      </c>
      <c r="G1" s="1" t="inlineStr">
        <is>
          <t>카테고리</t>
        </is>
      </c>
      <c r="H1" s="1" t="inlineStr">
        <is>
          <t>우선순위</t>
        </is>
      </c>
      <c r="I1" s="1" t="inlineStr">
        <is>
          <t>상태</t>
        </is>
      </c>
      <c r="J1" s="1" t="inlineStr">
        <is>
          <t>메모</t>
        </is>
      </c>
    </row>
    <row r="2" ht="22" customHeight="1">
      <c r="A2" s="2" t="n">
        <v>1</v>
      </c>
      <c r="B2" s="2" t="inlineStr">
        <is>
          <t>2026-06-01</t>
        </is>
      </c>
      <c r="C2" s="2" t="inlineStr">
        <is>
          <t>2026-06-07</t>
        </is>
      </c>
      <c r="D2" s="2" t="inlineStr">
        <is>
          <t>오스틴</t>
        </is>
      </c>
      <c r="E2" s="2" t="inlineStr">
        <is>
          <t>Austin, TX</t>
        </is>
      </c>
      <c r="F2" s="2" t="inlineStr">
        <is>
          <t>미국</t>
        </is>
      </c>
      <c r="G2" s="2" t="inlineStr">
        <is>
          <t>🇺🇸 미국 신도시</t>
        </is>
      </c>
      <c r="H2" s="2" t="inlineStr">
        <is>
          <t>★★★</t>
        </is>
      </c>
      <c r="I2" s="2" t="inlineStr">
        <is>
          <t>예정</t>
        </is>
      </c>
      <c r="J2" s="3" t="inlineStr">
        <is>
          <t>삼성·테슬라 한인 엔지니어 급증</t>
        </is>
      </c>
    </row>
    <row r="3" ht="22" customHeight="1">
      <c r="A3" s="4" t="n">
        <v>2</v>
      </c>
      <c r="B3" s="4" t="inlineStr">
        <is>
          <t>2026-06-08</t>
        </is>
      </c>
      <c r="C3" s="4" t="inlineStr">
        <is>
          <t>2026-06-14</t>
        </is>
      </c>
      <c r="D3" s="4" t="inlineStr">
        <is>
          <t>래리/케리</t>
        </is>
      </c>
      <c r="E3" s="4" t="inlineStr">
        <is>
          <t>Raleigh/Cary, NC</t>
        </is>
      </c>
      <c r="F3" s="4" t="inlineStr">
        <is>
          <t>미국</t>
        </is>
      </c>
      <c r="G3" s="4" t="inlineStr">
        <is>
          <t>🇺🇸 미국 신도시</t>
        </is>
      </c>
      <c r="H3" s="4" t="inlineStr">
        <is>
          <t>★★★</t>
        </is>
      </c>
      <c r="I3" s="4" t="inlineStr">
        <is>
          <t>예정</t>
        </is>
      </c>
      <c r="J3" s="5" t="inlineStr">
        <is>
          <t>RTP 한인 밀집·삼성 반도체 공장</t>
        </is>
      </c>
    </row>
    <row r="4" ht="22" customHeight="1">
      <c r="A4" s="2" t="n">
        <v>3</v>
      </c>
      <c r="B4" s="2" t="inlineStr">
        <is>
          <t>2026-06-15</t>
        </is>
      </c>
      <c r="C4" s="2" t="inlineStr">
        <is>
          <t>2026-06-21</t>
        </is>
      </c>
      <c r="D4" s="2" t="inlineStr">
        <is>
          <t>새크라멘토</t>
        </is>
      </c>
      <c r="E4" s="2" t="inlineStr">
        <is>
          <t>Sacramento, CA</t>
        </is>
      </c>
      <c r="F4" s="2" t="inlineStr">
        <is>
          <t>미국</t>
        </is>
      </c>
      <c r="G4" s="2" t="inlineStr">
        <is>
          <t>🇺🇸 미국 신도시</t>
        </is>
      </c>
      <c r="H4" s="2" t="inlineStr">
        <is>
          <t>★★★</t>
        </is>
      </c>
      <c r="I4" s="2" t="inlineStr">
        <is>
          <t>예정</t>
        </is>
      </c>
      <c r="J4" s="3" t="inlineStr">
        <is>
          <t>북가주 한인 2위 도시</t>
        </is>
      </c>
    </row>
    <row r="5" ht="22" customHeight="1">
      <c r="A5" s="4" t="n">
        <v>4</v>
      </c>
      <c r="B5" s="4" t="inlineStr">
        <is>
          <t>2026-06-22</t>
        </is>
      </c>
      <c r="C5" s="4" t="inlineStr">
        <is>
          <t>2026-06-28</t>
        </is>
      </c>
      <c r="D5" s="4" t="inlineStr">
        <is>
          <t>인랜드 엠파이어</t>
        </is>
      </c>
      <c r="E5" s="4" t="inlineStr">
        <is>
          <t>Inland Empire, CA</t>
        </is>
      </c>
      <c r="F5" s="4" t="inlineStr">
        <is>
          <t>미국</t>
        </is>
      </c>
      <c r="G5" s="4" t="inlineStr">
        <is>
          <t>🇺🇸 미국 신도시</t>
        </is>
      </c>
      <c r="H5" s="4" t="inlineStr">
        <is>
          <t>★★★</t>
        </is>
      </c>
      <c r="I5" s="4" t="inlineStr">
        <is>
          <t>예정</t>
        </is>
      </c>
      <c r="J5" s="5" t="inlineStr">
        <is>
          <t>LA 외곽 한인 이주 1순위</t>
        </is>
      </c>
    </row>
    <row r="6" ht="22" customHeight="1">
      <c r="A6" s="2" t="n">
        <v>5</v>
      </c>
      <c r="B6" s="2" t="inlineStr">
        <is>
          <t>2026-06-29</t>
        </is>
      </c>
      <c r="C6" s="2" t="inlineStr">
        <is>
          <t>2026-07-05</t>
        </is>
      </c>
      <c r="D6" s="2" t="inlineStr">
        <is>
          <t>라스베이거스</t>
        </is>
      </c>
      <c r="E6" s="2" t="inlineStr">
        <is>
          <t>Las Vegas, NV</t>
        </is>
      </c>
      <c r="F6" s="2" t="inlineStr">
        <is>
          <t>미국</t>
        </is>
      </c>
      <c r="G6" s="2" t="inlineStr">
        <is>
          <t>🇺🇸 미국 신도시</t>
        </is>
      </c>
      <c r="H6" s="2" t="inlineStr">
        <is>
          <t>★★★</t>
        </is>
      </c>
      <c r="I6" s="2" t="inlineStr">
        <is>
          <t>예정</t>
        </is>
      </c>
      <c r="J6" s="3" t="inlineStr">
        <is>
          <t>한인 관광업·이민자</t>
        </is>
      </c>
    </row>
    <row r="7" ht="22" customHeight="1">
      <c r="A7" s="4" t="n">
        <v>6</v>
      </c>
      <c r="B7" s="4" t="inlineStr">
        <is>
          <t>2026-07-06</t>
        </is>
      </c>
      <c r="C7" s="4" t="inlineStr">
        <is>
          <t>2026-07-12</t>
        </is>
      </c>
      <c r="D7" s="4" t="inlineStr">
        <is>
          <t>탬파</t>
        </is>
      </c>
      <c r="E7" s="4" t="inlineStr">
        <is>
          <t>Tampa, FL</t>
        </is>
      </c>
      <c r="F7" s="4" t="inlineStr">
        <is>
          <t>미국</t>
        </is>
      </c>
      <c r="G7" s="4" t="inlineStr">
        <is>
          <t>🇺🇸 미국 신도시</t>
        </is>
      </c>
      <c r="H7" s="4" t="inlineStr">
        <is>
          <t>★★</t>
        </is>
      </c>
      <c r="I7" s="4" t="inlineStr">
        <is>
          <t>예정</t>
        </is>
      </c>
      <c r="J7" s="5" t="inlineStr">
        <is>
          <t>플로리다 한인 급성장</t>
        </is>
      </c>
    </row>
    <row r="8" ht="22" customHeight="1">
      <c r="A8" s="2" t="n">
        <v>7</v>
      </c>
      <c r="B8" s="2" t="inlineStr">
        <is>
          <t>2026-07-13</t>
        </is>
      </c>
      <c r="C8" s="2" t="inlineStr">
        <is>
          <t>2026-07-19</t>
        </is>
      </c>
      <c r="D8" s="2" t="inlineStr">
        <is>
          <t>솔트레이크시티</t>
        </is>
      </c>
      <c r="E8" s="2" t="inlineStr">
        <is>
          <t>Salt Lake City, UT</t>
        </is>
      </c>
      <c r="F8" s="2" t="inlineStr">
        <is>
          <t>미국</t>
        </is>
      </c>
      <c r="G8" s="2" t="inlineStr">
        <is>
          <t>🇺🇸 미국 신도시</t>
        </is>
      </c>
      <c r="H8" s="2" t="inlineStr">
        <is>
          <t>★★</t>
        </is>
      </c>
      <c r="I8" s="2" t="inlineStr">
        <is>
          <t>예정</t>
        </is>
      </c>
      <c r="J8" s="3" t="inlineStr">
        <is>
          <t>한인 선교사 거점</t>
        </is>
      </c>
    </row>
    <row r="9" ht="22" customHeight="1">
      <c r="A9" s="4" t="n">
        <v>8</v>
      </c>
      <c r="B9" s="4" t="inlineStr">
        <is>
          <t>2026-07-20</t>
        </is>
      </c>
      <c r="C9" s="4" t="inlineStr">
        <is>
          <t>2026-07-26</t>
        </is>
      </c>
      <c r="D9" s="4" t="inlineStr">
        <is>
          <t>디트로이트</t>
        </is>
      </c>
      <c r="E9" s="4" t="inlineStr">
        <is>
          <t>Detroit, MI</t>
        </is>
      </c>
      <c r="F9" s="4" t="inlineStr">
        <is>
          <t>미국</t>
        </is>
      </c>
      <c r="G9" s="4" t="inlineStr">
        <is>
          <t>🇺🇸 미국 신도시</t>
        </is>
      </c>
      <c r="H9" s="4" t="inlineStr">
        <is>
          <t>★★</t>
        </is>
      </c>
      <c r="I9" s="4" t="inlineStr">
        <is>
          <t>예정</t>
        </is>
      </c>
      <c r="J9" s="5" t="inlineStr">
        <is>
          <t>자동차 산업 한인 엔지니어</t>
        </is>
      </c>
    </row>
    <row r="10" ht="22" customHeight="1">
      <c r="A10" s="2" t="n">
        <v>9</v>
      </c>
      <c r="B10" s="2" t="inlineStr">
        <is>
          <t>2026-07-27</t>
        </is>
      </c>
      <c r="C10" s="2" t="inlineStr">
        <is>
          <t>2026-08-02</t>
        </is>
      </c>
      <c r="D10" s="2" t="inlineStr">
        <is>
          <t>신시내티</t>
        </is>
      </c>
      <c r="E10" s="2" t="inlineStr">
        <is>
          <t>Cincinnati, OH</t>
        </is>
      </c>
      <c r="F10" s="2" t="inlineStr">
        <is>
          <t>미국</t>
        </is>
      </c>
      <c r="G10" s="2" t="inlineStr">
        <is>
          <t>🇺🇸 미국 신도시</t>
        </is>
      </c>
      <c r="H10" s="2" t="inlineStr">
        <is>
          <t>★★</t>
        </is>
      </c>
      <c r="I10" s="2" t="inlineStr">
        <is>
          <t>예정</t>
        </is>
      </c>
      <c r="J10" s="3" t="inlineStr">
        <is>
          <t>P&amp;G·한인 제조업</t>
        </is>
      </c>
    </row>
    <row r="11" ht="22" customHeight="1">
      <c r="A11" s="4" t="n">
        <v>10</v>
      </c>
      <c r="B11" s="4" t="inlineStr">
        <is>
          <t>2026-08-03</t>
        </is>
      </c>
      <c r="C11" s="4" t="inlineStr">
        <is>
          <t>2026-08-09</t>
        </is>
      </c>
      <c r="D11" s="4" t="inlineStr">
        <is>
          <t>세인트루이스</t>
        </is>
      </c>
      <c r="E11" s="4" t="inlineStr">
        <is>
          <t>St. Louis, MO</t>
        </is>
      </c>
      <c r="F11" s="4" t="inlineStr">
        <is>
          <t>미국</t>
        </is>
      </c>
      <c r="G11" s="4" t="inlineStr">
        <is>
          <t>🇺🇸 미국 신도시</t>
        </is>
      </c>
      <c r="H11" s="4" t="inlineStr">
        <is>
          <t>★★</t>
        </is>
      </c>
      <c r="I11" s="4" t="inlineStr">
        <is>
          <t>예정</t>
        </is>
      </c>
      <c r="J11" s="5" t="inlineStr">
        <is>
          <t>중부 한인 거점</t>
        </is>
      </c>
    </row>
    <row r="12" ht="22" customHeight="1">
      <c r="A12" s="2" t="n">
        <v>11</v>
      </c>
      <c r="B12" s="2" t="inlineStr">
        <is>
          <t>2026-08-10</t>
        </is>
      </c>
      <c r="C12" s="2" t="inlineStr">
        <is>
          <t>2026-08-16</t>
        </is>
      </c>
      <c r="D12" s="2" t="inlineStr">
        <is>
          <t>피츠버그</t>
        </is>
      </c>
      <c r="E12" s="2" t="inlineStr">
        <is>
          <t>Pittsburgh, PA</t>
        </is>
      </c>
      <c r="F12" s="2" t="inlineStr">
        <is>
          <t>미국</t>
        </is>
      </c>
      <c r="G12" s="2" t="inlineStr">
        <is>
          <t>🇺🇸 미국 신도시</t>
        </is>
      </c>
      <c r="H12" s="2" t="inlineStr">
        <is>
          <t>★★</t>
        </is>
      </c>
      <c r="I12" s="2" t="inlineStr">
        <is>
          <t>예정</t>
        </is>
      </c>
      <c r="J12" s="3" t="inlineStr">
        <is>
          <t>의료·연구 한인</t>
        </is>
      </c>
    </row>
    <row r="13" ht="22" customHeight="1">
      <c r="A13" s="4" t="n">
        <v>12</v>
      </c>
      <c r="B13" s="4" t="inlineStr">
        <is>
          <t>2026-08-17</t>
        </is>
      </c>
      <c r="C13" s="4" t="inlineStr">
        <is>
          <t>2026-08-23</t>
        </is>
      </c>
      <c r="D13" s="4" t="inlineStr">
        <is>
          <t>샌안토니오</t>
        </is>
      </c>
      <c r="E13" s="4" t="inlineStr">
        <is>
          <t>San Antonio, TX</t>
        </is>
      </c>
      <c r="F13" s="4" t="inlineStr">
        <is>
          <t>미국</t>
        </is>
      </c>
      <c r="G13" s="4" t="inlineStr">
        <is>
          <t>🇺🇸 미국 신도시</t>
        </is>
      </c>
      <c r="H13" s="4" t="inlineStr">
        <is>
          <t>★★</t>
        </is>
      </c>
      <c r="I13" s="4" t="inlineStr">
        <is>
          <t>예정</t>
        </is>
      </c>
      <c r="J13" s="5" t="inlineStr">
        <is>
          <t>군인 한인 가족</t>
        </is>
      </c>
    </row>
    <row r="14" ht="22" customHeight="1">
      <c r="A14" s="2" t="n">
        <v>13</v>
      </c>
      <c r="B14" s="2" t="inlineStr">
        <is>
          <t>2026-08-24</t>
        </is>
      </c>
      <c r="C14" s="2" t="inlineStr">
        <is>
          <t>2026-08-30</t>
        </is>
      </c>
      <c r="D14" s="2" t="inlineStr">
        <is>
          <t>인디애나폴리스</t>
        </is>
      </c>
      <c r="E14" s="2" t="inlineStr">
        <is>
          <t>Indianapolis, IN</t>
        </is>
      </c>
      <c r="F14" s="2" t="inlineStr">
        <is>
          <t>미국</t>
        </is>
      </c>
      <c r="G14" s="2" t="inlineStr">
        <is>
          <t>🇺🇸 미국 신도시</t>
        </is>
      </c>
      <c r="H14" s="2" t="inlineStr">
        <is>
          <t>★★</t>
        </is>
      </c>
      <c r="I14" s="2" t="inlineStr">
        <is>
          <t>예정</t>
        </is>
      </c>
      <c r="J14" s="3" t="inlineStr">
        <is>
          <t>중서부 한인</t>
        </is>
      </c>
    </row>
    <row r="15" ht="22" customHeight="1">
      <c r="A15" s="4" t="n">
        <v>14</v>
      </c>
      <c r="B15" s="4" t="inlineStr">
        <is>
          <t>2026-08-31</t>
        </is>
      </c>
      <c r="C15" s="4" t="inlineStr">
        <is>
          <t>2026-09-06</t>
        </is>
      </c>
      <c r="D15" s="4" t="inlineStr">
        <is>
          <t>콜로라도스프링스</t>
        </is>
      </c>
      <c r="E15" s="4" t="inlineStr">
        <is>
          <t>Colorado Springs, CO</t>
        </is>
      </c>
      <c r="F15" s="4" t="inlineStr">
        <is>
          <t>미국</t>
        </is>
      </c>
      <c r="G15" s="4" t="inlineStr">
        <is>
          <t>🇺🇸 미국 신도시</t>
        </is>
      </c>
      <c r="H15" s="4" t="inlineStr">
        <is>
          <t>★★</t>
        </is>
      </c>
      <c r="I15" s="4" t="inlineStr">
        <is>
          <t>예정</t>
        </is>
      </c>
      <c r="J15" s="5" t="inlineStr">
        <is>
          <t>미군 한인 최대 집결지</t>
        </is>
      </c>
    </row>
    <row r="16" ht="22" customHeight="1">
      <c r="A16" s="2" t="n">
        <v>15</v>
      </c>
      <c r="B16" s="2" t="inlineStr">
        <is>
          <t>2026-09-07</t>
        </is>
      </c>
      <c r="C16" s="2" t="inlineStr">
        <is>
          <t>2026-09-13</t>
        </is>
      </c>
      <c r="D16" s="2" t="inlineStr">
        <is>
          <t>몬트리올</t>
        </is>
      </c>
      <c r="E16" s="2" t="inlineStr">
        <is>
          <t>Montreal, QC</t>
        </is>
      </c>
      <c r="F16" s="2" t="inlineStr">
        <is>
          <t>캐나다</t>
        </is>
      </c>
      <c r="G16" s="2" t="inlineStr">
        <is>
          <t>🇨🇦 캐나다</t>
        </is>
      </c>
      <c r="H16" s="2" t="inlineStr">
        <is>
          <t>★★★</t>
        </is>
      </c>
      <c r="I16" s="2" t="inlineStr">
        <is>
          <t>예정</t>
        </is>
      </c>
      <c r="J16" s="3" t="inlineStr">
        <is>
          <t>불어권 한인 유학생·이민자</t>
        </is>
      </c>
    </row>
    <row r="17" ht="22" customHeight="1">
      <c r="A17" s="4" t="n">
        <v>16</v>
      </c>
      <c r="B17" s="4" t="inlineStr">
        <is>
          <t>2026-09-14</t>
        </is>
      </c>
      <c r="C17" s="4" t="inlineStr">
        <is>
          <t>2026-09-20</t>
        </is>
      </c>
      <c r="D17" s="4" t="inlineStr">
        <is>
          <t>미시사가</t>
        </is>
      </c>
      <c r="E17" s="4" t="inlineStr">
        <is>
          <t>Mississauga, ON</t>
        </is>
      </c>
      <c r="F17" s="4" t="inlineStr">
        <is>
          <t>캐나다</t>
        </is>
      </c>
      <c r="G17" s="4" t="inlineStr">
        <is>
          <t>🇨🇦 캐나다</t>
        </is>
      </c>
      <c r="H17" s="4" t="inlineStr">
        <is>
          <t>★★★</t>
        </is>
      </c>
      <c r="I17" s="4" t="inlineStr">
        <is>
          <t>예정</t>
        </is>
      </c>
      <c r="J17" s="5" t="inlineStr">
        <is>
          <t>토론토 한인 최대 위성도시</t>
        </is>
      </c>
    </row>
    <row r="18" ht="22" customHeight="1">
      <c r="A18" s="2" t="n">
        <v>17</v>
      </c>
      <c r="B18" s="2" t="inlineStr">
        <is>
          <t>2026-09-21</t>
        </is>
      </c>
      <c r="C18" s="2" t="inlineStr">
        <is>
          <t>2026-09-27</t>
        </is>
      </c>
      <c r="D18" s="2" t="inlineStr">
        <is>
          <t>마닐라</t>
        </is>
      </c>
      <c r="E18" s="2" t="inlineStr">
        <is>
          <t>Manila, Philippines</t>
        </is>
      </c>
      <c r="F18" s="2" t="inlineStr">
        <is>
          <t>필리핀</t>
        </is>
      </c>
      <c r="G18" s="2" t="inlineStr">
        <is>
          <t>🌏 동남아시아</t>
        </is>
      </c>
      <c r="H18" s="2" t="inlineStr">
        <is>
          <t>★★★</t>
        </is>
      </c>
      <c r="I18" s="2" t="inlineStr">
        <is>
          <t>예정</t>
        </is>
      </c>
      <c r="J18" s="3" t="inlineStr">
        <is>
          <t>한인 어학연수·사업 40,000+명</t>
        </is>
      </c>
    </row>
    <row r="19" ht="22" customHeight="1">
      <c r="A19" s="4" t="n">
        <v>18</v>
      </c>
      <c r="B19" s="4" t="inlineStr">
        <is>
          <t>2026-09-28</t>
        </is>
      </c>
      <c r="C19" s="4" t="inlineStr">
        <is>
          <t>2026-10-04</t>
        </is>
      </c>
      <c r="D19" s="4" t="inlineStr">
        <is>
          <t>쿠알라룸푸르</t>
        </is>
      </c>
      <c r="E19" s="4" t="inlineStr">
        <is>
          <t>Kuala Lumpur, Malaysia</t>
        </is>
      </c>
      <c r="F19" s="4" t="inlineStr">
        <is>
          <t>말레이시아</t>
        </is>
      </c>
      <c r="G19" s="4" t="inlineStr">
        <is>
          <t>🌏 동남아시아</t>
        </is>
      </c>
      <c r="H19" s="4" t="inlineStr">
        <is>
          <t>★★★</t>
        </is>
      </c>
      <c r="I19" s="4" t="inlineStr">
        <is>
          <t>예정</t>
        </is>
      </c>
      <c r="J19" s="5" t="inlineStr">
        <is>
          <t>한인 유학생·이민자</t>
        </is>
      </c>
    </row>
    <row r="20" ht="22" customHeight="1">
      <c r="A20" s="2" t="n">
        <v>19</v>
      </c>
      <c r="B20" s="2" t="inlineStr">
        <is>
          <t>2026-10-05</t>
        </is>
      </c>
      <c r="C20" s="2" t="inlineStr">
        <is>
          <t>2026-10-11</t>
        </is>
      </c>
      <c r="D20" s="2" t="inlineStr">
        <is>
          <t>상하이</t>
        </is>
      </c>
      <c r="E20" s="2" t="inlineStr">
        <is>
          <t>Shanghai, China</t>
        </is>
      </c>
      <c r="F20" s="2" t="inlineStr">
        <is>
          <t>중국</t>
        </is>
      </c>
      <c r="G20" s="2" t="inlineStr">
        <is>
          <t>🌏 동아시아</t>
        </is>
      </c>
      <c r="H20" s="2" t="inlineStr">
        <is>
          <t>★★★</t>
        </is>
      </c>
      <c r="I20" s="2" t="inlineStr">
        <is>
          <t>예정</t>
        </is>
      </c>
      <c r="J20" s="3" t="inlineStr">
        <is>
          <t>한인 비즈니스 최대 거점</t>
        </is>
      </c>
    </row>
    <row r="21" ht="22" customHeight="1">
      <c r="A21" s="4" t="n">
        <v>20</v>
      </c>
      <c r="B21" s="4" t="inlineStr">
        <is>
          <t>2026-10-12</t>
        </is>
      </c>
      <c r="C21" s="4" t="inlineStr">
        <is>
          <t>2026-10-18</t>
        </is>
      </c>
      <c r="D21" s="4" t="inlineStr">
        <is>
          <t>타이베이</t>
        </is>
      </c>
      <c r="E21" s="4" t="inlineStr">
        <is>
          <t>Taipei, Taiwan</t>
        </is>
      </c>
      <c r="F21" s="4" t="inlineStr">
        <is>
          <t>대만</t>
        </is>
      </c>
      <c r="G21" s="4" t="inlineStr">
        <is>
          <t>🌏 동아시아</t>
        </is>
      </c>
      <c r="H21" s="4" t="inlineStr">
        <is>
          <t>★★</t>
        </is>
      </c>
      <c r="I21" s="4" t="inlineStr">
        <is>
          <t>예정</t>
        </is>
      </c>
      <c r="J21" s="5" t="inlineStr">
        <is>
          <t>한인 IT·반도체</t>
        </is>
      </c>
    </row>
    <row r="22" ht="22" customHeight="1">
      <c r="A22" s="2" t="n">
        <v>21</v>
      </c>
      <c r="B22" s="2" t="inlineStr">
        <is>
          <t>2026-10-19</t>
        </is>
      </c>
      <c r="C22" s="2" t="inlineStr">
        <is>
          <t>2026-10-25</t>
        </is>
      </c>
      <c r="D22" s="2" t="inlineStr">
        <is>
          <t>홍콩</t>
        </is>
      </c>
      <c r="E22" s="2" t="inlineStr">
        <is>
          <t>Hong Kong</t>
        </is>
      </c>
      <c r="F22" s="2" t="inlineStr">
        <is>
          <t>홍콩</t>
        </is>
      </c>
      <c r="G22" s="2" t="inlineStr">
        <is>
          <t>🌏 동아시아</t>
        </is>
      </c>
      <c r="H22" s="2" t="inlineStr">
        <is>
          <t>★★</t>
        </is>
      </c>
      <c r="I22" s="2" t="inlineStr">
        <is>
          <t>예정</t>
        </is>
      </c>
      <c r="J22" s="3" t="inlineStr">
        <is>
          <t>한인 금융·비즈니스</t>
        </is>
      </c>
    </row>
    <row r="23" ht="22" customHeight="1">
      <c r="A23" s="4" t="n">
        <v>22</v>
      </c>
      <c r="B23" s="4" t="inlineStr">
        <is>
          <t>2026-10-26</t>
        </is>
      </c>
      <c r="C23" s="4" t="inlineStr">
        <is>
          <t>2026-11-01</t>
        </is>
      </c>
      <c r="D23" s="4" t="inlineStr">
        <is>
          <t>자카르타</t>
        </is>
      </c>
      <c r="E23" s="4" t="inlineStr">
        <is>
          <t>Jakarta, Indonesia</t>
        </is>
      </c>
      <c r="F23" s="4" t="inlineStr">
        <is>
          <t>인도네시아</t>
        </is>
      </c>
      <c r="G23" s="4" t="inlineStr">
        <is>
          <t>🌏 동남아시아</t>
        </is>
      </c>
      <c r="H23" s="4" t="inlineStr">
        <is>
          <t>★★</t>
        </is>
      </c>
      <c r="I23" s="4" t="inlineStr">
        <is>
          <t>예정</t>
        </is>
      </c>
      <c r="J23" s="5" t="inlineStr">
        <is>
          <t>한인 제조업·선교</t>
        </is>
      </c>
    </row>
    <row r="24" ht="22" customHeight="1">
      <c r="A24" s="2" t="n">
        <v>23</v>
      </c>
      <c r="B24" s="2" t="inlineStr">
        <is>
          <t>2026-11-02</t>
        </is>
      </c>
      <c r="C24" s="2" t="inlineStr">
        <is>
          <t>2026-11-08</t>
        </is>
      </c>
      <c r="D24" s="2" t="inlineStr">
        <is>
          <t>부에노스아이레스</t>
        </is>
      </c>
      <c r="E24" s="2" t="inlineStr">
        <is>
          <t>Buenos Aires, Argentina</t>
        </is>
      </c>
      <c r="F24" s="2" t="inlineStr">
        <is>
          <t>아르헨티나</t>
        </is>
      </c>
      <c r="G24" s="2" t="inlineStr">
        <is>
          <t>🌎 중남미</t>
        </is>
      </c>
      <c r="H24" s="2" t="inlineStr">
        <is>
          <t>★★★</t>
        </is>
      </c>
      <c r="I24" s="2" t="inlineStr">
        <is>
          <t>예정</t>
        </is>
      </c>
      <c r="J24" s="3" t="inlineStr">
        <is>
          <t>남미 한인 최대 50,000+명</t>
        </is>
      </c>
    </row>
    <row r="25" ht="22" customHeight="1">
      <c r="A25" s="4" t="n">
        <v>24</v>
      </c>
      <c r="B25" s="4" t="inlineStr">
        <is>
          <t>2026-11-09</t>
        </is>
      </c>
      <c r="C25" s="4" t="inlineStr">
        <is>
          <t>2026-11-15</t>
        </is>
      </c>
      <c r="D25" s="4" t="inlineStr">
        <is>
          <t>리마</t>
        </is>
      </c>
      <c r="E25" s="4" t="inlineStr">
        <is>
          <t>Lima, Peru</t>
        </is>
      </c>
      <c r="F25" s="4" t="inlineStr">
        <is>
          <t>페루</t>
        </is>
      </c>
      <c r="G25" s="4" t="inlineStr">
        <is>
          <t>🌎 중남미</t>
        </is>
      </c>
      <c r="H25" s="4" t="inlineStr">
        <is>
          <t>★★</t>
        </is>
      </c>
      <c r="I25" s="4" t="inlineStr">
        <is>
          <t>예정</t>
        </is>
      </c>
      <c r="J25" s="5" t="inlineStr">
        <is>
          <t>남미 한인 2위</t>
        </is>
      </c>
    </row>
    <row r="26" ht="22" customHeight="1">
      <c r="A26" s="2" t="n">
        <v>25</v>
      </c>
      <c r="B26" s="2" t="inlineStr">
        <is>
          <t>2026-11-16</t>
        </is>
      </c>
      <c r="C26" s="2" t="inlineStr">
        <is>
          <t>2026-11-22</t>
        </is>
      </c>
      <c r="D26" s="2" t="inlineStr">
        <is>
          <t>산티아고</t>
        </is>
      </c>
      <c r="E26" s="2" t="inlineStr">
        <is>
          <t>Santiago, Chile</t>
        </is>
      </c>
      <c r="F26" s="2" t="inlineStr">
        <is>
          <t>칠레</t>
        </is>
      </c>
      <c r="G26" s="2" t="inlineStr">
        <is>
          <t>🌎 중남미</t>
        </is>
      </c>
      <c r="H26" s="2" t="inlineStr">
        <is>
          <t>★★</t>
        </is>
      </c>
      <c r="I26" s="2" t="inlineStr">
        <is>
          <t>예정</t>
        </is>
      </c>
      <c r="J26" s="3" t="inlineStr">
        <is>
          <t>남미 한인 3위</t>
        </is>
      </c>
    </row>
    <row r="27" ht="22" customHeight="1">
      <c r="A27" s="4" t="n">
        <v>26</v>
      </c>
      <c r="B27" s="4" t="inlineStr">
        <is>
          <t>2026-11-23</t>
        </is>
      </c>
      <c r="C27" s="4" t="inlineStr">
        <is>
          <t>2026-11-29</t>
        </is>
      </c>
      <c r="D27" s="4" t="inlineStr">
        <is>
          <t>요하네스버그</t>
        </is>
      </c>
      <c r="E27" s="4" t="inlineStr">
        <is>
          <t>Johannesburg, S. Africa</t>
        </is>
      </c>
      <c r="F27" s="4" t="inlineStr">
        <is>
          <t>남아공</t>
        </is>
      </c>
      <c r="G27" s="4" t="inlineStr">
        <is>
          <t>🌍 아프리카</t>
        </is>
      </c>
      <c r="H27" s="4" t="inlineStr">
        <is>
          <t>★★★</t>
        </is>
      </c>
      <c r="I27" s="4" t="inlineStr">
        <is>
          <t>예정</t>
        </is>
      </c>
      <c r="J27" s="5" t="inlineStr">
        <is>
          <t>아프리카 한인 최대 거점</t>
        </is>
      </c>
    </row>
    <row r="28" ht="22" customHeight="1">
      <c r="A28" s="2" t="n">
        <v>27</v>
      </c>
      <c r="B28" s="2" t="inlineStr">
        <is>
          <t>2026-11-30</t>
        </is>
      </c>
      <c r="C28" s="2" t="inlineStr">
        <is>
          <t>2026-12-06</t>
        </is>
      </c>
      <c r="D28" s="2" t="inlineStr">
        <is>
          <t>나이로비</t>
        </is>
      </c>
      <c r="E28" s="2" t="inlineStr">
        <is>
          <t>Nairobi, Kenya</t>
        </is>
      </c>
      <c r="F28" s="2" t="inlineStr">
        <is>
          <t>케냐</t>
        </is>
      </c>
      <c r="G28" s="2" t="inlineStr">
        <is>
          <t>🌍 아프리카</t>
        </is>
      </c>
      <c r="H28" s="2" t="inlineStr">
        <is>
          <t>★★</t>
        </is>
      </c>
      <c r="I28" s="2" t="inlineStr">
        <is>
          <t>예정</t>
        </is>
      </c>
      <c r="J28" s="3" t="inlineStr">
        <is>
          <t>동아프리카 선교 허브</t>
        </is>
      </c>
    </row>
    <row r="29" ht="22" customHeight="1">
      <c r="A29" s="4" t="n">
        <v>28</v>
      </c>
      <c r="B29" s="4" t="inlineStr">
        <is>
          <t>2026-12-07</t>
        </is>
      </c>
      <c r="C29" s="4" t="inlineStr">
        <is>
          <t>2026-12-13</t>
        </is>
      </c>
      <c r="D29" s="4" t="inlineStr">
        <is>
          <t>암스테르담</t>
        </is>
      </c>
      <c r="E29" s="4" t="inlineStr">
        <is>
          <t>Amsterdam, Netherlands</t>
        </is>
      </c>
      <c r="F29" s="4" t="inlineStr">
        <is>
          <t>네덜란드</t>
        </is>
      </c>
      <c r="G29" s="4" t="inlineStr">
        <is>
          <t>🌍 유럽</t>
        </is>
      </c>
      <c r="H29" s="4" t="inlineStr">
        <is>
          <t>★★</t>
        </is>
      </c>
      <c r="I29" s="4" t="inlineStr">
        <is>
          <t>예정</t>
        </is>
      </c>
      <c r="J29" s="5" t="inlineStr">
        <is>
          <t>유럽 한인 비즈니스 허브</t>
        </is>
      </c>
    </row>
    <row r="30" ht="22" customHeight="1">
      <c r="A30" s="2" t="n">
        <v>29</v>
      </c>
      <c r="B30" s="2" t="inlineStr">
        <is>
          <t>2026-12-07</t>
        </is>
      </c>
      <c r="C30" s="2" t="inlineStr">
        <is>
          <t>2026-12-13</t>
        </is>
      </c>
      <c r="D30" s="2" t="inlineStr">
        <is>
          <t>마드리드</t>
        </is>
      </c>
      <c r="E30" s="2" t="inlineStr">
        <is>
          <t>Madrid, Spain</t>
        </is>
      </c>
      <c r="F30" s="2" t="inlineStr">
        <is>
          <t>스페인</t>
        </is>
      </c>
      <c r="G30" s="2" t="inlineStr">
        <is>
          <t>🌍 유럽</t>
        </is>
      </c>
      <c r="H30" s="2" t="inlineStr">
        <is>
          <t>★★</t>
        </is>
      </c>
      <c r="I30" s="2" t="inlineStr">
        <is>
          <t>예정</t>
        </is>
      </c>
      <c r="J30" s="3" t="inlineStr">
        <is>
          <t>스페인어권 한인 거점</t>
        </is>
      </c>
    </row>
    <row r="31" ht="22" customHeight="1">
      <c r="A31" s="4" t="n">
        <v>30</v>
      </c>
      <c r="B31" s="4" t="inlineStr">
        <is>
          <t>2026-12-14</t>
        </is>
      </c>
      <c r="C31" s="4" t="inlineStr">
        <is>
          <t>2026-12-20</t>
        </is>
      </c>
      <c r="D31" s="4" t="inlineStr">
        <is>
          <t>수원/화성</t>
        </is>
      </c>
      <c r="E31" s="4" t="inlineStr">
        <is>
          <t>Suwon/Hwaseong</t>
        </is>
      </c>
      <c r="F31" s="4" t="inlineStr">
        <is>
          <t>한국</t>
        </is>
      </c>
      <c r="G31" s="4" t="inlineStr">
        <is>
          <t>🇰🇷 한국 신도시</t>
        </is>
      </c>
      <c r="H31" s="4" t="inlineStr">
        <is>
          <t>★★★</t>
        </is>
      </c>
      <c r="I31" s="4" t="inlineStr">
        <is>
          <t>예정</t>
        </is>
      </c>
      <c r="J31" s="5" t="inlineStr">
        <is>
          <t>삼성 본사·역이민 거점</t>
        </is>
      </c>
    </row>
    <row r="32" ht="22" customHeight="1">
      <c r="A32" s="2" t="n">
        <v>31</v>
      </c>
      <c r="B32" s="2" t="inlineStr">
        <is>
          <t>2026-12-14</t>
        </is>
      </c>
      <c r="C32" s="2" t="inlineStr">
        <is>
          <t>2026-12-20</t>
        </is>
      </c>
      <c r="D32" s="2" t="inlineStr">
        <is>
          <t>전주</t>
        </is>
      </c>
      <c r="E32" s="2" t="inlineStr">
        <is>
          <t>Jeonju</t>
        </is>
      </c>
      <c r="F32" s="2" t="inlineStr">
        <is>
          <t>한국</t>
        </is>
      </c>
      <c r="G32" s="2" t="inlineStr">
        <is>
          <t>🇰🇷 한국 신도시</t>
        </is>
      </c>
      <c r="H32" s="2" t="inlineStr">
        <is>
          <t>★★</t>
        </is>
      </c>
      <c r="I32" s="2" t="inlineStr">
        <is>
          <t>예정</t>
        </is>
      </c>
      <c r="J32" s="3" t="inlineStr">
        <is>
          <t>귀환 한인·문화 관광</t>
        </is>
      </c>
    </row>
    <row r="33" ht="22" customHeight="1">
      <c r="A33" s="4" t="n">
        <v>32</v>
      </c>
      <c r="B33" s="4" t="inlineStr">
        <is>
          <t>2026-12-21</t>
        </is>
      </c>
      <c r="C33" s="4" t="inlineStr">
        <is>
          <t>2026-12-27</t>
        </is>
      </c>
      <c r="D33" s="4" t="inlineStr">
        <is>
          <t>애들레이드</t>
        </is>
      </c>
      <c r="E33" s="4" t="inlineStr">
        <is>
          <t>Adelaide, Australia</t>
        </is>
      </c>
      <c r="F33" s="4" t="inlineStr">
        <is>
          <t>호주</t>
        </is>
      </c>
      <c r="G33" s="4" t="inlineStr">
        <is>
          <t>🌏 오세아니아</t>
        </is>
      </c>
      <c r="H33" s="4" t="inlineStr">
        <is>
          <t>★★</t>
        </is>
      </c>
      <c r="I33" s="4" t="inlineStr">
        <is>
          <t>예정</t>
        </is>
      </c>
      <c r="J33" s="5" t="inlineStr">
        <is>
          <t>남호주 한인 유학생</t>
        </is>
      </c>
    </row>
    <row r="35" ht="18" customHeight="1">
      <c r="A35" s="6" t="inlineStr">
        <is>
          <t>완료 시 현황:</t>
        </is>
      </c>
    </row>
    <row r="36" ht="18" customHeight="1">
      <c r="A36" s="7" t="inlineStr">
        <is>
          <t>현재 도시 수</t>
        </is>
      </c>
      <c r="B36" s="7" t="inlineStr">
        <is>
          <t>68개</t>
        </is>
      </c>
    </row>
    <row r="37" ht="18" customHeight="1">
      <c r="A37" s="7" t="inlineStr">
        <is>
          <t>추가 예정</t>
        </is>
      </c>
      <c r="B37" s="7" t="inlineStr">
        <is>
          <t>32개</t>
        </is>
      </c>
    </row>
    <row r="38" ht="18" customHeight="1">
      <c r="A38" s="7" t="inlineStr">
        <is>
          <t>목표 도시 수</t>
        </is>
      </c>
      <c r="B38">
        <f>B36+B37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55" customWidth="1" min="4" max="4"/>
    <col width="14" customWidth="1" min="5" max="5"/>
  </cols>
  <sheetData>
    <row r="1" ht="30" customHeight="1">
      <c r="A1" s="8" t="inlineStr">
        <is>
          <t>HebronGuide 2026 도시 확장 로드맵</t>
        </is>
      </c>
    </row>
    <row r="2" ht="20" customHeight="1">
      <c r="A2" s="9" t="inlineStr">
        <is>
          <t>68개 → 100개 | 2026년 6월~12월 | 주 1개 페이스</t>
        </is>
      </c>
    </row>
    <row r="5" ht="24" customHeight="1">
      <c r="A5" s="10" t="inlineStr">
        <is>
          <t>월</t>
        </is>
      </c>
      <c r="B5" s="10" t="inlineStr">
        <is>
          <t>기간</t>
        </is>
      </c>
      <c r="C5" s="10" t="inlineStr">
        <is>
          <t>도시 수</t>
        </is>
      </c>
      <c r="D5" s="10" t="inlineStr">
        <is>
          <t>도시 목록</t>
        </is>
      </c>
      <c r="E5" s="10" t="inlineStr">
        <is>
          <t>누적 도시 수</t>
        </is>
      </c>
    </row>
    <row r="6" ht="20" customHeight="1">
      <c r="A6" s="11" t="inlineStr">
        <is>
          <t>6월</t>
        </is>
      </c>
      <c r="B6" s="11" t="inlineStr">
        <is>
          <t>6/1~6/28</t>
        </is>
      </c>
      <c r="C6" s="11" t="n">
        <v>4</v>
      </c>
      <c r="D6" s="3" t="inlineStr">
        <is>
          <t>오스틴, 래리/케리, 새크라멘토, 인랜드 엠파이어</t>
        </is>
      </c>
      <c r="E6" s="11">
        <f>68+C6</f>
        <v/>
      </c>
    </row>
    <row r="7" ht="20" customHeight="1">
      <c r="A7" s="12" t="inlineStr">
        <is>
          <t>7월</t>
        </is>
      </c>
      <c r="B7" s="12" t="inlineStr">
        <is>
          <t>7/6~7/26</t>
        </is>
      </c>
      <c r="C7" s="12" t="n">
        <v>4</v>
      </c>
      <c r="D7" s="5" t="inlineStr">
        <is>
          <t>라스베이거스, 탬파, 솔트레이크시티, 디트로이트</t>
        </is>
      </c>
      <c r="E7" s="12">
        <f>E6+C7</f>
        <v/>
      </c>
    </row>
    <row r="8" ht="20" customHeight="1">
      <c r="A8" s="11" t="inlineStr">
        <is>
          <t>8월</t>
        </is>
      </c>
      <c r="B8" s="11" t="inlineStr">
        <is>
          <t>8/3~8/30</t>
        </is>
      </c>
      <c r="C8" s="11" t="n">
        <v>6</v>
      </c>
      <c r="D8" s="3" t="inlineStr">
        <is>
          <t>신시내티, 세인트루이스, 피츠버그, 샌안토니오, 인디애나폴리스, 콜로라도스프링스</t>
        </is>
      </c>
      <c r="E8" s="11">
        <f>E7+C8</f>
        <v/>
      </c>
    </row>
    <row r="9" ht="20" customHeight="1">
      <c r="A9" s="12" t="inlineStr">
        <is>
          <t>9월</t>
        </is>
      </c>
      <c r="B9" s="12" t="inlineStr">
        <is>
          <t>9/7~9/27</t>
        </is>
      </c>
      <c r="C9" s="12" t="n">
        <v>4</v>
      </c>
      <c r="D9" s="5" t="inlineStr">
        <is>
          <t>몬트리올, 미시사가, 마닐라, 쿠알라룸푸르</t>
        </is>
      </c>
      <c r="E9" s="12">
        <f>E8+C9</f>
        <v/>
      </c>
    </row>
    <row r="10" ht="20" customHeight="1">
      <c r="A10" s="11" t="inlineStr">
        <is>
          <t>10월</t>
        </is>
      </c>
      <c r="B10" s="11" t="inlineStr">
        <is>
          <t>10/5~10/25</t>
        </is>
      </c>
      <c r="C10" s="11" t="n">
        <v>4</v>
      </c>
      <c r="D10" s="3" t="inlineStr">
        <is>
          <t>상하이, 타이베이, 홍콩, 자카르타</t>
        </is>
      </c>
      <c r="E10" s="11">
        <f>E9+C10</f>
        <v/>
      </c>
    </row>
    <row r="11" ht="20" customHeight="1">
      <c r="A11" s="12" t="inlineStr">
        <is>
          <t>11월</t>
        </is>
      </c>
      <c r="B11" s="12" t="inlineStr">
        <is>
          <t>11/2~11/29</t>
        </is>
      </c>
      <c r="C11" s="12" t="n">
        <v>4</v>
      </c>
      <c r="D11" s="5" t="inlineStr">
        <is>
          <t>부에노스아이레스, 리마, 산티아고, 요하네스버그</t>
        </is>
      </c>
      <c r="E11" s="12">
        <f>E10+C11</f>
        <v/>
      </c>
    </row>
    <row r="12" ht="20" customHeight="1">
      <c r="A12" s="11" t="inlineStr">
        <is>
          <t>12월</t>
        </is>
      </c>
      <c r="B12" s="11" t="inlineStr">
        <is>
          <t>12/7~12/27</t>
        </is>
      </c>
      <c r="C12" s="11" t="n">
        <v>6</v>
      </c>
      <c r="D12" s="3" t="inlineStr">
        <is>
          <t>나이로비, 암스테르담, 마드리드, 수원/화성, 전주, 애들레이드</t>
        </is>
      </c>
      <c r="E12" s="11">
        <f>E11+C12</f>
        <v/>
      </c>
    </row>
    <row r="13" ht="22" customHeight="1">
      <c r="A13" s="13" t="inlineStr">
        <is>
          <t>합계</t>
        </is>
      </c>
      <c r="B13" s="13" t="n"/>
      <c r="C13" s="13">
        <f>SUM(C6:C12)</f>
        <v/>
      </c>
      <c r="D13" s="13" t="n"/>
      <c r="E13" s="13" t="n"/>
    </row>
    <row r="15" ht="24" customHeight="1">
      <c r="A15" s="10" t="inlineStr">
        <is>
          <t>지역</t>
        </is>
      </c>
      <c r="B15" s="10" t="inlineStr">
        <is>
          <t>도시 수</t>
        </is>
      </c>
      <c r="C15" s="10" t="inlineStr">
        <is>
          <t>대표 도시</t>
        </is>
      </c>
    </row>
    <row r="16" ht="20" customHeight="1">
      <c r="A16" s="3" t="inlineStr">
        <is>
          <t>🇺🇸 미국</t>
        </is>
      </c>
      <c r="B16" s="2" t="n">
        <v>14</v>
      </c>
      <c r="C16" s="3" t="inlineStr">
        <is>
          <t>오스틴, 래리/케리, 새크라멘토 등</t>
        </is>
      </c>
    </row>
    <row r="17" ht="20" customHeight="1">
      <c r="A17" s="5" t="inlineStr">
        <is>
          <t>🇨🇦 캐나다</t>
        </is>
      </c>
      <c r="B17" s="4" t="n">
        <v>2</v>
      </c>
      <c r="C17" s="5" t="inlineStr">
        <is>
          <t>몬트리올, 미시사가</t>
        </is>
      </c>
    </row>
    <row r="18" ht="20" customHeight="1">
      <c r="A18" s="3" t="inlineStr">
        <is>
          <t>🌎 중남미</t>
        </is>
      </c>
      <c r="B18" s="2" t="n">
        <v>3</v>
      </c>
      <c r="C18" s="3" t="inlineStr">
        <is>
          <t>부에노스아이레스, 리마, 산티아고</t>
        </is>
      </c>
    </row>
    <row r="19" ht="20" customHeight="1">
      <c r="A19" s="5" t="inlineStr">
        <is>
          <t>🌏 동아시아</t>
        </is>
      </c>
      <c r="B19" s="4" t="n">
        <v>3</v>
      </c>
      <c r="C19" s="5" t="inlineStr">
        <is>
          <t>상하이, 타이베이, 홍콩</t>
        </is>
      </c>
    </row>
    <row r="20" ht="20" customHeight="1">
      <c r="A20" s="3" t="inlineStr">
        <is>
          <t>🌏 동남아시아</t>
        </is>
      </c>
      <c r="B20" s="2" t="n">
        <v>3</v>
      </c>
      <c r="C20" s="3" t="inlineStr">
        <is>
          <t>마닐라, 쿠알라룸푸르, 자카르타</t>
        </is>
      </c>
    </row>
    <row r="21" ht="20" customHeight="1">
      <c r="A21" s="5" t="inlineStr">
        <is>
          <t>🌍 유럽</t>
        </is>
      </c>
      <c r="B21" s="4" t="n">
        <v>2</v>
      </c>
      <c r="C21" s="5" t="inlineStr">
        <is>
          <t>암스테르담, 마드리드</t>
        </is>
      </c>
    </row>
    <row r="22" ht="20" customHeight="1">
      <c r="A22" s="3" t="inlineStr">
        <is>
          <t>🌍 아프리카</t>
        </is>
      </c>
      <c r="B22" s="2" t="n">
        <v>2</v>
      </c>
      <c r="C22" s="3" t="inlineStr">
        <is>
          <t>요하네스버그, 나이로비</t>
        </is>
      </c>
    </row>
    <row r="23" ht="20" customHeight="1">
      <c r="A23" s="5" t="inlineStr">
        <is>
          <t>🇰🇷 한국 신도시</t>
        </is>
      </c>
      <c r="B23" s="4" t="n">
        <v>2</v>
      </c>
      <c r="C23" s="5" t="inlineStr">
        <is>
          <t>수원/화성, 전주</t>
        </is>
      </c>
    </row>
    <row r="24" ht="20" customHeight="1">
      <c r="A24" s="3" t="inlineStr">
        <is>
          <t>🌏 오세아니아</t>
        </is>
      </c>
      <c r="B24" s="2" t="n">
        <v>1</v>
      </c>
      <c r="C24" s="3" t="inlineStr">
        <is>
          <t>애들레이드</t>
        </is>
      </c>
    </row>
    <row r="25" ht="22" customHeight="1">
      <c r="A25" s="13" t="inlineStr">
        <is>
          <t>합계</t>
        </is>
      </c>
      <c r="B25" s="13">
        <f>SUM(B16:B24)</f>
        <v/>
      </c>
      <c r="C25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2026-05-28T23:15:42Z</dcterms:created>
  <dcterms:modified xmlns:dcterms="http://purl.org/dc/terms/" xmlns:xsi="http://www.w3.org/2001/XMLSchema-instance" xsi:type="dcterms:W3CDTF">2026-05-28T23:15:42Z</dcterms:modified>
</cp:coreProperties>
</file>