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chinnikov\Documents\Python\21_AUTOMATA\working_files\"/>
    </mc:Choice>
  </mc:AlternateContent>
  <xr:revisionPtr revIDLastSave="0" documentId="13_ncr:1_{728EEE96-3D9A-4C17-9EFE-5BE4CDC1C39F}" xr6:coauthVersionLast="47" xr6:coauthVersionMax="47" xr10:uidLastSave="{00000000-0000-0000-0000-000000000000}"/>
  <bookViews>
    <workbookView xWindow="-120" yWindow="-120" windowWidth="29040" windowHeight="15840" tabRatio="816" activeTab="1" xr2:uid="{D92F2F08-00C3-40F4-8D7A-C4EE55E3E0A4}"/>
  </bookViews>
  <sheets>
    <sheet name="КАПИЛЛЯРЫ" sheetId="2" r:id="rId1"/>
    <sheet name="ВЕКТОР" sheetId="3" r:id="rId2"/>
    <sheet name="ДВИГАТЕЛИ" sheetId="5" r:id="rId3"/>
    <sheet name="ВЕРСА 100" sheetId="6" r:id="rId4"/>
    <sheet name="ВЕРСА 200" sheetId="7" r:id="rId5"/>
    <sheet name="ВЕРСА 300" sheetId="8" r:id="rId6"/>
    <sheet name="ДВИГАТЕЛИ ШКАФОВ" sheetId="9" r:id="rId7"/>
    <sheet name="ОБОРОТЫ КАНАЛЬНЫХ" sheetId="10" r:id="rId8"/>
    <sheet name="КАЛОРИФ КАНАЛЬНЫХ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<sst xmlns="http://schemas.openxmlformats.org/spreadsheetml/2006/main" count="3640" uniqueCount="657">
  <si>
    <t>2х12</t>
  </si>
  <si>
    <t>ВЕРОСА 300</t>
  </si>
  <si>
    <t>1х12 + 1х6</t>
  </si>
  <si>
    <t>1х12</t>
  </si>
  <si>
    <t>1х6</t>
  </si>
  <si>
    <t>1х3</t>
  </si>
  <si>
    <t>ВЕРОСА 500</t>
  </si>
  <si>
    <t>1х12 + 1х3</t>
  </si>
  <si>
    <t>4х12</t>
  </si>
  <si>
    <t>ВЕРОСА 700</t>
  </si>
  <si>
    <t>3х12</t>
  </si>
  <si>
    <t>кол-во/длина (м)</t>
  </si>
  <si>
    <t>индекс</t>
  </si>
  <si>
    <t>ВЕРОСА</t>
  </si>
  <si>
    <t>1~230, 50 Гц</t>
  </si>
  <si>
    <t>2,5 Вт</t>
  </si>
  <si>
    <t>открыто/закрыто</t>
  </si>
  <si>
    <t>220В ~50 Гц</t>
  </si>
  <si>
    <t>10,9&lt;=G&lt;17,0</t>
  </si>
  <si>
    <t>Ш</t>
  </si>
  <si>
    <t>клапан поворотный</t>
  </si>
  <si>
    <t>6, 6М</t>
  </si>
  <si>
    <t xml:space="preserve">6,8&lt;=G&lt;10,9 </t>
  </si>
  <si>
    <t>4,2&lt;=G&lt;6,8</t>
  </si>
  <si>
    <t>2,7&lt;=G&lt;4,2</t>
  </si>
  <si>
    <t>G&lt;2,7</t>
  </si>
  <si>
    <t>0…10 В</t>
  </si>
  <si>
    <t>24В =/~50 Гц</t>
  </si>
  <si>
    <t xml:space="preserve">10,0&lt;=G&lt;14,0 </t>
  </si>
  <si>
    <t>5, 5М</t>
  </si>
  <si>
    <t xml:space="preserve">6,0&lt;=G&lt;10,0 </t>
  </si>
  <si>
    <t xml:space="preserve">3,5&lt;=G&lt;6,0 </t>
  </si>
  <si>
    <t xml:space="preserve">2,0&lt;=G&lt;3,5 </t>
  </si>
  <si>
    <t xml:space="preserve">1,0&lt;=G&lt;2,0 </t>
  </si>
  <si>
    <t xml:space="preserve">0,8&lt;=G&lt;1,0 </t>
  </si>
  <si>
    <t xml:space="preserve">0,5&lt;=G&lt;0,8 </t>
  </si>
  <si>
    <t xml:space="preserve">0,4&lt;=G&lt;0,5 </t>
  </si>
  <si>
    <t xml:space="preserve">0,2&lt;=G&lt;0,3 </t>
  </si>
  <si>
    <t xml:space="preserve">1Б </t>
  </si>
  <si>
    <t xml:space="preserve">G&lt;0,2 </t>
  </si>
  <si>
    <t xml:space="preserve">1А </t>
  </si>
  <si>
    <t>3~400, 50 Гц</t>
  </si>
  <si>
    <t>14,4 Вт</t>
  </si>
  <si>
    <t xml:space="preserve">40,0&lt;=G&lt;60,0 </t>
  </si>
  <si>
    <t>С</t>
  </si>
  <si>
    <t>клапан седельный</t>
  </si>
  <si>
    <t>4,5 Вт</t>
  </si>
  <si>
    <t xml:space="preserve">22,0&lt;=G&lt;40,0 </t>
  </si>
  <si>
    <t xml:space="preserve">14,0&lt;=G&lt;22,0 </t>
  </si>
  <si>
    <t xml:space="preserve">G&lt;0,5 </t>
  </si>
  <si>
    <t>4, 4М</t>
  </si>
  <si>
    <t xml:space="preserve">0,3&lt;=G&lt;0,5 </t>
  </si>
  <si>
    <t xml:space="preserve">Циркуляционный насос (ИС, ИС+). Nп, кВт1 </t>
  </si>
  <si>
    <t xml:space="preserve">Циркуляционный насос (ИС, ИС+). I, А1 </t>
  </si>
  <si>
    <t xml:space="preserve">Циркуляционный насос (ИС, ИС+). Uн, В </t>
  </si>
  <si>
    <t xml:space="preserve">Циркуляционный насос (С, С+). Nп, кВт1 </t>
  </si>
  <si>
    <t xml:space="preserve">Циркуляционный насос (С, С+). I, А1 </t>
  </si>
  <si>
    <t xml:space="preserve">Циркуляционный насос (С, С+). Uн, В </t>
  </si>
  <si>
    <t>Электропривод регулирующего устройства. Nп, maх</t>
  </si>
  <si>
    <t>Электропривод регулирующего устройства. Управление</t>
  </si>
  <si>
    <t>Электропривод регулирующего устройства. Uн</t>
  </si>
  <si>
    <r>
      <t>Расход теплоносителя номинальный, м</t>
    </r>
    <r>
      <rPr>
        <b/>
        <sz val="5"/>
        <color rgb="FFFFFFFF"/>
        <rFont val="MyriadPro-Bold"/>
      </rPr>
      <t>3</t>
    </r>
    <r>
      <rPr>
        <b/>
        <sz val="9"/>
        <color rgb="FFFFFFFF"/>
        <rFont val="MyriadPro-Bold"/>
      </rPr>
      <t xml:space="preserve">/ч </t>
    </r>
  </si>
  <si>
    <r>
      <t>Kvs,
м</t>
    </r>
    <r>
      <rPr>
        <b/>
        <sz val="5"/>
        <color rgb="FFFFFFFF"/>
        <rFont val="MyriadPro-Bold"/>
      </rPr>
      <t>3</t>
    </r>
    <r>
      <rPr>
        <b/>
        <sz val="9"/>
        <color rgb="FFFFFFFF"/>
        <rFont val="MyriadPro-Bold"/>
      </rPr>
      <t>/ч</t>
    </r>
  </si>
  <si>
    <t>Типоразмер</t>
  </si>
  <si>
    <t>Обозначение</t>
  </si>
  <si>
    <t>Регулирующее устройство</t>
  </si>
  <si>
    <t>Схема</t>
  </si>
  <si>
    <t>ESQ-GS7-250 500А, 380В, 250кВт</t>
  </si>
  <si>
    <t>-</t>
  </si>
  <si>
    <t>VM-20-P250-0470-T4</t>
  </si>
  <si>
    <t>ESQ-GS7-200 400А, 380В, 200кВт</t>
  </si>
  <si>
    <t>VM-20-P200-0370-T4</t>
  </si>
  <si>
    <t>ESQ-GS7-160 320А, 380В, 160кВт</t>
  </si>
  <si>
    <t>VM-20-P160-0300-T4</t>
  </si>
  <si>
    <t>ESQ-GS7-132 264А, 380В, 132кВт</t>
  </si>
  <si>
    <t xml:space="preserve"> ESQ-760-4Т1100G/1320P </t>
  </si>
  <si>
    <t>VM-20-P132-0250-T4</t>
  </si>
  <si>
    <t>ESQ-GS7-110 230А, 380В, 110кВт</t>
  </si>
  <si>
    <t>VF-101-P110-0210-A-T4-E20-B-H</t>
  </si>
  <si>
    <t xml:space="preserve"> ESQ-760-4Т0900G/1100P </t>
  </si>
  <si>
    <t>VM-20-P110-0210-T4</t>
  </si>
  <si>
    <t>VF-101-P90K-0180-A-T4-E20-B-H</t>
  </si>
  <si>
    <t xml:space="preserve"> ESQ-760-4T0750G/0900P</t>
  </si>
  <si>
    <t>VM-20-P90K-0175-T4</t>
  </si>
  <si>
    <t>ESQ-GS7-090 180А, 380В, 90кВт</t>
  </si>
  <si>
    <t>VF-101-P75K-0150-A-T4-E20-B-H</t>
  </si>
  <si>
    <t xml:space="preserve"> ESQ-760-4T0550G/0750P-BU</t>
  </si>
  <si>
    <t>VM-10-P75K-0150-T4-CV2</t>
  </si>
  <si>
    <t>ESQ-GS7-075 150А, 380В, 75кВт</t>
  </si>
  <si>
    <t>VF-101-P55K-0110-A-T4-E20-B-H</t>
  </si>
  <si>
    <t xml:space="preserve"> ESQ-760-4T0450G/0550P-BU</t>
  </si>
  <si>
    <t>VM-10-P55K-0110-T4-CV2</t>
  </si>
  <si>
    <t>ESQ-GS7-055 110А, 380В, 55кВт</t>
  </si>
  <si>
    <t>VF-101-P45K-0090-A-T4-E20-B-H</t>
  </si>
  <si>
    <t xml:space="preserve"> ESQ-760-4T0370G/0450P-BU</t>
  </si>
  <si>
    <t>VM-10-P45K-0090-T4-CV2</t>
  </si>
  <si>
    <t>ESQ-GS7-045 90А, 380В, 45кВт</t>
  </si>
  <si>
    <t>VF-101-P37K-0075-A-T4-E20-B-H</t>
  </si>
  <si>
    <t xml:space="preserve"> ESQ-760-4T0300G/0370P-BU</t>
  </si>
  <si>
    <t>VM-10-P37K-0075-T4-CV2</t>
  </si>
  <si>
    <t>ESQ-GS7-037 75А, 380В, 37кВт</t>
  </si>
  <si>
    <t>IVD373B43E</t>
  </si>
  <si>
    <t>VF-101-P30K-0060-A-T4-E20-B-H</t>
  </si>
  <si>
    <t xml:space="preserve"> ESQ-760-4T0220G/0300P</t>
  </si>
  <si>
    <t>VM-10-P30K-0060-T4-CV2</t>
  </si>
  <si>
    <t>ESQ-GS7-030 60А, 380В, 30кВт</t>
  </si>
  <si>
    <t>VF-101-P22K-0045-A-T4-E20-B-H</t>
  </si>
  <si>
    <t xml:space="preserve"> ESQ-760-4T0185G/0220P</t>
  </si>
  <si>
    <t>VM-10-P22K-0045-T4-CV2</t>
  </si>
  <si>
    <t>VF-51-PK75-0045-L5-T4-E20-B-H+PAN</t>
  </si>
  <si>
    <t>ESQ-210-4T-22K</t>
  </si>
  <si>
    <t>37,7 (IE1)</t>
  </si>
  <si>
    <t>VF-101-P18K-0038-A-T4-E20-B-H</t>
  </si>
  <si>
    <t xml:space="preserve"> ESQ-760-4T0150G/0185P </t>
  </si>
  <si>
    <t>VM-10-P18K-0037-T4-CV2</t>
  </si>
  <si>
    <t>VF-51-PK75-0038-L5-T4-E20-B-H+PAN</t>
  </si>
  <si>
    <t>ESQ-GS7-022 43А, 380В, 22кВт</t>
  </si>
  <si>
    <t>IVD183B43E</t>
  </si>
  <si>
    <t>ESQ-210-4T-18.5K</t>
  </si>
  <si>
    <t>35,1 (IE1)</t>
  </si>
  <si>
    <t>31,1 (IE1)</t>
  </si>
  <si>
    <t>31,8 (IE1)</t>
  </si>
  <si>
    <t>VF-101-P15K-0032-A-T4-E20-B-H</t>
  </si>
  <si>
    <t xml:space="preserve"> ESQ-760-4T0110G/0150P</t>
  </si>
  <si>
    <t>VF-51-PK75-0032-L5-T4-E20-B-H+PAN</t>
  </si>
  <si>
    <t>ESQ-GS7-018 37А, 380В, 18.5кВт</t>
  </si>
  <si>
    <t>IVD153B43E</t>
  </si>
  <si>
    <t>ESQ-210-4T-15K</t>
  </si>
  <si>
    <t>28,7 (IE1)</t>
  </si>
  <si>
    <t>VF-101-P11K-0025-A-T4-E20-B-H</t>
  </si>
  <si>
    <t xml:space="preserve"> ESQ-760-4T0075G/0110P</t>
  </si>
  <si>
    <t>VM-10-P15K-0030-T4-CV2</t>
  </si>
  <si>
    <t>VF-51-PK75-0025-L5-T4-E20-B-H+PAN</t>
  </si>
  <si>
    <t>23,7 (IE1)</t>
  </si>
  <si>
    <t>ESQ-GS7-015 30А, 380В, 15кВт</t>
  </si>
  <si>
    <t>ESQ-210-4T-11K</t>
  </si>
  <si>
    <t>VF-101-P7K5-0017-A-T4-E20-B-H</t>
  </si>
  <si>
    <t xml:space="preserve"> ESQ-760-4T0055G/0075P</t>
  </si>
  <si>
    <t>VM-10-P11K-0022-T4-CV2</t>
  </si>
  <si>
    <t>VF-51-PK75-0017-L5-T4-E20-B-H+PAN</t>
  </si>
  <si>
    <t>ESQ-210-4T-7.5K</t>
  </si>
  <si>
    <t>VF-101-P5K5-0013-A-T4-E20-B-H</t>
  </si>
  <si>
    <t>VM-10-P7K5-0015-T4-CV2</t>
  </si>
  <si>
    <t>VF-51-PK75-0013-L5-T4-E20-B-H+PAN</t>
  </si>
  <si>
    <t>IVD552B43E</t>
  </si>
  <si>
    <t xml:space="preserve"> ESQ-210-4T-5.5K</t>
  </si>
  <si>
    <t>VF-101-P4K0-0010-U-T4-E20-B-H</t>
  </si>
  <si>
    <t xml:space="preserve"> ESQ-760-4T-0040</t>
  </si>
  <si>
    <t>VM-10-P5K5-0011-T4-CV2</t>
  </si>
  <si>
    <t>VF-51-PK75-0009-L5-T4-E20-B-H+PAN</t>
  </si>
  <si>
    <t>IVD402B43E</t>
  </si>
  <si>
    <t xml:space="preserve"> ESQ-210-4T-4K</t>
  </si>
  <si>
    <t>IVD302B43E</t>
  </si>
  <si>
    <t>VF-101-P2K2-0006-A-T4-E20-B-H</t>
  </si>
  <si>
    <t xml:space="preserve"> ESQ-760-4T-0022</t>
  </si>
  <si>
    <t>VM-10-P3K7-0007-T4-CV2</t>
  </si>
  <si>
    <t>VF-51-PK75-0005-L5-T4-E20-B-H+PAN</t>
  </si>
  <si>
    <t>IVD222B43E</t>
  </si>
  <si>
    <t xml:space="preserve"> ESQ-210-4T-2.2K</t>
  </si>
  <si>
    <t>VF-101-P1K5-0004-A-T4-E20-B-H</t>
  </si>
  <si>
    <t xml:space="preserve"> ESQ-760-4T-0015</t>
  </si>
  <si>
    <t>VM-10-P2K2-0004-T4-CV2</t>
  </si>
  <si>
    <t>VF-51-PK75-0004-L5-T4-E20-B-H+PAN</t>
  </si>
  <si>
    <t>IVD152B43E</t>
  </si>
  <si>
    <t xml:space="preserve"> ESQ-210-4T-1.5K</t>
  </si>
  <si>
    <t>IVD112B43E</t>
  </si>
  <si>
    <t xml:space="preserve"> ESQ-210-4T-0.7K</t>
  </si>
  <si>
    <t>VF-101-PK75-0003-A-T4-E20-B-H</t>
  </si>
  <si>
    <t xml:space="preserve"> ESQ-760-4T-0007</t>
  </si>
  <si>
    <t>VM-10-P1K1-0003-T4-CV2</t>
  </si>
  <si>
    <t>VF-51-PK75-0003-L5-T4-E20-B-H+PAN</t>
  </si>
  <si>
    <t>IVD751B43E</t>
  </si>
  <si>
    <t>IVD401B43E</t>
  </si>
  <si>
    <t>-/1</t>
  </si>
  <si>
    <t>1/0,98</t>
  </si>
  <si>
    <t>50/63</t>
  </si>
  <si>
    <t>0,39/0,52</t>
  </si>
  <si>
    <t>0,12/0,18</t>
  </si>
  <si>
    <t>Артикул</t>
  </si>
  <si>
    <t>Ток, А</t>
  </si>
  <si>
    <t>Мощность, кВт</t>
  </si>
  <si>
    <t>Eldin (Ярославль)</t>
  </si>
  <si>
    <t>ВЭМЗ (Владимир)</t>
  </si>
  <si>
    <t>Электро    двигатель* (Могилев)</t>
  </si>
  <si>
    <t>Уралэлектро (Медногорск)</t>
  </si>
  <si>
    <t>Номинальный ток при 380 В, А</t>
  </si>
  <si>
    <t>Габарит</t>
  </si>
  <si>
    <t>УПП ESQ-GS7</t>
  </si>
  <si>
    <t>Innovert</t>
  </si>
  <si>
    <t>ESQ-210</t>
  </si>
  <si>
    <t>VEDA VDF  101</t>
  </si>
  <si>
    <t>ESQ-760</t>
  </si>
  <si>
    <t>УПП VEDA MCD1 и MCD2</t>
  </si>
  <si>
    <t>VEDA VDF 051</t>
  </si>
  <si>
    <t>Обезличенный ПЧ</t>
  </si>
  <si>
    <t>Номинальный ток, а</t>
  </si>
  <si>
    <t>Двухполюсные двигатели (n=3000 об/мин)</t>
  </si>
  <si>
    <t>Четырехполюсные двигатели (n=1500 об/мин)</t>
  </si>
  <si>
    <t>Шестиполюсные двигатели (n=1000 об/мин)</t>
  </si>
  <si>
    <t>Восьмиполюсные двигатели (n=750 об/мин)</t>
  </si>
  <si>
    <t>True</t>
  </si>
  <si>
    <t>False</t>
  </si>
  <si>
    <t>Наличие клемм для подключения пульта дистанционного управления</t>
  </si>
  <si>
    <t>Фильтр</t>
  </si>
  <si>
    <t>Обогрев клапана воздушного</t>
  </si>
  <si>
    <t>Клапан воздушный</t>
  </si>
  <si>
    <t>Датчик-реле перепада давления</t>
  </si>
  <si>
    <t>№ функциональной схемы</t>
  </si>
  <si>
    <t>ПУ
паровой увлажнитель</t>
  </si>
  <si>
    <t>СУ (ФУ)
сотовый (форсуночный) увлажнитель</t>
  </si>
  <si>
    <t>ФО
фреоновый охладитель</t>
  </si>
  <si>
    <t>ХО
жидкостный охладитель</t>
  </si>
  <si>
    <t>ЭК
электрический нагрев</t>
  </si>
  <si>
    <t>ТО
жидкостный нагрев</t>
  </si>
  <si>
    <t>КР
клапан рециркуляционный</t>
  </si>
  <si>
    <t>№  Функциональной схемы</t>
  </si>
  <si>
    <t>Вв
вентилятор вытяжной</t>
  </si>
  <si>
    <t>Вп
вентилятор приточный</t>
  </si>
  <si>
    <t>Кв
клапан вытяжной</t>
  </si>
  <si>
    <t>К
клапан воздухозаборный</t>
  </si>
  <si>
    <t>ЖТУ
Жидкостный теплоутилизатор</t>
  </si>
  <si>
    <t>ТР
теплоутилизатор роторный</t>
  </si>
  <si>
    <t>ТП
теплоутилизатор пластинчатый</t>
  </si>
  <si>
    <t>Фв
Фильтр</t>
  </si>
  <si>
    <t>№</t>
  </si>
  <si>
    <t>А1Н</t>
  </si>
  <si>
    <t>1.5-4</t>
  </si>
  <si>
    <t>2.9&lt;=A&lt;4.9</t>
  </si>
  <si>
    <t>Cabinet_power_supply == 1</t>
  </si>
  <si>
    <t>1.5-2.5</t>
  </si>
  <si>
    <t>1.9&lt;=A&lt;2.9</t>
  </si>
  <si>
    <t>0.9&lt;=A&lt;1.9</t>
  </si>
  <si>
    <t>A&lt;0.9</t>
  </si>
  <si>
    <t>А3Н</t>
  </si>
  <si>
    <t>16-50</t>
  </si>
  <si>
    <t>63&lt;=A&lt;70</t>
  </si>
  <si>
    <t>Cabinet_power_supply == 3</t>
  </si>
  <si>
    <t>16-25</t>
  </si>
  <si>
    <t>40&lt;=A&lt;63</t>
  </si>
  <si>
    <t>6-16</t>
  </si>
  <si>
    <t>20&lt;=A&lt;40</t>
  </si>
  <si>
    <t>2.5-6</t>
  </si>
  <si>
    <t>16&lt;=A&lt;20</t>
  </si>
  <si>
    <t>10&lt;=A&lt;16</t>
  </si>
  <si>
    <t>6&lt;=A&lt;10</t>
  </si>
  <si>
    <t>4&lt;=A&lt;6</t>
  </si>
  <si>
    <t>A&lt;4</t>
  </si>
  <si>
    <t>А3Р</t>
  </si>
  <si>
    <t>"-ec" in CELL_NEW_CONTENT[key] and Cabinet_power_supply == 3</t>
  </si>
  <si>
    <t>10-25</t>
  </si>
  <si>
    <t>58&lt;=A&lt;63</t>
  </si>
  <si>
    <t>50&lt;=A&lt;58</t>
  </si>
  <si>
    <t>40&lt;=A&lt;50</t>
  </si>
  <si>
    <t>4-16</t>
  </si>
  <si>
    <t>32&lt;=A&lt;40</t>
  </si>
  <si>
    <t>4-10</t>
  </si>
  <si>
    <t>25&lt;=A&lt;32</t>
  </si>
  <si>
    <t>20&lt;=A&lt;25</t>
  </si>
  <si>
    <t>18&lt;=A&lt;20</t>
  </si>
  <si>
    <t>16&lt;=A&lt;18</t>
  </si>
  <si>
    <t>14&lt;=A&lt;16</t>
  </si>
  <si>
    <t>10&lt;=A&lt;14</t>
  </si>
  <si>
    <t>6.3&lt;=A&lt;10</t>
  </si>
  <si>
    <t>4&lt;=A&lt;6.3</t>
  </si>
  <si>
    <t>2.5&lt;=A&lt;4</t>
  </si>
  <si>
    <t>1.6&lt;=A&lt;2.5</t>
  </si>
  <si>
    <t>1&lt;=A&lt;1.6</t>
  </si>
  <si>
    <t>0.6&lt;=A&lt;1</t>
  </si>
  <si>
    <t>Индекс двигателя начало</t>
  </si>
  <si>
    <t>Скечение кабеля (медные жилы), мм2 подключаемого к клеммам шкафа</t>
  </si>
  <si>
    <t>Диапазон установок номинального тока теплового расцепителя автоматического выключателя, А</t>
  </si>
  <si>
    <t>Номинальный ток двигателя, А</t>
  </si>
  <si>
    <t>Условие</t>
  </si>
  <si>
    <t>Индекс двигателя</t>
  </si>
  <si>
    <t xml:space="preserve">КРОМ-[Ш]?[-]?63-6 </t>
  </si>
  <si>
    <t xml:space="preserve">КРОМ-[Ш]?[-]?56-6 </t>
  </si>
  <si>
    <t xml:space="preserve">КРОМ-[Ш]?[-]?50-6 </t>
  </si>
  <si>
    <t xml:space="preserve">КРОМ-[Ш]?[-]?50-4 </t>
  </si>
  <si>
    <t xml:space="preserve">КРОМ-[Ш]?[-]?45-6 </t>
  </si>
  <si>
    <t xml:space="preserve">КРОМ-[Ш]?[-]?45-4 </t>
  </si>
  <si>
    <t xml:space="preserve">КРОМ-[Ш]?[-]?40-6 </t>
  </si>
  <si>
    <t xml:space="preserve">КРОМ-[Ш]?[-]?40-4 </t>
  </si>
  <si>
    <t xml:space="preserve">КРОМ-[Ш]?[-]?35-4 </t>
  </si>
  <si>
    <t xml:space="preserve">КРОМ-[Ш]?[-]?31-4 </t>
  </si>
  <si>
    <t xml:space="preserve">КРОМ-[Ш]?[-]?22-2 </t>
  </si>
  <si>
    <t xml:space="preserve">Kанал-КВАРК-ФУД-Р-4-4-380 </t>
  </si>
  <si>
    <t xml:space="preserve">Kанал-КВАРК-ФУД-Р-4-2-380 </t>
  </si>
  <si>
    <t xml:space="preserve">Kанал-КВАРК-ФУД-Р-3,55-4-380 </t>
  </si>
  <si>
    <t xml:space="preserve">Kанал-КВАРК-ФУД-Р-3,55-2-380 </t>
  </si>
  <si>
    <t xml:space="preserve">Kанал-КВАРК-ФУД-Р-3,15-4-380 </t>
  </si>
  <si>
    <t xml:space="preserve">Kанал-КВАРК-ФУД-Р-3,15-2-380 </t>
  </si>
  <si>
    <t xml:space="preserve">Kанал-КВАРК-ФУД-Р-2,8-4-380 </t>
  </si>
  <si>
    <t xml:space="preserve">Kанал-КВАРК-ФУД-Р-2,8-2-380 </t>
  </si>
  <si>
    <t xml:space="preserve">Kанал-КВАРК-ФУД-Р-2,5-4-380 </t>
  </si>
  <si>
    <t xml:space="preserve">Kанал-КВАРК-ФУД-Р-2,5-2-380 </t>
  </si>
  <si>
    <t>Канал-КВАРК-ФУД-100-100-9-7,1-6-380</t>
  </si>
  <si>
    <t xml:space="preserve">Канал-КВАРК-ФУД-80-80-9-6,3-4-380 </t>
  </si>
  <si>
    <t xml:space="preserve">Канал-КВАРК-ФУД-80-80-9-6,3-6-380 </t>
  </si>
  <si>
    <t xml:space="preserve">Канал-КВАРК-ФУД-80-80-9-5,6-4-380 </t>
  </si>
  <si>
    <t xml:space="preserve">Канал-КВАРК-ФУД-80-80-9-5,6-6-380 </t>
  </si>
  <si>
    <t xml:space="preserve">Канал-КВАРК-ФУД-67-67-9-5-4-380 </t>
  </si>
  <si>
    <t xml:space="preserve">Канал-КВАРК-ФУД-67-67-9-5-6-380 </t>
  </si>
  <si>
    <t xml:space="preserve">Канал-КВАРК-ФУД-67-67-9-4,5-4-380 </t>
  </si>
  <si>
    <t xml:space="preserve">Канал-КВАРК-ФУД-67-67-9-4-4-380 </t>
  </si>
  <si>
    <t xml:space="preserve">Канал-КВАРК-ФУД-50-50-9-3,55-2-380 </t>
  </si>
  <si>
    <t xml:space="preserve">Канал-КВАРК-ФУД-46-46-9-3,15-2-380 </t>
  </si>
  <si>
    <t xml:space="preserve">Канал-КВАРК-ФУД-42-42-9-2,8-2-380 </t>
  </si>
  <si>
    <t xml:space="preserve">Канал-КВАРК-ФУД-40-40-9-2,5-2-380 </t>
  </si>
  <si>
    <t xml:space="preserve">Канал-КВАРК-КП-ЕС-100-100-4-380 </t>
  </si>
  <si>
    <t xml:space="preserve">Канал-КВАРК-КП-ЕС-80-80-4-380 </t>
  </si>
  <si>
    <t xml:space="preserve">Канал-КВАРК-КП-ЕС-67-67-2-380 </t>
  </si>
  <si>
    <t xml:space="preserve">Канал-КВАРК-КП-ЕС-50-50-2-380 </t>
  </si>
  <si>
    <t xml:space="preserve">Канал-КВАРК-КП-ЕС-46-46-2-380 </t>
  </si>
  <si>
    <t xml:space="preserve">Канал-КВАРК-КП-ЕС-42-42-2-220 </t>
  </si>
  <si>
    <t xml:space="preserve">Канал-КВАРК-КП-100-100-9-7,1-4-380 </t>
  </si>
  <si>
    <t xml:space="preserve">Канал-КВАРК-КП-100-100-9-7,1-6-380 </t>
  </si>
  <si>
    <t xml:space="preserve">Канал-КВАРК-КП-100-100-6-7,1-4-380 </t>
  </si>
  <si>
    <t>Канал-КВАРК-КП-100-100-6-7,1-6-380</t>
  </si>
  <si>
    <t xml:space="preserve">Канал-КВАРК-КП-80-80-9-6,3-4-380 </t>
  </si>
  <si>
    <t xml:space="preserve">Канал-КВАРК-КП-80-80-9-6,3-6-380 </t>
  </si>
  <si>
    <t xml:space="preserve">Канал-КВАРК-КП-80-80-6-6,3-4-380 </t>
  </si>
  <si>
    <t xml:space="preserve">Канал-КВАРК-КП-80-80-6-6,3-6-380 </t>
  </si>
  <si>
    <t xml:space="preserve">Канал-КВАРК-КП-80-80-9-5,6-4-380 </t>
  </si>
  <si>
    <t xml:space="preserve">Канал-КВАРК-КП-80-80-9-5,6-6-380 </t>
  </si>
  <si>
    <t xml:space="preserve">Канал-КВАРК-КП-80-80-6-5,6-4-380 </t>
  </si>
  <si>
    <t>Канал-КВАРК-КП-80-80-6-5,6-6-380</t>
  </si>
  <si>
    <t xml:space="preserve">Канал-КВАРК-КП-67-67-9-5-4-380 </t>
  </si>
  <si>
    <t xml:space="preserve">Канал-КВАРК-КП-67-67-9-5-6-380 </t>
  </si>
  <si>
    <t xml:space="preserve">Канал-КВАРК-КП-67-67-6-5-4-380 </t>
  </si>
  <si>
    <t xml:space="preserve">Канал-КВАРК-КП-67-67-6-5-6-380 </t>
  </si>
  <si>
    <t xml:space="preserve">Канал-КВАРК-КП-67-67-9-4,5-2-380 </t>
  </si>
  <si>
    <t xml:space="preserve">Канал-КВАРК-КП-67-67-9-4,5-4-380 </t>
  </si>
  <si>
    <t xml:space="preserve">Канал-КВАРК-КП-67-67-6-4,5-2-380 </t>
  </si>
  <si>
    <t xml:space="preserve">Канал-КВАРК-КП-67-67-6-4,5-4-380 </t>
  </si>
  <si>
    <t xml:space="preserve">Канал-КВАРК-КП-67-67-9-4-2-380 </t>
  </si>
  <si>
    <t xml:space="preserve">Канал-КВАРК-КП-67-67-9-4-4-380 </t>
  </si>
  <si>
    <t xml:space="preserve">Канал-КВАРК-КП-67-67-6-4-2-380 </t>
  </si>
  <si>
    <t>Канал-КВАРК-КП-67-67-6-4-4-380</t>
  </si>
  <si>
    <t xml:space="preserve">Канал-КВАРК-КП-50-50-9-3,55-2-380 </t>
  </si>
  <si>
    <t xml:space="preserve">Канал-КВАРК-КП-50-50-9-3,55-4-380 </t>
  </si>
  <si>
    <t xml:space="preserve">Канал-КВАРК-КП-50-50-6-3,55-2-380 </t>
  </si>
  <si>
    <t>Канал-КВАРК-КП-50-50-6-3,55-4-380</t>
  </si>
  <si>
    <t xml:space="preserve">Канал-КВАРК-КП-46-46-9-3,15-2-380 </t>
  </si>
  <si>
    <t>Канал-КВАРК-КП-46-46-9-3,15-4-380</t>
  </si>
  <si>
    <t xml:space="preserve">Канал-КВАРК-КП-42-42-9-2,8-2-380 </t>
  </si>
  <si>
    <t>Канал-КВАРК-КП-42-42-9-2,8-4-380</t>
  </si>
  <si>
    <t xml:space="preserve">Канал-КВАРК-КП-40-40-9-2,5-2-380 </t>
  </si>
  <si>
    <t>Канал-КВАРК-КП-40-40-9-2,5-4-380</t>
  </si>
  <si>
    <t>Канал-КВАРК-[В]?[-]?80-80-6-380</t>
  </si>
  <si>
    <t>Канал-КВАРК-[В]?[-]?80-80-4-380</t>
  </si>
  <si>
    <t>Канал-КВАРК-[В]?[-]?71-71-6-380</t>
  </si>
  <si>
    <t>Канал-КВАРК-[В]?[-]?71-71-4-380</t>
  </si>
  <si>
    <t>Канал-КВАРК-[В]?[-]?63-63-2-380</t>
  </si>
  <si>
    <t>Канал-КВАРК-[В]?[-]?63-63-4-380</t>
  </si>
  <si>
    <t>Канал-КВАРК-[В]?[-]?56-56-2-380</t>
  </si>
  <si>
    <t>Канал-КВАРК-[В]?[-]?56-56-4-380</t>
  </si>
  <si>
    <t>Канал-КВАРК-[В]?[-]?50-50-2-380</t>
  </si>
  <si>
    <t>Канал-КВАРК-[В]?[-]?50-50-4-380</t>
  </si>
  <si>
    <t>Канал-КВАРК-[В]?[-]?45-45-2-380</t>
  </si>
  <si>
    <t>Канал-КВАРК-[В]?[-]?45-45-4-380</t>
  </si>
  <si>
    <t>Канал-КВАРК-[В]?[-]?40-40-2-380</t>
  </si>
  <si>
    <t>Канал-КВАРК-[В]?[-]?40-40-4-380</t>
  </si>
  <si>
    <t>Канал-КВАРК-[В]?[-]?35-35-2-380</t>
  </si>
  <si>
    <t>Канал-КВАРК-[В]?[-]?35-35-4-380</t>
  </si>
  <si>
    <t xml:space="preserve">Канал-КВАРК-71-71-4-220 </t>
  </si>
  <si>
    <t xml:space="preserve">Канал-КВАРК-63-63-4-220 </t>
  </si>
  <si>
    <t xml:space="preserve">Канал-КВАРК-56-56-4-220 </t>
  </si>
  <si>
    <t xml:space="preserve">Канал-КВАРК-50-50-4-220 </t>
  </si>
  <si>
    <t xml:space="preserve">Канал-КВАРК-45-45-2-220 </t>
  </si>
  <si>
    <t xml:space="preserve">Канал-КВАРК-45-45-4-220 </t>
  </si>
  <si>
    <t xml:space="preserve">Канал-КВАРК-40-40-2-220 </t>
  </si>
  <si>
    <t xml:space="preserve">Канал-КВАРК-40-40-4-220 </t>
  </si>
  <si>
    <t xml:space="preserve">Канал-КВАРК-35-35-2-220 </t>
  </si>
  <si>
    <t xml:space="preserve">Канал-КВАРК-35-35-4-220 </t>
  </si>
  <si>
    <t xml:space="preserve">Канал-ВЕНТ-С-200В-4-220 </t>
  </si>
  <si>
    <t>Канал-ВЕНТ-С-200А-4-220</t>
  </si>
  <si>
    <t xml:space="preserve">Канал-ВЕНТ-С-160В-4-220 </t>
  </si>
  <si>
    <t>Канал-ВЕНТ-С-160А-4-220</t>
  </si>
  <si>
    <t xml:space="preserve">Канал-ВЕНТ-С-150В-4-220 </t>
  </si>
  <si>
    <t>Канал-ВЕНТ-С-150А-4-220</t>
  </si>
  <si>
    <t xml:space="preserve">Канал-ВЕНТ-С-125-4-220 </t>
  </si>
  <si>
    <t>Канал-ВЕНТ-С-100-4-220</t>
  </si>
  <si>
    <t xml:space="preserve">Канал-ВЕНТ-Н-315В-4-220 </t>
  </si>
  <si>
    <t xml:space="preserve">Канал-ВЕНТ-Н-315А-4-220 </t>
  </si>
  <si>
    <t xml:space="preserve">Канал-ВЕНТ-Н-250В-4-220 </t>
  </si>
  <si>
    <t xml:space="preserve">Канал-ВЕНТ-Н-250А-4-220 </t>
  </si>
  <si>
    <t xml:space="preserve">Канал-ВЕНТ-Н-200В-4-220 </t>
  </si>
  <si>
    <t xml:space="preserve">Канал-ВЕНТ-Н-200А-4-220 </t>
  </si>
  <si>
    <t xml:space="preserve">Канал-ВЕНТ-Н-160В-4-220 </t>
  </si>
  <si>
    <t xml:space="preserve">Канал-ВЕНТ-Н-160А-4-220 </t>
  </si>
  <si>
    <t xml:space="preserve">Канал-ВЕНТ-Н-150В-4-220 </t>
  </si>
  <si>
    <t xml:space="preserve">Канал-ВЕНТ-Н-150А-4-220 </t>
  </si>
  <si>
    <t xml:space="preserve">Канал-ВЕНТ-Н-125-4-220 </t>
  </si>
  <si>
    <t>Канал-ВЕНТ-Н-100-4-220</t>
  </si>
  <si>
    <t xml:space="preserve">Канал-ПКВ-В-К-400-6-380 </t>
  </si>
  <si>
    <t xml:space="preserve">Канал-ПКВ-В-К-355-4-380 </t>
  </si>
  <si>
    <t xml:space="preserve">Канал-ПКВ-В-К-315В-4-380 </t>
  </si>
  <si>
    <t xml:space="preserve">Канал-ПКВ-В-К-315А-4-380 </t>
  </si>
  <si>
    <t xml:space="preserve">Канал-ПКВ-В-К-250-4-380 </t>
  </si>
  <si>
    <t xml:space="preserve">Канал-ПКВ-В-К-200-4-380 </t>
  </si>
  <si>
    <t xml:space="preserve">Канал-ПКВ-В-К-160-4-380 </t>
  </si>
  <si>
    <t xml:space="preserve">Канал-ПКВ-В-К-150-4-380 </t>
  </si>
  <si>
    <t>Канал-ВЕНТ-П-355-6-380</t>
  </si>
  <si>
    <t xml:space="preserve">Канал-ВЕНТ-П-355-4-380 </t>
  </si>
  <si>
    <t xml:space="preserve">Канал-ВЕНТ-П-315B-6-380 </t>
  </si>
  <si>
    <t xml:space="preserve">Канал-ВЕНТ-П-315B-4-380 </t>
  </si>
  <si>
    <t xml:space="preserve">Канал-ВЕНТ-П-315B-4-220 </t>
  </si>
  <si>
    <t xml:space="preserve">Канал-ВЕНТ-П-315A-4-380 </t>
  </si>
  <si>
    <t xml:space="preserve">Канал-ВЕНТ-П-315A-4-220 </t>
  </si>
  <si>
    <t xml:space="preserve">Канал-ВЕНТ-П-250-4-380 </t>
  </si>
  <si>
    <t xml:space="preserve">Канал-ВЕНТ-П-250-4-220 </t>
  </si>
  <si>
    <t xml:space="preserve">Канал-ВЕНТ-П-200-4-380 </t>
  </si>
  <si>
    <t xml:space="preserve">Канал-ВЕНТ-П-200-4-220 </t>
  </si>
  <si>
    <t xml:space="preserve">Канал-ВЕНТ-П-160-4-380 </t>
  </si>
  <si>
    <t xml:space="preserve">Канал-ВЕНТ-П-160-4-220 </t>
  </si>
  <si>
    <t xml:space="preserve">Канал-ВЕНТ-П-150-4-380 </t>
  </si>
  <si>
    <t xml:space="preserve">Канал-ВЕНТ-П-150-4-220 </t>
  </si>
  <si>
    <t xml:space="preserve">Канал-ВЕНТ-П-ЕС-355B-4-380 </t>
  </si>
  <si>
    <t xml:space="preserve">Канал-ВЕНТ-П-ЕС-355B-2-380 </t>
  </si>
  <si>
    <t xml:space="preserve">Канал-ВЕНТ-П-ЕС-355A-4-380 </t>
  </si>
  <si>
    <t xml:space="preserve">Канал-ВЕНТ-П-ЕС-355A-2-380 </t>
  </si>
  <si>
    <t xml:space="preserve">Канал-ВЕНТ-П-ЕС-315-4-220 </t>
  </si>
  <si>
    <t xml:space="preserve">Канал-ВЕНТ-П-ЕС-315-2-220 </t>
  </si>
  <si>
    <t xml:space="preserve">Канал-ВЕНТ-П-ЕС-250-4-220 </t>
  </si>
  <si>
    <t xml:space="preserve">Канал-ВЕНТ-П-EC-250-2-220 </t>
  </si>
  <si>
    <t xml:space="preserve">Канал-ВЕНТ-ЕС-315 </t>
  </si>
  <si>
    <t xml:space="preserve">Канал-ВЕНТ-ЕС-250 </t>
  </si>
  <si>
    <t xml:space="preserve">Канал-ВЕНТ-ЕС-200 </t>
  </si>
  <si>
    <t xml:space="preserve">Канал-ВЕНТ-ЕС-160 </t>
  </si>
  <si>
    <t>Канал-ВЕНТ-ПД-315</t>
  </si>
  <si>
    <t>Канал-ВЕНТ-ПД-250</t>
  </si>
  <si>
    <t>Канал-ВЕНТ-ПД-200</t>
  </si>
  <si>
    <t>Канал-ВЕНТ-ПД-160</t>
  </si>
  <si>
    <t>Канал-ВЕНТ-ПД-125</t>
  </si>
  <si>
    <t>Канал-ВЕНТ-ПД-100</t>
  </si>
  <si>
    <t>Канал-ВЕНТ-315</t>
  </si>
  <si>
    <t>Канал-ВЕНТ-250</t>
  </si>
  <si>
    <t>Канал-ВЕНТ-200</t>
  </si>
  <si>
    <t>Канал-ВЕНТ-160</t>
  </si>
  <si>
    <t>Канал-ВЕНТ-125</t>
  </si>
  <si>
    <t>Канал-ВЕНТ-100</t>
  </si>
  <si>
    <t xml:space="preserve">Канал-KВАРK-ПВВ[ВК]?-90-50-40-6-380 </t>
  </si>
  <si>
    <t>Канал-KВАРK-ПВВ[ВК]?-90-50-40-4-380</t>
  </si>
  <si>
    <t>Канал-KВАРK-ПВВ[ВК]?-80-50-35-6-380</t>
  </si>
  <si>
    <t>Канал-KВАРK-ПВВ[ВК]?-80-50-35-4-380</t>
  </si>
  <si>
    <t>Канал-KВАРK-ПВВ[ВК]?-70-40-31-4-380</t>
  </si>
  <si>
    <t>Канал-KВАРK-ПВВ[ВК]?-60-35-28-4-380</t>
  </si>
  <si>
    <t>Канал-KВАРK-ПВВ[ВК]?-60-30-25-4-380</t>
  </si>
  <si>
    <t>Канал-KВАРK-ПВВ[ВК]?-50-30-22-4-380</t>
  </si>
  <si>
    <t>Канал-KВАРK-ПВВ[ВК]?-50-25-20-4-380</t>
  </si>
  <si>
    <t xml:space="preserve">Канал-KВАРK-ПВ[К]?-90-50-40-6-380 </t>
  </si>
  <si>
    <t>Канал-KВАРK-ПВ[К]?-90-50-40-4-380</t>
  </si>
  <si>
    <t>Канал-KВАРK-ПВ[К]?-80-50-35-6-380</t>
  </si>
  <si>
    <t>Канал-KВАРK-ПВ[К]?-80-50-35-4-380</t>
  </si>
  <si>
    <t>Канал-KВАРK-ПВ[К]?-70-40-31-4-380</t>
  </si>
  <si>
    <t>Канал-KВАРK-ПВ[К]?-60-35-28-4-[23][28]0</t>
  </si>
  <si>
    <t>Канал-KВАРK-ПВ[К]?-60-30-25-4-[23][28]0</t>
  </si>
  <si>
    <t>Канал-KВАРK-ПВ[К]?-50-30-22-4-[23][28]0</t>
  </si>
  <si>
    <t>Канал-KВАРK-ПВ[К]?-50-25-20-4-[23][28]0</t>
  </si>
  <si>
    <t>Канал-KВАРК-ПНВ[ВК]?-100-50-56-4-380</t>
  </si>
  <si>
    <t>Канал-KВАРК-ПНВ[ВК]?-80-50-50-4-380</t>
  </si>
  <si>
    <t>Канал-KВАРК-ПНВ[ВК]?-80-50-45-4-380</t>
  </si>
  <si>
    <t>Канал-KВАРК-ПНВ[ВК]?-70-40-40-4-380</t>
  </si>
  <si>
    <t>Канал-KВАРК-ПНВ[ВК]?-60-35-35-4-380</t>
  </si>
  <si>
    <t>Канал-KВАРК-ПНВ[ВК]?-60-35-35-2-380</t>
  </si>
  <si>
    <t>Канал-KВАРК-ПНВ[ВК]?-50-30-31-4-380</t>
  </si>
  <si>
    <t>Канал-KВАРК-ПНВ[ВК]?-50-30-31-2-380</t>
  </si>
  <si>
    <t>Канал-KВАРК-ПНВ[ВК]?-50-30-28-4-380</t>
  </si>
  <si>
    <t>Канал-KВАРК-ПНВ[ВК]?-50-30-28-2-380</t>
  </si>
  <si>
    <t>Канал-KВАРК-ПНВ[ВК]?-50-25-25-4-380</t>
  </si>
  <si>
    <t>Канал-KВАРК-ПНВ[ВК]?-50-25-25-2-380</t>
  </si>
  <si>
    <t>Канал-KВАРК-ПНВ[ВК]?-50-25-22-2-380</t>
  </si>
  <si>
    <t>Канал-KВАРК-ПНВ[ВК]?-40-20-20-2-380</t>
  </si>
  <si>
    <t>Канал-KВАРК-ПНВ[ВК]?-40-20-18-2-380</t>
  </si>
  <si>
    <t>Канал-KВАРК-ПНВ[ВК]?-30-15-16-2-380</t>
  </si>
  <si>
    <t>Канал-KВАРК-ПН[К]?-100-50-56-4-380</t>
  </si>
  <si>
    <t>Канал-KВАРК-ПН[К]?-80-50-50-4-380</t>
  </si>
  <si>
    <t>Канал-KВАРК-ПН[К]?-80-50-45-4-[23][28]0</t>
  </si>
  <si>
    <t>Канал-KВАРК-ПН[К]?-70-40-40-4-[23][28]0</t>
  </si>
  <si>
    <t>Канал-KВАРК-ПН[К]?-60-35-35-4-[23][28]0</t>
  </si>
  <si>
    <t>Канал-KВАРК-ПН[К]?-60-35-35-2-380</t>
  </si>
  <si>
    <t>Канал-KВАРК-ПН[К]?-50-30-31-4-[23][28]0</t>
  </si>
  <si>
    <t>Канал-KВАРК-ПН[К]?-50-30-31-2-380</t>
  </si>
  <si>
    <t>Канал-KВАРК-ПН[К]?-50-30-28-4-[23][28]0</t>
  </si>
  <si>
    <t>Канал-KВАРК-ПН[К]?-50-30-28-2-[23][28]0</t>
  </si>
  <si>
    <t>Канал-KВАРК-ПН[К]?-50-25-25-4-[23][28]0</t>
  </si>
  <si>
    <t>Канал-KВАРК-ПН[К]?-50-25-25-2-[23][28]0</t>
  </si>
  <si>
    <t>Канал-KВАРК-ПН[К]?-50-25-22-2-[23][28]0</t>
  </si>
  <si>
    <t>Канал-KВАРК-ПН[К]?-40-20-20-2-[23][28]0</t>
  </si>
  <si>
    <t>Канал-KВАРК-ПН[К]?-40-20-18-2-[23][28]0</t>
  </si>
  <si>
    <t>Канал-KВАРК-ПН[К]?-30-15-16-2-[23][28]0</t>
  </si>
  <si>
    <t>Канал-КВАРК-П-[В]?[-]?100-50-45-4-380</t>
  </si>
  <si>
    <t>Канал-КВАРК-П-[В]?[-]?100-50-40-2-380</t>
  </si>
  <si>
    <t>Канал-КВАРК-П-[В]?[-]?90-50-40-4-380</t>
  </si>
  <si>
    <t>Канал-КВАРК-П-[В]?[-]?90-50-40-2-380</t>
  </si>
  <si>
    <t>Канал-КВАРК-П-[В]?[-]?90-50-35-2-380</t>
  </si>
  <si>
    <t>Канал-КВАРК-П-[В]?[-]?80-50-40-4-380</t>
  </si>
  <si>
    <t>Канал-КВАРК-П-[В]?[-]?80-50-35-2-380</t>
  </si>
  <si>
    <t>Канал-КВАРК-П-[В]?[-]?70-40-35-2-380</t>
  </si>
  <si>
    <t>Канал-КВАРК-П-[В]?[-]?70-40-31-2-380</t>
  </si>
  <si>
    <t>Канал-КВАРК-П-[В]?[-]?60-35-31-2-380</t>
  </si>
  <si>
    <t>Канал-КВАРК-П-[В]?[-]?60-35-28-2-380</t>
  </si>
  <si>
    <t>Канал-КВАРК-П-[В]?[-]?60-30-28-2-380</t>
  </si>
  <si>
    <t>Канал-КВАРК-П-[В]?[-]?60-30-25-2-380</t>
  </si>
  <si>
    <t>Канал-КВАРК-П-[В]?[-]?50-30-25-2-380</t>
  </si>
  <si>
    <t>Канал-КВАРК-П-50-30-22-2-380</t>
  </si>
  <si>
    <t>Канал-КВАРК-П-50-25-22-2-380</t>
  </si>
  <si>
    <t>Канал-КВАРК-П-50-25-20-2-380</t>
  </si>
  <si>
    <t>Канал-КВАРК-П-40-20-18-2-380</t>
  </si>
  <si>
    <t>Канал-КВАРК-П-90-50-40-4-220</t>
  </si>
  <si>
    <t>Канал-КВАРК-П-80-50-40-4-220</t>
  </si>
  <si>
    <t>Канал-КВАРК-П-70-40-31-2-220</t>
  </si>
  <si>
    <t>Канал-КВАРК-П-60-35-31-2-220</t>
  </si>
  <si>
    <t>Канал-КВАРК-П-60-35-28-2-220</t>
  </si>
  <si>
    <t>Канал-КВАРК-П-60-30-28-2-220</t>
  </si>
  <si>
    <t>Канал-КВАРК-П-60-30-25-2-220</t>
  </si>
  <si>
    <t>Канал-КВАРК-П-50-30-25-2-220</t>
  </si>
  <si>
    <t>Канал-КВАРК-П-50-30-22-2-220</t>
  </si>
  <si>
    <t>Канал-КВАРК-П-50-25-22-2-220</t>
  </si>
  <si>
    <t>Канал-КВАРК-П-50-25-20-2-220</t>
  </si>
  <si>
    <t>Канал-КВАРК-П-40-20-18-2-220</t>
  </si>
  <si>
    <t>Канал-ЕС-100-50-6-220-RС</t>
  </si>
  <si>
    <t>Канал-ЕС-100-50-4-380-RС</t>
  </si>
  <si>
    <t>Канал-ЕС-80-50-4-380-RС</t>
  </si>
  <si>
    <t>Канал-ЕС-80-50-6-380-RС</t>
  </si>
  <si>
    <t>Канал-ЕС-70-40-4-380-RС</t>
  </si>
  <si>
    <t>Канал-ЕС-70-40-6-220-RС</t>
  </si>
  <si>
    <t>Канал-ЕС-60-35-4-220-RС</t>
  </si>
  <si>
    <t>Канал-ЕС-60-35-2-380-RС</t>
  </si>
  <si>
    <t>Канал-ЕС-60-30-4-220-RС</t>
  </si>
  <si>
    <t>Канал-ЕС-60-30-2-220-RС</t>
  </si>
  <si>
    <t>Канал-ЕС-50-30-2-220-RС</t>
  </si>
  <si>
    <t>Канал-ПКВ-В-80-50-6-380</t>
  </si>
  <si>
    <t>Канал-ПКВ-В-70-40-6-380</t>
  </si>
  <si>
    <t>Канал-ПКВ-В-60-35-4-380</t>
  </si>
  <si>
    <t>Канал-ПКВ-В-60-30-4-380</t>
  </si>
  <si>
    <t>Канал-ПКВ-В-50-30-4-380</t>
  </si>
  <si>
    <t>Канал-ПКВ-В-50-25-4-380</t>
  </si>
  <si>
    <t>Канал-ПКВ-В-40-20-4-380</t>
  </si>
  <si>
    <t>Канал-ПКВ-Н-Ш-90-50-4-380-RC</t>
  </si>
  <si>
    <t>Канал-ПКВ-Н-Ш-80-50-4-380-RC</t>
  </si>
  <si>
    <t>Канал-ПКВ-Н-Ш-70-40-4-380-RC</t>
  </si>
  <si>
    <t>Канал-ПКВ-Н-Ш-60-35-4-220-RC</t>
  </si>
  <si>
    <t>Канал-ПКВ-Н-Ш-60-30-4-220-RC</t>
  </si>
  <si>
    <t>Канал-ПКВ-Н-Ш-60-30-2-380-RC</t>
  </si>
  <si>
    <t>Канал-ПКВ-Н-Ш-50-30-4-220-RC</t>
  </si>
  <si>
    <t>Канал-ПКВ-Н-Ш-50-30-2-220-RC</t>
  </si>
  <si>
    <t>Канал-ПКВ-Н-90-50-4-380-RC</t>
  </si>
  <si>
    <t>Канал-ПКВ-Н-80-50-4-380-RC</t>
  </si>
  <si>
    <t>Канал-ПКВ-Н-70-40-4-380-RC</t>
  </si>
  <si>
    <t>Канал-ПКВ-Н-60-35-4-220-RC</t>
  </si>
  <si>
    <t>Канал-ПКВ-Н-60-30-4-220-RC</t>
  </si>
  <si>
    <t>Канал-ПКВ-Н-60-30-2-380-RC</t>
  </si>
  <si>
    <t>Канал-ПКВ-Н-50-30-4-220-RC</t>
  </si>
  <si>
    <t>Канал-ПКВ-Н-50-30-2-220-RC</t>
  </si>
  <si>
    <t>Канал-ПКВ-100-50-8-380</t>
  </si>
  <si>
    <t>Канал-ПКВ-100-50-6-380</t>
  </si>
  <si>
    <t>Канал-ПКВ-100-50-4-380</t>
  </si>
  <si>
    <t>Канал-ПКВ-90-50-8-380</t>
  </si>
  <si>
    <t>Канал-ПКВ-90-50-6-380</t>
  </si>
  <si>
    <t>Канал-ПКВ-80-50-6-380</t>
  </si>
  <si>
    <t>Канал-ПКВ-80-50-4-380</t>
  </si>
  <si>
    <t>Канал-ПКВ-70-40-6-380</t>
  </si>
  <si>
    <t>Канал-ПКВ-70-40-4-380</t>
  </si>
  <si>
    <t>Канал-ПКВ-60-35-6-380</t>
  </si>
  <si>
    <t>Канал-ПКВ-60-35-4-380</t>
  </si>
  <si>
    <t>Канал-ПКВ-60-30-6-380</t>
  </si>
  <si>
    <t>Канал-ПКВ-60-30-4-380</t>
  </si>
  <si>
    <t>Канал-ПКВ-60-30-4-220</t>
  </si>
  <si>
    <t>Канал-ПКВ-50-30-4-380</t>
  </si>
  <si>
    <t>Канал-ПКВ-50-30-4-220</t>
  </si>
  <si>
    <t>Канал-ПКВ-50-25-4-380</t>
  </si>
  <si>
    <t>Канал-ПКВ-50-25-4-220</t>
  </si>
  <si>
    <t>Канал-ПКВ-40-20-4-380</t>
  </si>
  <si>
    <t>Канал-ПКВ-40-20-4-220</t>
  </si>
  <si>
    <t>Част. вращ.
двиг, мин-1</t>
  </si>
  <si>
    <t>ТИПОРАЗМЕР</t>
  </si>
  <si>
    <t>А-2</t>
  </si>
  <si>
    <t>Канал-ЭКВ-К-315-15</t>
  </si>
  <si>
    <t>Канал-ЭКВ-К-315-12</t>
  </si>
  <si>
    <t>Канал-ЭКВ-К-315-9</t>
  </si>
  <si>
    <t>А-3</t>
  </si>
  <si>
    <t>Канал-ЭКВ-К-315-6</t>
  </si>
  <si>
    <t>Канал-ЭКВ-К-315-3</t>
  </si>
  <si>
    <t>Канал-ЭКВ-К-250-9</t>
  </si>
  <si>
    <t>Канал-ЭКВ-К-250-6</t>
  </si>
  <si>
    <t>Канал-ЭКВ-К-250-4,5</t>
  </si>
  <si>
    <t>А-1</t>
  </si>
  <si>
    <t>Канал-ЭКВ-К-250-3</t>
  </si>
  <si>
    <t>Канал-ЭКВ-К-200-6</t>
  </si>
  <si>
    <t>Канал-ЭКВ-К-200-4,5</t>
  </si>
  <si>
    <t>Канал-ЭКВ-К-200-3</t>
  </si>
  <si>
    <t>Канал-ЭКВ-К-160-6</t>
  </si>
  <si>
    <t>Канал-ЭКВ-К-160-4,5</t>
  </si>
  <si>
    <t>Канал-ЭКВ-К-160-3</t>
  </si>
  <si>
    <t>Канал-ЭКВ-К-160-1,5</t>
  </si>
  <si>
    <t>Канал-ЭКВ-К-150-6</t>
  </si>
  <si>
    <t>Канал-ЭКВ-К-150-4,5</t>
  </si>
  <si>
    <t>Канал-ЭКВ-К-150-3</t>
  </si>
  <si>
    <t>Канал-ЭКВ-К-150-1,5</t>
  </si>
  <si>
    <t>Канал-ЭКВ-К-125-2,4</t>
  </si>
  <si>
    <t>Канал-ЭКВ-К-125-1,6</t>
  </si>
  <si>
    <t>Канал-ЭКВ-К-125-0,8</t>
  </si>
  <si>
    <t>Канал-ЭКВ-К-100-1,2</t>
  </si>
  <si>
    <t>Канал-ЭКВ-К-100-0,6</t>
  </si>
  <si>
    <t>А6</t>
  </si>
  <si>
    <t>15+15+15+15+15+15</t>
  </si>
  <si>
    <t>Канал-ЭКВ-100-50-90</t>
  </si>
  <si>
    <t>А5</t>
  </si>
  <si>
    <t>7,5+15+15+15+15</t>
  </si>
  <si>
    <t>Канал-ЭКВ-100-50-67,5</t>
  </si>
  <si>
    <t>А4</t>
  </si>
  <si>
    <t>7,5+7,5+15+15</t>
  </si>
  <si>
    <t>Канал-ЭКВ-100-50-45</t>
  </si>
  <si>
    <t>Канал-ЭКВ-90-50-90</t>
  </si>
  <si>
    <t>Канал-ЭКВ-90-50-67,5</t>
  </si>
  <si>
    <t>Канал-ЭКВ-90-50-45</t>
  </si>
  <si>
    <t>9+9+13,5+13,5+15</t>
  </si>
  <si>
    <t>Канал-ЭКВ-80-50-60</t>
  </si>
  <si>
    <t>9+9+13,5+13,5</t>
  </si>
  <si>
    <t>Канал-ЭКВ-80-50-45</t>
  </si>
  <si>
    <t>А3</t>
  </si>
  <si>
    <t>9+9+13,5</t>
  </si>
  <si>
    <t>Канал-ЭКВ-80-50-31,5</t>
  </si>
  <si>
    <t>Канал-ЭКВ-70-40-45</t>
  </si>
  <si>
    <t>Канал-ЭКВ-70-40-31,5</t>
  </si>
  <si>
    <t>9+9+9</t>
  </si>
  <si>
    <t>Канал-ЭКВ-70-40-27</t>
  </si>
  <si>
    <t>Канал-ЭКВ-60-35-31,5</t>
  </si>
  <si>
    <t>Канал-ЭКВ-60-35-27</t>
  </si>
  <si>
    <t>А2</t>
  </si>
  <si>
    <t>9+13,5</t>
  </si>
  <si>
    <t>Канал-ЭКВ-60-35-22,5</t>
  </si>
  <si>
    <t>7,5+9</t>
  </si>
  <si>
    <t>Канал-ЭКВ-60-35-16,5</t>
  </si>
  <si>
    <t>Канал-ЭКВ-60-30-31,5</t>
  </si>
  <si>
    <t>Канал-ЭКВ-60-30-27</t>
  </si>
  <si>
    <t>Канал-ЭКВ-60-30-22,5</t>
  </si>
  <si>
    <t>6+9</t>
  </si>
  <si>
    <t>Канал-ЭКВ-60-30-15</t>
  </si>
  <si>
    <t>12+12+6</t>
  </si>
  <si>
    <t>Канал-ЭКВ-50-30-30</t>
  </si>
  <si>
    <t>12+6+6</t>
  </si>
  <si>
    <t>Канал-ЭКВ-50-30-24</t>
  </si>
  <si>
    <t>12+6</t>
  </si>
  <si>
    <t>Канал-ЭКВ-50-30-18</t>
  </si>
  <si>
    <t>6+6</t>
  </si>
  <si>
    <t>Канал-ЭКВ-50-30-12</t>
  </si>
  <si>
    <t>Канал-ЭКВ-50-25-24</t>
  </si>
  <si>
    <t>Канал-ЭКВ-50-25-18</t>
  </si>
  <si>
    <t>Канал-ЭКВ-50-25-12</t>
  </si>
  <si>
    <t>Канал-ЭКВ-40-20-18</t>
  </si>
  <si>
    <t>Канал-ЭКВ-40-20-12</t>
  </si>
  <si>
    <t>А1</t>
  </si>
  <si>
    <t>Канал-ЭКВ-40-20-6</t>
  </si>
  <si>
    <t>Схема подключения</t>
  </si>
  <si>
    <t>Ступени нагрева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</si>
</sst>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5"/>
      <color rgb="FFFFFFFF"/>
      <name val="MyriadPro-Bold"/>
    </font>
    <font>
      <b/>
      <sz val="9"/>
      <color rgb="FFFFFFFF"/>
      <name val="MyriadPro-Bold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FF0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4" borderId="0" xfId="0" applyFont="1" applyFill="1"/>
    <xf numFmtId="0" fontId="2" fillId="6" borderId="0" xfId="0" applyFont="1" applyFill="1"/>
    <xf numFmtId="0" fontId="2" fillId="9" borderId="0" xfId="0" applyFont="1" applyFill="1"/>
    <xf numFmtId="0" fontId="0" fillId="1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12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12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/>
    <xf numFmtId="0" fontId="6" fillId="12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6" fillId="1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/>
    <xf numFmtId="0" fontId="6" fillId="12" borderId="4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9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12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6" fillId="12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/>
    <xf numFmtId="0" fontId="6" fillId="12" borderId="14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13" borderId="14" xfId="0" applyFont="1" applyFill="1" applyBorder="1" applyAlignment="1">
      <alignment horizontal="left" vertical="center"/>
    </xf>
    <xf numFmtId="0" fontId="6" fillId="1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12" borderId="12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12" borderId="27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6" fillId="12" borderId="30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13" borderId="32" xfId="0" applyFont="1" applyFill="1" applyBorder="1" applyAlignment="1">
      <alignment horizontal="left" vertical="center"/>
    </xf>
    <xf numFmtId="0" fontId="6" fillId="12" borderId="30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9" xfId="0" applyFont="1" applyBorder="1"/>
    <xf numFmtId="0" fontId="5" fillId="0" borderId="25" xfId="0" applyFont="1" applyBorder="1"/>
    <xf numFmtId="0" fontId="5" fillId="12" borderId="12" xfId="0" applyFont="1" applyFill="1" applyBorder="1"/>
    <xf numFmtId="0" fontId="5" fillId="0" borderId="13" xfId="0" applyFont="1" applyBorder="1"/>
    <xf numFmtId="0" fontId="5" fillId="12" borderId="25" xfId="0" applyFont="1" applyFill="1" applyBorder="1"/>
    <xf numFmtId="0" fontId="5" fillId="9" borderId="34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left"/>
    </xf>
    <xf numFmtId="0" fontId="6" fillId="12" borderId="30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0" fontId="5" fillId="12" borderId="37" xfId="0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 wrapText="1"/>
    </xf>
    <xf numFmtId="0" fontId="5" fillId="9" borderId="31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/>
    </xf>
    <xf numFmtId="0" fontId="5" fillId="12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9" xfId="0" applyFont="1" applyBorder="1" applyAlignment="1">
      <alignment horizontal="left"/>
    </xf>
    <xf numFmtId="0" fontId="6" fillId="12" borderId="37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13" borderId="36" xfId="0" applyFont="1" applyFill="1" applyBorder="1" applyAlignment="1">
      <alignment horizontal="left" vertical="center"/>
    </xf>
    <xf numFmtId="0" fontId="6" fillId="12" borderId="37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/>
    <xf numFmtId="0" fontId="5" fillId="0" borderId="26" xfId="0" applyFont="1" applyBorder="1"/>
    <xf numFmtId="0" fontId="5" fillId="12" borderId="27" xfId="0" applyFont="1" applyFill="1" applyBorder="1"/>
    <xf numFmtId="0" fontId="5" fillId="0" borderId="28" xfId="0" applyFont="1" applyBorder="1"/>
    <xf numFmtId="0" fontId="5" fillId="12" borderId="26" xfId="0" applyFont="1" applyFill="1" applyBorder="1"/>
    <xf numFmtId="0" fontId="5" fillId="9" borderId="41" xfId="0" applyFont="1" applyFill="1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6" fillId="12" borderId="3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/>
    </xf>
    <xf numFmtId="0" fontId="8" fillId="13" borderId="32" xfId="0" applyFont="1" applyFill="1" applyBorder="1" applyAlignment="1">
      <alignment horizontal="left"/>
    </xf>
    <xf numFmtId="0" fontId="5" fillId="13" borderId="32" xfId="0" applyFont="1" applyFill="1" applyBorder="1"/>
    <xf numFmtId="0" fontId="5" fillId="0" borderId="42" xfId="0" applyFont="1" applyBorder="1" applyAlignment="1">
      <alignment horizontal="left" vertical="center"/>
    </xf>
    <xf numFmtId="0" fontId="6" fillId="12" borderId="43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13" borderId="36" xfId="0" applyFont="1" applyFill="1" applyBorder="1"/>
    <xf numFmtId="0" fontId="5" fillId="13" borderId="36" xfId="0" applyFont="1" applyFill="1" applyBorder="1" applyAlignment="1">
      <alignment horizontal="left"/>
    </xf>
    <xf numFmtId="0" fontId="5" fillId="0" borderId="36" xfId="0" applyFont="1" applyBorder="1" applyAlignment="1">
      <alignment horizontal="left" vertical="center"/>
    </xf>
    <xf numFmtId="0" fontId="5" fillId="13" borderId="32" xfId="0" applyFont="1" applyFill="1" applyBorder="1" applyAlignment="1">
      <alignment horizontal="left"/>
    </xf>
    <xf numFmtId="0" fontId="5" fillId="0" borderId="32" xfId="0" applyFont="1" applyBorder="1" applyAlignment="1">
      <alignment horizontal="left" vertical="center"/>
    </xf>
    <xf numFmtId="0" fontId="9" fillId="0" borderId="29" xfId="0" applyFont="1" applyBorder="1" applyAlignment="1">
      <alignment horizontal="left"/>
    </xf>
    <xf numFmtId="0" fontId="6" fillId="12" borderId="27" xfId="0" applyFont="1" applyFill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6" fillId="12" borderId="46" xfId="0" applyFont="1" applyFill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6" fillId="12" borderId="43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6" fillId="12" borderId="46" xfId="0" applyFont="1" applyFill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5" fillId="13" borderId="45" xfId="0" applyFont="1" applyFill="1" applyBorder="1" applyAlignment="1">
      <alignment vertical="center"/>
    </xf>
    <xf numFmtId="0" fontId="5" fillId="12" borderId="25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6" fillId="12" borderId="45" xfId="0" applyFont="1" applyFill="1" applyBorder="1" applyAlignment="1">
      <alignment vertical="center" wrapText="1"/>
    </xf>
    <xf numFmtId="0" fontId="5" fillId="9" borderId="48" xfId="0" applyFont="1" applyFill="1" applyBorder="1" applyAlignment="1">
      <alignment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12" borderId="15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2" fontId="10" fillId="0" borderId="15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2" fillId="0" borderId="40" xfId="0" applyFont="1" applyBorder="1" applyAlignment="1">
      <alignment vertical="center" wrapText="1"/>
    </xf>
    <xf numFmtId="0" fontId="0" fillId="0" borderId="54" xfId="0" applyBorder="1"/>
    <xf numFmtId="0" fontId="12" fillId="0" borderId="54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0" fillId="0" borderId="23" xfId="0" applyBorder="1"/>
    <xf numFmtId="0" fontId="12" fillId="0" borderId="0" xfId="0" applyFont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0" fillId="0" borderId="41" xfId="0" applyBorder="1"/>
    <xf numFmtId="0" fontId="0" fillId="0" borderId="55" xfId="0" applyBorder="1"/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0" fillId="0" borderId="40" xfId="0" applyBorder="1"/>
    <xf numFmtId="0" fontId="0" fillId="0" borderId="39" xfId="0" applyBorder="1"/>
    <xf numFmtId="0" fontId="0" fillId="0" borderId="22" xfId="0" applyBorder="1"/>
    <xf numFmtId="0" fontId="0" fillId="0" borderId="56" xfId="0" applyBorder="1"/>
    <xf numFmtId="0" fontId="1" fillId="0" borderId="20" xfId="0" applyFon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10" borderId="40" xfId="0" applyFill="1" applyBorder="1"/>
    <xf numFmtId="0" fontId="0" fillId="10" borderId="39" xfId="0" applyFill="1" applyBorder="1"/>
    <xf numFmtId="0" fontId="0" fillId="10" borderId="23" xfId="0" applyFill="1" applyBorder="1"/>
    <xf numFmtId="0" fontId="0" fillId="10" borderId="22" xfId="0" applyFill="1" applyBorder="1"/>
    <xf numFmtId="0" fontId="0" fillId="9" borderId="23" xfId="0" applyFill="1" applyBorder="1"/>
    <xf numFmtId="0" fontId="0" fillId="9" borderId="22" xfId="0" applyFill="1" applyBorder="1"/>
    <xf numFmtId="0" fontId="0" fillId="6" borderId="23" xfId="0" applyFill="1" applyBorder="1"/>
    <xf numFmtId="0" fontId="0" fillId="6" borderId="22" xfId="0" applyFill="1" applyBorder="1"/>
    <xf numFmtId="0" fontId="0" fillId="4" borderId="23" xfId="0" applyFill="1" applyBorder="1"/>
    <xf numFmtId="0" fontId="0" fillId="4" borderId="22" xfId="0" applyFill="1" applyBorder="1"/>
    <xf numFmtId="0" fontId="0" fillId="3" borderId="23" xfId="0" applyFill="1" applyBorder="1"/>
    <xf numFmtId="0" fontId="0" fillId="3" borderId="22" xfId="0" applyFill="1" applyBorder="1"/>
    <xf numFmtId="0" fontId="0" fillId="2" borderId="23" xfId="0" applyFill="1" applyBorder="1"/>
    <xf numFmtId="0" fontId="0" fillId="2" borderId="22" xfId="0" applyFill="1" applyBorder="1"/>
    <xf numFmtId="0" fontId="0" fillId="2" borderId="41" xfId="0" applyFill="1" applyBorder="1"/>
    <xf numFmtId="0" fontId="0" fillId="2" borderId="56" xfId="0" applyFill="1" applyBorder="1"/>
    <xf numFmtId="0" fontId="0" fillId="7" borderId="40" xfId="0" applyFill="1" applyBorder="1"/>
    <xf numFmtId="0" fontId="0" fillId="7" borderId="39" xfId="0" applyFill="1" applyBorder="1"/>
    <xf numFmtId="0" fontId="0" fillId="7" borderId="23" xfId="0" applyFill="1" applyBorder="1"/>
    <xf numFmtId="0" fontId="0" fillId="7" borderId="22" xfId="0" applyFill="1" applyBorder="1"/>
    <xf numFmtId="0" fontId="0" fillId="8" borderId="40" xfId="0" applyFill="1" applyBorder="1"/>
    <xf numFmtId="0" fontId="0" fillId="8" borderId="39" xfId="0" applyFill="1" applyBorder="1"/>
    <xf numFmtId="0" fontId="0" fillId="8" borderId="23" xfId="0" applyFill="1" applyBorder="1"/>
    <xf numFmtId="0" fontId="0" fillId="8" borderId="22" xfId="0" applyFill="1" applyBorder="1"/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0" fillId="11" borderId="52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 wrapText="1"/>
    </xf>
    <xf numFmtId="0" fontId="10" fillId="11" borderId="35" xfId="0" applyFont="1" applyFill="1" applyBorder="1" applyAlignment="1">
      <alignment horizontal="center" vertical="center" wrapText="1"/>
    </xf>
    <xf numFmtId="0" fontId="10" fillId="11" borderId="50" xfId="0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 wrapText="1"/>
    </xf>
    <xf numFmtId="0" fontId="10" fillId="9" borderId="50" xfId="0" applyFont="1" applyFill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2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44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9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3F8E-8A33-4BE3-888D-B2427FD9E112}">
  <dimension ref="A1:C50"/>
  <sheetViews>
    <sheetView zoomScaleNormal="100" workbookViewId="0">
      <selection activeCell="E37" sqref="E37"/>
    </sheetView>
  </sheetViews>
  <sheetFormatPr defaultRowHeight="15"/>
  <cols>
    <col min="1" max="1" width="11.5703125" bestFit="1" customWidth="1"/>
    <col min="3" max="3" width="17" bestFit="1" customWidth="1"/>
  </cols>
  <sheetData>
    <row r="1" spans="1:3">
      <c r="A1" s="4" t="s">
        <v>13</v>
      </c>
      <c r="B1" s="4" t="s">
        <v>12</v>
      </c>
      <c r="C1" s="4" t="s">
        <v>11</v>
      </c>
    </row>
    <row r="2" spans="1:3">
      <c r="A2" s="3" t="s">
        <v>9</v>
      </c>
      <c r="B2" s="3">
        <v>454</v>
      </c>
      <c r="C2" s="3" t="s">
        <v>0</v>
      </c>
    </row>
    <row r="3" spans="1:3">
      <c r="A3" s="3" t="s">
        <v>9</v>
      </c>
      <c r="B3" s="3">
        <v>543</v>
      </c>
      <c r="C3" s="3" t="s">
        <v>0</v>
      </c>
    </row>
    <row r="4" spans="1:3">
      <c r="A4" s="3" t="s">
        <v>9</v>
      </c>
      <c r="B4" s="3">
        <v>571</v>
      </c>
      <c r="C4" s="3" t="s">
        <v>10</v>
      </c>
    </row>
    <row r="5" spans="1:3">
      <c r="A5" s="3" t="s">
        <v>9</v>
      </c>
      <c r="B5" s="3">
        <v>623</v>
      </c>
      <c r="C5" s="3" t="s">
        <v>10</v>
      </c>
    </row>
    <row r="6" spans="1:3">
      <c r="A6" s="3" t="s">
        <v>9</v>
      </c>
      <c r="B6" s="3">
        <v>744</v>
      </c>
      <c r="C6" s="3" t="s">
        <v>10</v>
      </c>
    </row>
    <row r="7" spans="1:3">
      <c r="A7" s="3" t="s">
        <v>9</v>
      </c>
      <c r="B7" s="3">
        <v>779</v>
      </c>
      <c r="C7" s="3" t="s">
        <v>8</v>
      </c>
    </row>
    <row r="8" spans="1:3">
      <c r="A8" s="3" t="s">
        <v>9</v>
      </c>
      <c r="B8" s="3">
        <v>880</v>
      </c>
      <c r="C8" s="3" t="s">
        <v>8</v>
      </c>
    </row>
    <row r="9" spans="1:3">
      <c r="A9" s="3" t="s">
        <v>9</v>
      </c>
      <c r="B9" s="3">
        <v>935</v>
      </c>
      <c r="C9" s="3" t="s">
        <v>8</v>
      </c>
    </row>
    <row r="10" spans="1:3">
      <c r="A10" s="2" t="s">
        <v>6</v>
      </c>
      <c r="B10" s="2">
        <v>19</v>
      </c>
      <c r="C10" s="2" t="s">
        <v>5</v>
      </c>
    </row>
    <row r="11" spans="1:3">
      <c r="A11" s="2" t="s">
        <v>6</v>
      </c>
      <c r="B11" s="2">
        <v>34</v>
      </c>
      <c r="C11" s="2" t="s">
        <v>5</v>
      </c>
    </row>
    <row r="12" spans="1:3">
      <c r="A12" s="2" t="s">
        <v>6</v>
      </c>
      <c r="B12" s="2">
        <v>39</v>
      </c>
      <c r="C12" s="2" t="s">
        <v>5</v>
      </c>
    </row>
    <row r="13" spans="1:3">
      <c r="A13" s="2" t="s">
        <v>6</v>
      </c>
      <c r="B13" s="2">
        <v>54</v>
      </c>
      <c r="C13" s="2" t="s">
        <v>4</v>
      </c>
    </row>
    <row r="14" spans="1:3">
      <c r="A14" s="2" t="s">
        <v>6</v>
      </c>
      <c r="B14" s="2">
        <v>58</v>
      </c>
      <c r="C14" s="2" t="s">
        <v>4</v>
      </c>
    </row>
    <row r="15" spans="1:3">
      <c r="A15" s="2" t="s">
        <v>6</v>
      </c>
      <c r="B15" s="2">
        <v>78</v>
      </c>
      <c r="C15" s="2" t="s">
        <v>4</v>
      </c>
    </row>
    <row r="16" spans="1:3">
      <c r="A16" s="2" t="s">
        <v>6</v>
      </c>
      <c r="B16" s="2">
        <v>86</v>
      </c>
      <c r="C16" s="2" t="s">
        <v>4</v>
      </c>
    </row>
    <row r="17" spans="1:3">
      <c r="A17" s="2" t="s">
        <v>6</v>
      </c>
      <c r="B17" s="2">
        <v>97</v>
      </c>
      <c r="C17" s="2" t="s">
        <v>4</v>
      </c>
    </row>
    <row r="18" spans="1:3">
      <c r="A18" s="2" t="s">
        <v>6</v>
      </c>
      <c r="B18" s="2">
        <v>115</v>
      </c>
      <c r="C18" s="2" t="s">
        <v>4</v>
      </c>
    </row>
    <row r="19" spans="1:3">
      <c r="A19" s="2" t="s">
        <v>6</v>
      </c>
      <c r="B19" s="2">
        <v>116</v>
      </c>
      <c r="C19" s="2" t="s">
        <v>4</v>
      </c>
    </row>
    <row r="20" spans="1:3">
      <c r="A20" s="2" t="s">
        <v>6</v>
      </c>
      <c r="B20" s="2">
        <v>138</v>
      </c>
      <c r="C20" s="2" t="s">
        <v>3</v>
      </c>
    </row>
    <row r="21" spans="1:3">
      <c r="A21" s="2" t="s">
        <v>6</v>
      </c>
      <c r="B21" s="2">
        <v>156</v>
      </c>
      <c r="C21" s="2" t="s">
        <v>3</v>
      </c>
    </row>
    <row r="22" spans="1:3">
      <c r="A22" s="2" t="s">
        <v>6</v>
      </c>
      <c r="B22" s="2">
        <v>173</v>
      </c>
      <c r="C22" s="2" t="s">
        <v>3</v>
      </c>
    </row>
    <row r="23" spans="1:3">
      <c r="A23" s="2" t="s">
        <v>6</v>
      </c>
      <c r="B23" s="2">
        <v>193</v>
      </c>
      <c r="C23" s="2" t="s">
        <v>3</v>
      </c>
    </row>
    <row r="24" spans="1:3">
      <c r="A24" s="2" t="s">
        <v>6</v>
      </c>
      <c r="B24" s="2">
        <v>194</v>
      </c>
      <c r="C24" s="2" t="s">
        <v>3</v>
      </c>
    </row>
    <row r="25" spans="1:3">
      <c r="A25" s="2" t="s">
        <v>6</v>
      </c>
      <c r="B25" s="2">
        <v>215</v>
      </c>
      <c r="C25" s="2" t="s">
        <v>3</v>
      </c>
    </row>
    <row r="26" spans="1:3">
      <c r="A26" s="2" t="s">
        <v>6</v>
      </c>
      <c r="B26" s="2">
        <v>234</v>
      </c>
      <c r="C26" s="2" t="s">
        <v>3</v>
      </c>
    </row>
    <row r="27" spans="1:3">
      <c r="A27" s="2" t="s">
        <v>6</v>
      </c>
      <c r="B27" s="2">
        <v>240</v>
      </c>
      <c r="C27" s="2" t="s">
        <v>7</v>
      </c>
    </row>
    <row r="28" spans="1:3">
      <c r="A28" s="2" t="s">
        <v>6</v>
      </c>
      <c r="B28" s="2">
        <v>271</v>
      </c>
      <c r="C28" s="2" t="s">
        <v>2</v>
      </c>
    </row>
    <row r="29" spans="1:3">
      <c r="A29" s="2" t="s">
        <v>6</v>
      </c>
      <c r="B29" s="2">
        <v>289</v>
      </c>
      <c r="C29" s="2" t="s">
        <v>2</v>
      </c>
    </row>
    <row r="30" spans="1:3">
      <c r="A30" s="2" t="s">
        <v>6</v>
      </c>
      <c r="B30" s="2">
        <v>290</v>
      </c>
      <c r="C30" s="2" t="s">
        <v>2</v>
      </c>
    </row>
    <row r="31" spans="1:3">
      <c r="A31" s="2" t="s">
        <v>6</v>
      </c>
      <c r="B31" s="2">
        <v>333</v>
      </c>
      <c r="C31" s="2" t="s">
        <v>2</v>
      </c>
    </row>
    <row r="32" spans="1:3">
      <c r="A32" s="2" t="s">
        <v>6</v>
      </c>
      <c r="B32" s="2">
        <v>337</v>
      </c>
      <c r="C32" s="2" t="s">
        <v>0</v>
      </c>
    </row>
    <row r="33" spans="1:3">
      <c r="A33" s="2" t="s">
        <v>6</v>
      </c>
      <c r="B33" s="2">
        <v>350</v>
      </c>
      <c r="C33" s="2" t="s">
        <v>0</v>
      </c>
    </row>
    <row r="34" spans="1:3">
      <c r="A34" s="2" t="s">
        <v>6</v>
      </c>
      <c r="B34" s="2">
        <v>407</v>
      </c>
      <c r="C34" s="2" t="s">
        <v>0</v>
      </c>
    </row>
    <row r="35" spans="1:3">
      <c r="A35" s="2" t="s">
        <v>6</v>
      </c>
      <c r="B35" s="2">
        <v>414</v>
      </c>
      <c r="C35" s="2" t="s">
        <v>0</v>
      </c>
    </row>
    <row r="36" spans="1:3">
      <c r="A36" s="2" t="s">
        <v>6</v>
      </c>
      <c r="B36" s="2">
        <v>473</v>
      </c>
      <c r="C36" s="2" t="s">
        <v>0</v>
      </c>
    </row>
    <row r="37" spans="1:3">
      <c r="A37" s="2" t="s">
        <v>6</v>
      </c>
      <c r="B37" s="2">
        <v>500</v>
      </c>
      <c r="C37" s="2" t="s">
        <v>0</v>
      </c>
    </row>
    <row r="38" spans="1:3">
      <c r="A38" s="1" t="s">
        <v>1</v>
      </c>
      <c r="B38" s="1">
        <v>19</v>
      </c>
      <c r="C38" s="1" t="s">
        <v>5</v>
      </c>
    </row>
    <row r="39" spans="1:3">
      <c r="A39" s="1" t="s">
        <v>1</v>
      </c>
      <c r="B39" s="1">
        <v>39</v>
      </c>
      <c r="C39" s="1" t="s">
        <v>5</v>
      </c>
    </row>
    <row r="40" spans="1:3">
      <c r="A40" s="1" t="s">
        <v>1</v>
      </c>
      <c r="B40" s="1">
        <v>58</v>
      </c>
      <c r="C40" s="1" t="s">
        <v>4</v>
      </c>
    </row>
    <row r="41" spans="1:3">
      <c r="A41" s="1" t="s">
        <v>1</v>
      </c>
      <c r="B41" s="1">
        <v>78</v>
      </c>
      <c r="C41" s="1" t="s">
        <v>4</v>
      </c>
    </row>
    <row r="42" spans="1:3">
      <c r="A42" s="1" t="s">
        <v>1</v>
      </c>
      <c r="B42" s="1">
        <v>87</v>
      </c>
      <c r="C42" s="1" t="s">
        <v>4</v>
      </c>
    </row>
    <row r="43" spans="1:3">
      <c r="A43" s="1" t="s">
        <v>1</v>
      </c>
      <c r="B43" s="1">
        <v>97</v>
      </c>
      <c r="C43" s="1" t="s">
        <v>4</v>
      </c>
    </row>
    <row r="44" spans="1:3">
      <c r="A44" s="1" t="s">
        <v>1</v>
      </c>
      <c r="B44" s="1">
        <v>117</v>
      </c>
      <c r="C44" s="1" t="s">
        <v>4</v>
      </c>
    </row>
    <row r="45" spans="1:3">
      <c r="A45" s="1" t="s">
        <v>1</v>
      </c>
      <c r="B45" s="1">
        <v>156</v>
      </c>
      <c r="C45" s="1" t="s">
        <v>3</v>
      </c>
    </row>
    <row r="46" spans="1:3">
      <c r="A46" s="1" t="s">
        <v>1</v>
      </c>
      <c r="B46" s="1">
        <v>193</v>
      </c>
      <c r="C46" s="1" t="s">
        <v>3</v>
      </c>
    </row>
    <row r="47" spans="1:3">
      <c r="A47" s="1" t="s">
        <v>1</v>
      </c>
      <c r="B47" s="1">
        <v>234</v>
      </c>
      <c r="C47" s="1" t="s">
        <v>3</v>
      </c>
    </row>
    <row r="48" spans="1:3">
      <c r="A48" s="1" t="s">
        <v>1</v>
      </c>
      <c r="B48" s="1">
        <v>289</v>
      </c>
      <c r="C48" s="1" t="s">
        <v>2</v>
      </c>
    </row>
    <row r="49" spans="1:3">
      <c r="A49" s="1" t="s">
        <v>1</v>
      </c>
      <c r="B49" s="1">
        <v>350</v>
      </c>
      <c r="C49" s="1" t="s">
        <v>0</v>
      </c>
    </row>
    <row r="50" spans="1:3">
      <c r="A50" s="1" t="s">
        <v>1</v>
      </c>
      <c r="B50" s="1">
        <v>407</v>
      </c>
      <c r="C50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29E-A841-4C85-A457-982DAE73AF32}">
  <dimension ref="A1:O89"/>
  <sheetViews>
    <sheetView tabSelected="1" zoomScale="90" zoomScaleNormal="90" workbookViewId="0">
      <pane ySplit="1" topLeftCell="A2" activePane="bottomLeft" state="frozen"/>
      <selection pane="bottomLeft" activeCell="J11" sqref="J11"/>
    </sheetView>
  </sheetViews>
  <sheetFormatPr defaultRowHeight="15"/>
  <cols>
    <col min="1" max="1" width="6.7109375" bestFit="1" customWidth="1"/>
    <col min="2" max="2" width="19.5703125" bestFit="1" customWidth="1"/>
    <col min="3" max="3" width="7.7109375" customWidth="1"/>
    <col min="4" max="4" width="6.7109375" bestFit="1" customWidth="1"/>
    <col min="5" max="5" width="5.5703125" bestFit="1" customWidth="1"/>
    <col min="6" max="6" width="22" bestFit="1" customWidth="1"/>
    <col min="7" max="7" width="30" bestFit="1" customWidth="1"/>
    <col min="8" max="9" width="31" bestFit="1" customWidth="1"/>
    <col min="10" max="10" width="18" bestFit="1" customWidth="1"/>
    <col min="11" max="11" width="17.42578125" bestFit="1" customWidth="1"/>
    <col min="12" max="12" width="21" bestFit="1" customWidth="1"/>
    <col min="13" max="13" width="20.85546875" bestFit="1" customWidth="1"/>
    <col min="14" max="14" width="20.140625" bestFit="1" customWidth="1"/>
    <col min="15" max="15" width="23" bestFit="1" customWidth="1"/>
    <col min="16" max="16" width="5" bestFit="1" customWidth="1"/>
    <col min="17" max="17" width="4.5703125" bestFit="1" customWidth="1"/>
  </cols>
  <sheetData>
    <row r="1" spans="1:15" ht="30" customHeight="1">
      <c r="A1" s="13" t="s">
        <v>66</v>
      </c>
      <c r="B1" s="13" t="s">
        <v>65</v>
      </c>
      <c r="C1" s="13" t="s">
        <v>64</v>
      </c>
      <c r="D1" s="13" t="s">
        <v>63</v>
      </c>
      <c r="E1" s="13" t="s">
        <v>62</v>
      </c>
      <c r="F1" s="13" t="s">
        <v>61</v>
      </c>
      <c r="G1" s="13" t="s">
        <v>60</v>
      </c>
      <c r="H1" s="13" t="s">
        <v>59</v>
      </c>
      <c r="I1" s="13" t="s">
        <v>58</v>
      </c>
      <c r="J1" s="12" t="s">
        <v>57</v>
      </c>
      <c r="K1" s="12" t="s">
        <v>56</v>
      </c>
      <c r="L1" s="12" t="s">
        <v>55</v>
      </c>
      <c r="M1" s="12" t="s">
        <v>54</v>
      </c>
      <c r="N1" s="12" t="s">
        <v>53</v>
      </c>
      <c r="O1" s="12" t="s">
        <v>52</v>
      </c>
    </row>
    <row r="2" spans="1:15">
      <c r="A2" s="11">
        <v>1</v>
      </c>
      <c r="B2" s="11" t="s">
        <v>45</v>
      </c>
      <c r="C2" s="11" t="s">
        <v>44</v>
      </c>
      <c r="D2" s="11">
        <v>1</v>
      </c>
      <c r="E2" s="11">
        <v>1</v>
      </c>
      <c r="F2" s="11" t="s">
        <v>49</v>
      </c>
      <c r="G2" s="11" t="s">
        <v>27</v>
      </c>
      <c r="H2" s="11" t="s">
        <v>26</v>
      </c>
      <c r="I2" s="11" t="s">
        <v>46</v>
      </c>
    </row>
    <row r="3" spans="1:15">
      <c r="A3" s="11">
        <v>1</v>
      </c>
      <c r="B3" s="11" t="s">
        <v>45</v>
      </c>
      <c r="C3" s="11" t="s">
        <v>44</v>
      </c>
      <c r="D3" s="11">
        <v>2</v>
      </c>
      <c r="E3" s="11">
        <v>1.6</v>
      </c>
      <c r="F3" s="11" t="s">
        <v>35</v>
      </c>
      <c r="G3" s="11" t="s">
        <v>27</v>
      </c>
      <c r="H3" s="11" t="s">
        <v>26</v>
      </c>
      <c r="I3" s="11" t="s">
        <v>46</v>
      </c>
    </row>
    <row r="4" spans="1:15">
      <c r="A4" s="11">
        <v>1</v>
      </c>
      <c r="B4" s="11" t="s">
        <v>45</v>
      </c>
      <c r="C4" s="11" t="s">
        <v>44</v>
      </c>
      <c r="D4" s="11">
        <v>3</v>
      </c>
      <c r="E4" s="11">
        <v>2.5</v>
      </c>
      <c r="F4" s="11" t="s">
        <v>34</v>
      </c>
      <c r="G4" s="11" t="s">
        <v>27</v>
      </c>
      <c r="H4" s="11" t="s">
        <v>26</v>
      </c>
      <c r="I4" s="11" t="s">
        <v>46</v>
      </c>
    </row>
    <row r="5" spans="1:15">
      <c r="A5" s="11">
        <v>1</v>
      </c>
      <c r="B5" s="11" t="s">
        <v>45</v>
      </c>
      <c r="C5" s="11" t="s">
        <v>44</v>
      </c>
      <c r="D5" s="11">
        <v>4</v>
      </c>
      <c r="E5" s="11">
        <v>4</v>
      </c>
      <c r="F5" s="11" t="s">
        <v>33</v>
      </c>
      <c r="G5" s="11" t="s">
        <v>27</v>
      </c>
      <c r="H5" s="11" t="s">
        <v>26</v>
      </c>
      <c r="I5" s="11" t="s">
        <v>46</v>
      </c>
    </row>
    <row r="6" spans="1:15">
      <c r="A6" s="11">
        <v>1</v>
      </c>
      <c r="B6" s="11" t="s">
        <v>45</v>
      </c>
      <c r="C6" s="11" t="s">
        <v>44</v>
      </c>
      <c r="D6" s="11">
        <v>5</v>
      </c>
      <c r="E6" s="11">
        <v>6.3</v>
      </c>
      <c r="F6" s="11" t="s">
        <v>32</v>
      </c>
      <c r="G6" s="11" t="s">
        <v>27</v>
      </c>
      <c r="H6" s="11" t="s">
        <v>26</v>
      </c>
      <c r="I6" s="11" t="s">
        <v>46</v>
      </c>
    </row>
    <row r="7" spans="1:15">
      <c r="A7" s="11">
        <v>1</v>
      </c>
      <c r="B7" s="11" t="s">
        <v>45</v>
      </c>
      <c r="C7" s="11" t="s">
        <v>44</v>
      </c>
      <c r="D7" s="11">
        <v>6</v>
      </c>
      <c r="E7" s="11">
        <v>10</v>
      </c>
      <c r="F7" s="11" t="s">
        <v>31</v>
      </c>
      <c r="G7" s="11" t="s">
        <v>27</v>
      </c>
      <c r="H7" s="11" t="s">
        <v>26</v>
      </c>
      <c r="I7" s="11" t="s">
        <v>46</v>
      </c>
    </row>
    <row r="8" spans="1:15">
      <c r="A8" s="11">
        <v>1</v>
      </c>
      <c r="B8" s="11" t="s">
        <v>45</v>
      </c>
      <c r="C8" s="11" t="s">
        <v>44</v>
      </c>
      <c r="D8" s="11">
        <v>7</v>
      </c>
      <c r="E8" s="11">
        <v>16</v>
      </c>
      <c r="F8" s="11" t="s">
        <v>30</v>
      </c>
      <c r="G8" s="11" t="s">
        <v>27</v>
      </c>
      <c r="H8" s="11" t="s">
        <v>26</v>
      </c>
      <c r="I8" s="11" t="s">
        <v>46</v>
      </c>
    </row>
    <row r="9" spans="1:15">
      <c r="A9" s="11">
        <v>1</v>
      </c>
      <c r="B9" s="11" t="s">
        <v>45</v>
      </c>
      <c r="C9" s="11" t="s">
        <v>44</v>
      </c>
      <c r="D9" s="11">
        <v>8</v>
      </c>
      <c r="E9" s="11">
        <v>25</v>
      </c>
      <c r="F9" s="11" t="s">
        <v>28</v>
      </c>
      <c r="G9" s="11" t="s">
        <v>27</v>
      </c>
      <c r="H9" s="11" t="s">
        <v>26</v>
      </c>
      <c r="I9" s="11" t="s">
        <v>46</v>
      </c>
    </row>
    <row r="10" spans="1:15">
      <c r="A10" s="11">
        <v>1</v>
      </c>
      <c r="B10" s="11" t="s">
        <v>45</v>
      </c>
      <c r="C10" s="11" t="s">
        <v>44</v>
      </c>
      <c r="D10" s="11">
        <v>9</v>
      </c>
      <c r="E10" s="11">
        <v>40</v>
      </c>
      <c r="F10" s="11" t="s">
        <v>48</v>
      </c>
      <c r="G10" s="11" t="s">
        <v>27</v>
      </c>
      <c r="H10" s="11" t="s">
        <v>26</v>
      </c>
      <c r="I10" s="11" t="s">
        <v>46</v>
      </c>
    </row>
    <row r="11" spans="1:15">
      <c r="A11" s="10">
        <v>2</v>
      </c>
      <c r="B11" s="10" t="s">
        <v>45</v>
      </c>
      <c r="C11" s="10" t="s">
        <v>44</v>
      </c>
      <c r="D11" s="10">
        <v>1</v>
      </c>
      <c r="E11" s="10">
        <v>1</v>
      </c>
      <c r="F11" s="10" t="s">
        <v>49</v>
      </c>
      <c r="G11" s="10" t="s">
        <v>27</v>
      </c>
      <c r="H11" s="10" t="s">
        <v>26</v>
      </c>
      <c r="I11" s="10" t="s">
        <v>46</v>
      </c>
      <c r="J11" s="10" t="s">
        <v>14</v>
      </c>
      <c r="K11" s="10">
        <v>0.4</v>
      </c>
      <c r="L11" s="10">
        <v>0.1</v>
      </c>
      <c r="M11" s="10" t="s">
        <v>14</v>
      </c>
      <c r="N11" s="10">
        <v>0.04</v>
      </c>
      <c r="O11" s="10">
        <v>0.04</v>
      </c>
    </row>
    <row r="12" spans="1:15">
      <c r="A12" s="10">
        <v>2</v>
      </c>
      <c r="B12" s="10" t="s">
        <v>45</v>
      </c>
      <c r="C12" s="10" t="s">
        <v>44</v>
      </c>
      <c r="D12" s="10">
        <v>2</v>
      </c>
      <c r="E12" s="10">
        <v>1.6</v>
      </c>
      <c r="F12" s="10" t="s">
        <v>35</v>
      </c>
      <c r="G12" s="10" t="s">
        <v>27</v>
      </c>
      <c r="H12" s="10" t="s">
        <v>26</v>
      </c>
      <c r="I12" s="10" t="s">
        <v>46</v>
      </c>
      <c r="J12" s="10" t="s">
        <v>14</v>
      </c>
      <c r="K12" s="10">
        <v>0.4</v>
      </c>
      <c r="L12" s="10">
        <v>0.1</v>
      </c>
      <c r="M12" s="10" t="s">
        <v>14</v>
      </c>
      <c r="N12" s="10">
        <v>0.04</v>
      </c>
      <c r="O12" s="10">
        <v>0.04</v>
      </c>
    </row>
    <row r="13" spans="1:15">
      <c r="A13" s="10">
        <v>2</v>
      </c>
      <c r="B13" s="10" t="s">
        <v>45</v>
      </c>
      <c r="C13" s="10" t="s">
        <v>44</v>
      </c>
      <c r="D13" s="10">
        <v>3</v>
      </c>
      <c r="E13" s="10">
        <v>2.5</v>
      </c>
      <c r="F13" s="10" t="s">
        <v>34</v>
      </c>
      <c r="G13" s="10" t="s">
        <v>27</v>
      </c>
      <c r="H13" s="10" t="s">
        <v>26</v>
      </c>
      <c r="I13" s="10" t="s">
        <v>46</v>
      </c>
      <c r="J13" s="10" t="s">
        <v>14</v>
      </c>
      <c r="K13" s="10">
        <v>0.4</v>
      </c>
      <c r="L13" s="10">
        <v>0.1</v>
      </c>
      <c r="M13" s="10" t="s">
        <v>14</v>
      </c>
      <c r="N13" s="10">
        <v>0.04</v>
      </c>
      <c r="O13" s="10">
        <v>0.04</v>
      </c>
    </row>
    <row r="14" spans="1:15">
      <c r="A14" s="10">
        <v>2</v>
      </c>
      <c r="B14" s="10" t="s">
        <v>45</v>
      </c>
      <c r="C14" s="10" t="s">
        <v>44</v>
      </c>
      <c r="D14" s="10">
        <v>4</v>
      </c>
      <c r="E14" s="10">
        <v>4</v>
      </c>
      <c r="F14" s="10" t="s">
        <v>33</v>
      </c>
      <c r="G14" s="10" t="s">
        <v>27</v>
      </c>
      <c r="H14" s="10" t="s">
        <v>26</v>
      </c>
      <c r="I14" s="10" t="s">
        <v>46</v>
      </c>
      <c r="J14" s="10" t="s">
        <v>14</v>
      </c>
      <c r="K14" s="10">
        <v>1.2</v>
      </c>
      <c r="L14" s="10">
        <v>0.27</v>
      </c>
      <c r="M14" s="10" t="s">
        <v>14</v>
      </c>
      <c r="N14" s="10">
        <v>0.04</v>
      </c>
      <c r="O14" s="10">
        <v>0.08</v>
      </c>
    </row>
    <row r="15" spans="1:15">
      <c r="A15" s="10">
        <v>2</v>
      </c>
      <c r="B15" s="10" t="s">
        <v>45</v>
      </c>
      <c r="C15" s="10" t="s">
        <v>44</v>
      </c>
      <c r="D15" s="10">
        <v>5</v>
      </c>
      <c r="E15" s="10">
        <v>6.3</v>
      </c>
      <c r="F15" s="10" t="s">
        <v>32</v>
      </c>
      <c r="G15" s="10" t="s">
        <v>27</v>
      </c>
      <c r="H15" s="10" t="s">
        <v>26</v>
      </c>
      <c r="I15" s="10" t="s">
        <v>46</v>
      </c>
      <c r="J15" s="10" t="s">
        <v>14</v>
      </c>
      <c r="K15" s="10">
        <v>1.2</v>
      </c>
      <c r="L15" s="10">
        <v>0.27</v>
      </c>
      <c r="M15" s="10" t="s">
        <v>14</v>
      </c>
      <c r="N15" s="10">
        <v>1</v>
      </c>
      <c r="O15" s="10">
        <v>0.12</v>
      </c>
    </row>
    <row r="16" spans="1:15">
      <c r="A16" s="10">
        <v>2</v>
      </c>
      <c r="B16" s="10" t="s">
        <v>45</v>
      </c>
      <c r="C16" s="10" t="s">
        <v>44</v>
      </c>
      <c r="D16" s="10">
        <v>6</v>
      </c>
      <c r="E16" s="10">
        <v>10</v>
      </c>
      <c r="F16" s="10" t="s">
        <v>31</v>
      </c>
      <c r="G16" s="10" t="s">
        <v>27</v>
      </c>
      <c r="H16" s="10" t="s">
        <v>26</v>
      </c>
      <c r="I16" s="10" t="s">
        <v>46</v>
      </c>
      <c r="J16" s="10" t="s">
        <v>14</v>
      </c>
      <c r="K16" s="10">
        <v>3.4</v>
      </c>
      <c r="L16" s="10">
        <v>0.75</v>
      </c>
      <c r="M16" s="10" t="s">
        <v>14</v>
      </c>
      <c r="N16" s="10">
        <v>1.5</v>
      </c>
      <c r="O16" s="10">
        <v>0.19</v>
      </c>
    </row>
    <row r="17" spans="1:15">
      <c r="A17" s="10">
        <v>2</v>
      </c>
      <c r="B17" s="10" t="s">
        <v>45</v>
      </c>
      <c r="C17" s="10" t="s">
        <v>44</v>
      </c>
      <c r="D17" s="10">
        <v>7</v>
      </c>
      <c r="E17" s="10">
        <v>16</v>
      </c>
      <c r="F17" s="10" t="s">
        <v>30</v>
      </c>
      <c r="G17" s="10" t="s">
        <v>27</v>
      </c>
      <c r="H17" s="10" t="s">
        <v>26</v>
      </c>
      <c r="I17" s="10" t="s">
        <v>46</v>
      </c>
      <c r="J17" s="10" t="s">
        <v>14</v>
      </c>
      <c r="K17" s="10">
        <v>4.9000000000000004</v>
      </c>
      <c r="L17" s="10">
        <v>1.1100000000000001</v>
      </c>
      <c r="M17" s="10" t="s">
        <v>14</v>
      </c>
      <c r="N17" s="10">
        <v>1.33</v>
      </c>
      <c r="O17" s="10">
        <v>0.31</v>
      </c>
    </row>
    <row r="18" spans="1:15">
      <c r="A18" s="10">
        <v>2</v>
      </c>
      <c r="B18" s="10" t="s">
        <v>45</v>
      </c>
      <c r="C18" s="10" t="s">
        <v>44</v>
      </c>
      <c r="D18" s="10">
        <v>8</v>
      </c>
      <c r="E18" s="10">
        <v>25</v>
      </c>
      <c r="F18" s="10" t="s">
        <v>28</v>
      </c>
      <c r="G18" s="10" t="s">
        <v>27</v>
      </c>
      <c r="H18" s="10" t="s">
        <v>26</v>
      </c>
      <c r="I18" s="10" t="s">
        <v>46</v>
      </c>
      <c r="J18" s="10" t="s">
        <v>41</v>
      </c>
      <c r="K18" s="10">
        <v>1.2</v>
      </c>
      <c r="L18" s="10">
        <v>0.7</v>
      </c>
      <c r="M18" s="10" t="s">
        <v>14</v>
      </c>
      <c r="N18" s="10">
        <v>2.65</v>
      </c>
      <c r="O18" s="10">
        <v>0.6</v>
      </c>
    </row>
    <row r="19" spans="1:15">
      <c r="A19" s="10">
        <v>2</v>
      </c>
      <c r="B19" s="10" t="s">
        <v>45</v>
      </c>
      <c r="C19" s="10" t="s">
        <v>44</v>
      </c>
      <c r="D19" s="10">
        <v>9</v>
      </c>
      <c r="E19" s="10">
        <v>40</v>
      </c>
      <c r="F19" s="10" t="s">
        <v>48</v>
      </c>
      <c r="G19" s="10" t="s">
        <v>27</v>
      </c>
      <c r="H19" s="10" t="s">
        <v>26</v>
      </c>
      <c r="I19" s="10" t="s">
        <v>46</v>
      </c>
      <c r="J19" s="10" t="s">
        <v>41</v>
      </c>
      <c r="K19" s="10">
        <v>1.8</v>
      </c>
      <c r="L19" s="10">
        <v>0.9</v>
      </c>
      <c r="M19" s="10" t="s">
        <v>14</v>
      </c>
      <c r="N19" s="10">
        <v>2.65</v>
      </c>
      <c r="O19" s="10">
        <v>0.6</v>
      </c>
    </row>
    <row r="20" spans="1:15">
      <c r="A20" s="10">
        <v>2</v>
      </c>
      <c r="B20" s="10" t="s">
        <v>45</v>
      </c>
      <c r="C20" s="10" t="s">
        <v>44</v>
      </c>
      <c r="D20" s="10">
        <v>10</v>
      </c>
      <c r="E20" s="10">
        <v>63</v>
      </c>
      <c r="F20" s="10" t="s">
        <v>47</v>
      </c>
      <c r="G20" s="10" t="s">
        <v>27</v>
      </c>
      <c r="H20" s="10" t="s">
        <v>26</v>
      </c>
      <c r="I20" s="10" t="s">
        <v>46</v>
      </c>
      <c r="J20" s="10" t="s">
        <v>41</v>
      </c>
      <c r="K20" s="10">
        <v>3.2</v>
      </c>
      <c r="L20" s="10">
        <v>1.6</v>
      </c>
      <c r="M20" s="10" t="s">
        <v>14</v>
      </c>
      <c r="N20" s="10">
        <v>5.5</v>
      </c>
      <c r="O20" s="10">
        <v>1.25</v>
      </c>
    </row>
    <row r="21" spans="1:15">
      <c r="A21" s="10">
        <v>2</v>
      </c>
      <c r="B21" s="10" t="s">
        <v>45</v>
      </c>
      <c r="C21" s="10" t="s">
        <v>44</v>
      </c>
      <c r="D21" s="10">
        <v>11</v>
      </c>
      <c r="E21" s="10">
        <v>100</v>
      </c>
      <c r="F21" s="10" t="s">
        <v>43</v>
      </c>
      <c r="G21" s="10" t="s">
        <v>27</v>
      </c>
      <c r="H21" s="10" t="s">
        <v>26</v>
      </c>
      <c r="I21" s="10" t="s">
        <v>42</v>
      </c>
      <c r="J21" s="10" t="s">
        <v>41</v>
      </c>
      <c r="K21" s="10">
        <v>4.9000000000000004</v>
      </c>
      <c r="L21" s="10">
        <v>2.4</v>
      </c>
      <c r="M21" s="10" t="s">
        <v>14</v>
      </c>
      <c r="N21" s="10">
        <v>7.14</v>
      </c>
      <c r="O21" s="10">
        <v>1.65</v>
      </c>
    </row>
    <row r="22" spans="1:15">
      <c r="A22" s="9">
        <v>2</v>
      </c>
      <c r="B22" s="9" t="s">
        <v>20</v>
      </c>
      <c r="C22" s="9" t="s">
        <v>19</v>
      </c>
      <c r="D22" s="9" t="s">
        <v>40</v>
      </c>
      <c r="E22" s="9">
        <v>0.4</v>
      </c>
      <c r="F22" s="9" t="s">
        <v>39</v>
      </c>
      <c r="G22" s="9" t="s">
        <v>27</v>
      </c>
      <c r="H22" s="9" t="s">
        <v>26</v>
      </c>
      <c r="I22" s="9" t="s">
        <v>46</v>
      </c>
      <c r="J22" s="9" t="s">
        <v>14</v>
      </c>
      <c r="K22" s="9">
        <v>0.4</v>
      </c>
      <c r="L22" s="9">
        <v>0.1</v>
      </c>
      <c r="M22" s="9" t="s">
        <v>14</v>
      </c>
      <c r="N22" s="9">
        <v>0.04</v>
      </c>
      <c r="O22" s="9">
        <v>0.04</v>
      </c>
    </row>
    <row r="23" spans="1:15">
      <c r="A23" s="9">
        <v>2</v>
      </c>
      <c r="B23" s="9" t="s">
        <v>20</v>
      </c>
      <c r="C23" s="9" t="s">
        <v>19</v>
      </c>
      <c r="D23" s="9" t="s">
        <v>38</v>
      </c>
      <c r="E23" s="9">
        <v>0.63</v>
      </c>
      <c r="F23" s="9" t="s">
        <v>37</v>
      </c>
      <c r="G23" s="9" t="s">
        <v>27</v>
      </c>
      <c r="H23" s="9" t="s">
        <v>26</v>
      </c>
      <c r="I23" s="9" t="s">
        <v>46</v>
      </c>
      <c r="J23" s="9" t="s">
        <v>14</v>
      </c>
      <c r="K23" s="9">
        <v>0.4</v>
      </c>
      <c r="L23" s="9">
        <v>0.1</v>
      </c>
      <c r="M23" s="9" t="s">
        <v>14</v>
      </c>
      <c r="N23" s="9">
        <v>0.04</v>
      </c>
      <c r="O23" s="9">
        <v>0.04</v>
      </c>
    </row>
    <row r="24" spans="1:15">
      <c r="A24" s="9">
        <v>2</v>
      </c>
      <c r="B24" s="9" t="s">
        <v>20</v>
      </c>
      <c r="C24" s="9" t="s">
        <v>19</v>
      </c>
      <c r="D24" s="9">
        <v>1</v>
      </c>
      <c r="E24" s="9">
        <v>1</v>
      </c>
      <c r="F24" s="9" t="s">
        <v>51</v>
      </c>
      <c r="G24" s="9" t="s">
        <v>27</v>
      </c>
      <c r="H24" s="9" t="s">
        <v>26</v>
      </c>
      <c r="I24" s="9" t="s">
        <v>46</v>
      </c>
      <c r="J24" s="9" t="s">
        <v>14</v>
      </c>
      <c r="K24" s="9">
        <v>0.4</v>
      </c>
      <c r="L24" s="9">
        <v>0.1</v>
      </c>
      <c r="M24" s="9" t="s">
        <v>14</v>
      </c>
      <c r="N24" s="9">
        <v>0.04</v>
      </c>
      <c r="O24" s="9">
        <v>0.04</v>
      </c>
    </row>
    <row r="25" spans="1:15">
      <c r="A25" s="9">
        <v>2</v>
      </c>
      <c r="B25" s="9" t="s">
        <v>20</v>
      </c>
      <c r="C25" s="9" t="s">
        <v>19</v>
      </c>
      <c r="D25" s="9">
        <v>2</v>
      </c>
      <c r="E25" s="9">
        <v>1.6</v>
      </c>
      <c r="F25" s="9" t="s">
        <v>35</v>
      </c>
      <c r="G25" s="9" t="s">
        <v>27</v>
      </c>
      <c r="H25" s="9" t="s">
        <v>26</v>
      </c>
      <c r="I25" s="9" t="s">
        <v>46</v>
      </c>
      <c r="J25" s="9" t="s">
        <v>14</v>
      </c>
      <c r="K25" s="9">
        <v>0.4</v>
      </c>
      <c r="L25" s="9">
        <v>0.1</v>
      </c>
      <c r="M25" s="9" t="s">
        <v>14</v>
      </c>
      <c r="N25" s="9">
        <v>0.04</v>
      </c>
      <c r="O25" s="9">
        <v>0.04</v>
      </c>
    </row>
    <row r="26" spans="1:15">
      <c r="A26" s="9">
        <v>2</v>
      </c>
      <c r="B26" s="9" t="s">
        <v>20</v>
      </c>
      <c r="C26" s="9" t="s">
        <v>19</v>
      </c>
      <c r="D26" s="9">
        <v>3</v>
      </c>
      <c r="E26" s="9">
        <v>2.5</v>
      </c>
      <c r="F26" s="9" t="s">
        <v>34</v>
      </c>
      <c r="G26" s="9" t="s">
        <v>27</v>
      </c>
      <c r="H26" s="9" t="s">
        <v>26</v>
      </c>
      <c r="I26" s="9" t="s">
        <v>46</v>
      </c>
      <c r="J26" s="9" t="s">
        <v>14</v>
      </c>
      <c r="K26" s="9">
        <v>0.4</v>
      </c>
      <c r="L26" s="9">
        <v>0.1</v>
      </c>
      <c r="M26" s="9" t="s">
        <v>14</v>
      </c>
      <c r="N26" s="9">
        <v>0.04</v>
      </c>
      <c r="O26" s="9">
        <v>0.04</v>
      </c>
    </row>
    <row r="27" spans="1:15">
      <c r="A27" s="9">
        <v>2</v>
      </c>
      <c r="B27" s="9" t="s">
        <v>20</v>
      </c>
      <c r="C27" s="9" t="s">
        <v>19</v>
      </c>
      <c r="D27" s="9">
        <v>4</v>
      </c>
      <c r="E27" s="9">
        <v>4</v>
      </c>
      <c r="F27" s="9" t="s">
        <v>33</v>
      </c>
      <c r="G27" s="9" t="s">
        <v>27</v>
      </c>
      <c r="H27" s="9" t="s">
        <v>26</v>
      </c>
      <c r="I27" s="9" t="s">
        <v>46</v>
      </c>
      <c r="J27" s="9" t="s">
        <v>14</v>
      </c>
      <c r="K27" s="9">
        <v>1.2</v>
      </c>
      <c r="L27" s="9">
        <v>0.27</v>
      </c>
      <c r="M27" s="9" t="s">
        <v>14</v>
      </c>
      <c r="N27" s="9">
        <v>0.04</v>
      </c>
      <c r="O27" s="9">
        <v>0.08</v>
      </c>
    </row>
    <row r="28" spans="1:15">
      <c r="A28" s="9">
        <v>2</v>
      </c>
      <c r="B28" s="9" t="s">
        <v>20</v>
      </c>
      <c r="C28" s="9" t="s">
        <v>19</v>
      </c>
      <c r="D28" s="9">
        <v>5</v>
      </c>
      <c r="E28" s="9">
        <v>6.3</v>
      </c>
      <c r="F28" s="9" t="s">
        <v>32</v>
      </c>
      <c r="G28" s="9" t="s">
        <v>27</v>
      </c>
      <c r="H28" s="9" t="s">
        <v>26</v>
      </c>
      <c r="I28" s="9" t="s">
        <v>46</v>
      </c>
      <c r="J28" s="9" t="s">
        <v>14</v>
      </c>
      <c r="K28" s="9">
        <v>1.2</v>
      </c>
      <c r="L28" s="9">
        <v>0.27</v>
      </c>
      <c r="M28" s="9" t="s">
        <v>14</v>
      </c>
      <c r="N28" s="9">
        <v>1</v>
      </c>
      <c r="O28" s="9">
        <v>0.12</v>
      </c>
    </row>
    <row r="29" spans="1:15">
      <c r="A29" s="9">
        <v>2</v>
      </c>
      <c r="B29" s="9" t="s">
        <v>20</v>
      </c>
      <c r="C29" s="9" t="s">
        <v>19</v>
      </c>
      <c r="D29" s="9">
        <v>6</v>
      </c>
      <c r="E29" s="9">
        <v>10</v>
      </c>
      <c r="F29" s="9" t="s">
        <v>31</v>
      </c>
      <c r="G29" s="9" t="s">
        <v>27</v>
      </c>
      <c r="H29" s="9" t="s">
        <v>26</v>
      </c>
      <c r="I29" s="9" t="s">
        <v>46</v>
      </c>
      <c r="J29" s="9" t="s">
        <v>14</v>
      </c>
      <c r="K29" s="9">
        <v>1.2</v>
      </c>
      <c r="L29" s="9">
        <v>0.27</v>
      </c>
      <c r="M29" s="9" t="s">
        <v>14</v>
      </c>
      <c r="N29" s="9">
        <v>1.5</v>
      </c>
      <c r="O29" s="9">
        <v>0.19</v>
      </c>
    </row>
    <row r="30" spans="1:15">
      <c r="A30" s="9">
        <v>2</v>
      </c>
      <c r="B30" s="9" t="s">
        <v>20</v>
      </c>
      <c r="C30" s="9" t="s">
        <v>19</v>
      </c>
      <c r="D30" s="9">
        <v>7</v>
      </c>
      <c r="E30" s="9">
        <v>16</v>
      </c>
      <c r="F30" s="9" t="s">
        <v>30</v>
      </c>
      <c r="G30" s="9" t="s">
        <v>27</v>
      </c>
      <c r="H30" s="9" t="s">
        <v>26</v>
      </c>
      <c r="I30" s="9" t="s">
        <v>46</v>
      </c>
      <c r="J30" s="9" t="s">
        <v>14</v>
      </c>
      <c r="K30" s="9">
        <v>4.9000000000000004</v>
      </c>
      <c r="L30" s="9">
        <v>1.1000000000000001</v>
      </c>
      <c r="M30" s="9" t="s">
        <v>14</v>
      </c>
      <c r="N30" s="9">
        <v>1.33</v>
      </c>
      <c r="O30" s="9">
        <v>0.31</v>
      </c>
    </row>
    <row r="31" spans="1:15">
      <c r="A31" s="9">
        <v>2</v>
      </c>
      <c r="B31" s="9" t="s">
        <v>20</v>
      </c>
      <c r="C31" s="9" t="s">
        <v>19</v>
      </c>
      <c r="D31" s="9">
        <v>8</v>
      </c>
      <c r="E31" s="9">
        <v>25</v>
      </c>
      <c r="F31" s="9" t="s">
        <v>28</v>
      </c>
      <c r="G31" s="9" t="s">
        <v>27</v>
      </c>
      <c r="H31" s="9" t="s">
        <v>26</v>
      </c>
      <c r="I31" s="9" t="s">
        <v>46</v>
      </c>
      <c r="J31" s="9" t="s">
        <v>41</v>
      </c>
      <c r="K31" s="9">
        <v>1.8</v>
      </c>
      <c r="L31" s="9">
        <v>0.9</v>
      </c>
      <c r="M31" s="9" t="s">
        <v>14</v>
      </c>
      <c r="N31" s="9">
        <v>2.4</v>
      </c>
      <c r="O31" s="9">
        <v>0.55000000000000004</v>
      </c>
    </row>
    <row r="32" spans="1:15">
      <c r="A32" s="8">
        <v>3</v>
      </c>
      <c r="B32" s="8" t="s">
        <v>45</v>
      </c>
      <c r="C32" s="8" t="s">
        <v>44</v>
      </c>
      <c r="D32" s="8">
        <v>1</v>
      </c>
      <c r="E32" s="8">
        <v>1</v>
      </c>
      <c r="F32" s="8" t="s">
        <v>49</v>
      </c>
      <c r="G32" s="8" t="s">
        <v>27</v>
      </c>
      <c r="H32" s="8" t="s">
        <v>26</v>
      </c>
      <c r="I32" s="8" t="s">
        <v>46</v>
      </c>
    </row>
    <row r="33" spans="1:15">
      <c r="A33" s="8">
        <v>3</v>
      </c>
      <c r="B33" s="8" t="s">
        <v>45</v>
      </c>
      <c r="C33" s="8" t="s">
        <v>44</v>
      </c>
      <c r="D33" s="8">
        <v>2</v>
      </c>
      <c r="E33" s="8">
        <v>1.6</v>
      </c>
      <c r="F33" s="8" t="s">
        <v>35</v>
      </c>
      <c r="G33" s="8" t="s">
        <v>27</v>
      </c>
      <c r="H33" s="8" t="s">
        <v>26</v>
      </c>
      <c r="I33" s="8" t="s">
        <v>46</v>
      </c>
    </row>
    <row r="34" spans="1:15">
      <c r="A34" s="8">
        <v>3</v>
      </c>
      <c r="B34" s="8" t="s">
        <v>45</v>
      </c>
      <c r="C34" s="8" t="s">
        <v>44</v>
      </c>
      <c r="D34" s="8">
        <v>3</v>
      </c>
      <c r="E34" s="8">
        <v>2.5</v>
      </c>
      <c r="F34" s="8" t="s">
        <v>34</v>
      </c>
      <c r="G34" s="8" t="s">
        <v>27</v>
      </c>
      <c r="H34" s="8" t="s">
        <v>26</v>
      </c>
      <c r="I34" s="8" t="s">
        <v>46</v>
      </c>
    </row>
    <row r="35" spans="1:15">
      <c r="A35" s="8">
        <v>3</v>
      </c>
      <c r="B35" s="8" t="s">
        <v>45</v>
      </c>
      <c r="C35" s="8" t="s">
        <v>44</v>
      </c>
      <c r="D35" s="8">
        <v>4</v>
      </c>
      <c r="E35" s="8">
        <v>4</v>
      </c>
      <c r="F35" s="8" t="s">
        <v>33</v>
      </c>
      <c r="G35" s="8" t="s">
        <v>27</v>
      </c>
      <c r="H35" s="8" t="s">
        <v>26</v>
      </c>
      <c r="I35" s="8" t="s">
        <v>46</v>
      </c>
    </row>
    <row r="36" spans="1:15">
      <c r="A36" s="8">
        <v>3</v>
      </c>
      <c r="B36" s="8" t="s">
        <v>45</v>
      </c>
      <c r="C36" s="8" t="s">
        <v>44</v>
      </c>
      <c r="D36" s="8">
        <v>5</v>
      </c>
      <c r="E36" s="8">
        <v>6.3</v>
      </c>
      <c r="F36" s="8" t="s">
        <v>32</v>
      </c>
      <c r="G36" s="8" t="s">
        <v>27</v>
      </c>
      <c r="H36" s="8" t="s">
        <v>26</v>
      </c>
      <c r="I36" s="8" t="s">
        <v>46</v>
      </c>
    </row>
    <row r="37" spans="1:15">
      <c r="A37" s="8">
        <v>3</v>
      </c>
      <c r="B37" s="8" t="s">
        <v>45</v>
      </c>
      <c r="C37" s="8" t="s">
        <v>44</v>
      </c>
      <c r="D37" s="8">
        <v>6</v>
      </c>
      <c r="E37" s="8">
        <v>10</v>
      </c>
      <c r="F37" s="8" t="s">
        <v>31</v>
      </c>
      <c r="G37" s="8" t="s">
        <v>27</v>
      </c>
      <c r="H37" s="8" t="s">
        <v>26</v>
      </c>
      <c r="I37" s="8" t="s">
        <v>46</v>
      </c>
    </row>
    <row r="38" spans="1:15">
      <c r="A38" s="8">
        <v>3</v>
      </c>
      <c r="B38" s="8" t="s">
        <v>45</v>
      </c>
      <c r="C38" s="8" t="s">
        <v>44</v>
      </c>
      <c r="D38" s="8">
        <v>7</v>
      </c>
      <c r="E38" s="8">
        <v>16</v>
      </c>
      <c r="F38" s="8" t="s">
        <v>30</v>
      </c>
      <c r="G38" s="8" t="s">
        <v>27</v>
      </c>
      <c r="H38" s="8" t="s">
        <v>26</v>
      </c>
      <c r="I38" s="8" t="s">
        <v>46</v>
      </c>
    </row>
    <row r="39" spans="1:15">
      <c r="A39" s="8">
        <v>3</v>
      </c>
      <c r="B39" s="8" t="s">
        <v>45</v>
      </c>
      <c r="C39" s="8" t="s">
        <v>44</v>
      </c>
      <c r="D39" s="8">
        <v>8</v>
      </c>
      <c r="E39" s="8">
        <v>25</v>
      </c>
      <c r="F39" s="8" t="s">
        <v>28</v>
      </c>
      <c r="G39" s="8" t="s">
        <v>27</v>
      </c>
      <c r="H39" s="8" t="s">
        <v>26</v>
      </c>
      <c r="I39" s="8" t="s">
        <v>46</v>
      </c>
    </row>
    <row r="40" spans="1:15">
      <c r="A40" s="8">
        <v>3</v>
      </c>
      <c r="B40" s="8" t="s">
        <v>45</v>
      </c>
      <c r="C40" s="8" t="s">
        <v>44</v>
      </c>
      <c r="D40" s="8">
        <v>9</v>
      </c>
      <c r="E40" s="8">
        <v>40</v>
      </c>
      <c r="F40" s="8" t="s">
        <v>48</v>
      </c>
      <c r="G40" s="8" t="s">
        <v>27</v>
      </c>
      <c r="H40" s="8" t="s">
        <v>26</v>
      </c>
      <c r="I40" s="8" t="s">
        <v>46</v>
      </c>
    </row>
    <row r="41" spans="1:15">
      <c r="A41" s="8">
        <v>3</v>
      </c>
      <c r="B41" s="8" t="s">
        <v>45</v>
      </c>
      <c r="C41" s="8" t="s">
        <v>44</v>
      </c>
      <c r="D41" s="8">
        <v>10</v>
      </c>
      <c r="E41" s="8">
        <v>63</v>
      </c>
      <c r="F41" s="8" t="s">
        <v>47</v>
      </c>
      <c r="G41" s="8" t="s">
        <v>27</v>
      </c>
      <c r="H41" s="8" t="s">
        <v>26</v>
      </c>
      <c r="I41" s="8" t="s">
        <v>46</v>
      </c>
    </row>
    <row r="42" spans="1:15">
      <c r="A42" s="8">
        <v>3</v>
      </c>
      <c r="B42" s="8" t="s">
        <v>45</v>
      </c>
      <c r="C42" s="8" t="s">
        <v>44</v>
      </c>
      <c r="D42" s="8">
        <v>11</v>
      </c>
      <c r="E42" s="8">
        <v>100</v>
      </c>
      <c r="F42" s="8" t="s">
        <v>43</v>
      </c>
      <c r="G42" s="8" t="s">
        <v>27</v>
      </c>
      <c r="H42" s="8" t="s">
        <v>26</v>
      </c>
      <c r="I42" s="8" t="s">
        <v>42</v>
      </c>
    </row>
    <row r="43" spans="1:15">
      <c r="A43" s="2" t="s">
        <v>50</v>
      </c>
      <c r="B43" s="2" t="s">
        <v>45</v>
      </c>
      <c r="C43" s="2" t="s">
        <v>44</v>
      </c>
      <c r="D43" s="2">
        <v>1</v>
      </c>
      <c r="E43" s="2">
        <v>1</v>
      </c>
      <c r="F43" s="2" t="s">
        <v>49</v>
      </c>
      <c r="G43" s="2" t="s">
        <v>27</v>
      </c>
      <c r="H43" s="2" t="s">
        <v>26</v>
      </c>
      <c r="I43" s="2" t="s">
        <v>46</v>
      </c>
      <c r="J43" s="2" t="s">
        <v>14</v>
      </c>
      <c r="K43" s="2">
        <v>0.4</v>
      </c>
      <c r="L43" s="2">
        <v>0.1</v>
      </c>
      <c r="M43" s="2" t="s">
        <v>14</v>
      </c>
      <c r="N43" s="2">
        <v>0.04</v>
      </c>
      <c r="O43" s="2">
        <v>0.04</v>
      </c>
    </row>
    <row r="44" spans="1:15">
      <c r="A44" s="2" t="s">
        <v>50</v>
      </c>
      <c r="B44" s="2" t="s">
        <v>45</v>
      </c>
      <c r="C44" s="2" t="s">
        <v>44</v>
      </c>
      <c r="D44" s="2">
        <v>2</v>
      </c>
      <c r="E44" s="2">
        <v>1.6</v>
      </c>
      <c r="F44" s="2" t="s">
        <v>35</v>
      </c>
      <c r="G44" s="2" t="s">
        <v>27</v>
      </c>
      <c r="H44" s="2" t="s">
        <v>26</v>
      </c>
      <c r="I44" s="2" t="s">
        <v>46</v>
      </c>
      <c r="J44" s="2" t="s">
        <v>14</v>
      </c>
      <c r="K44" s="2">
        <v>0.4</v>
      </c>
      <c r="L44" s="2">
        <v>0.1</v>
      </c>
      <c r="M44" s="2" t="s">
        <v>14</v>
      </c>
      <c r="N44" s="2">
        <v>0.04</v>
      </c>
      <c r="O44" s="2">
        <v>0.04</v>
      </c>
    </row>
    <row r="45" spans="1:15">
      <c r="A45" s="2" t="s">
        <v>50</v>
      </c>
      <c r="B45" s="2" t="s">
        <v>45</v>
      </c>
      <c r="C45" s="2" t="s">
        <v>44</v>
      </c>
      <c r="D45" s="2">
        <v>3</v>
      </c>
      <c r="E45" s="2">
        <v>2.5</v>
      </c>
      <c r="F45" s="2" t="s">
        <v>34</v>
      </c>
      <c r="G45" s="2" t="s">
        <v>27</v>
      </c>
      <c r="H45" s="2" t="s">
        <v>26</v>
      </c>
      <c r="I45" s="2" t="s">
        <v>46</v>
      </c>
      <c r="J45" s="2" t="s">
        <v>14</v>
      </c>
      <c r="K45" s="2">
        <v>0.4</v>
      </c>
      <c r="L45" s="2">
        <v>0.1</v>
      </c>
      <c r="M45" s="2" t="s">
        <v>14</v>
      </c>
      <c r="N45" s="2">
        <v>0.04</v>
      </c>
      <c r="O45" s="2">
        <v>0.04</v>
      </c>
    </row>
    <row r="46" spans="1:15">
      <c r="A46" s="2" t="s">
        <v>50</v>
      </c>
      <c r="B46" s="2" t="s">
        <v>45</v>
      </c>
      <c r="C46" s="2" t="s">
        <v>44</v>
      </c>
      <c r="D46" s="2">
        <v>4</v>
      </c>
      <c r="E46" s="2">
        <v>4</v>
      </c>
      <c r="F46" s="2" t="s">
        <v>33</v>
      </c>
      <c r="G46" s="2" t="s">
        <v>27</v>
      </c>
      <c r="H46" s="2" t="s">
        <v>26</v>
      </c>
      <c r="I46" s="2" t="s">
        <v>46</v>
      </c>
      <c r="J46" s="2" t="s">
        <v>14</v>
      </c>
      <c r="K46" s="2">
        <v>0.6</v>
      </c>
      <c r="L46" s="2">
        <v>0.2</v>
      </c>
      <c r="M46" s="2" t="s">
        <v>14</v>
      </c>
      <c r="N46" s="2">
        <v>0.04</v>
      </c>
      <c r="O46" s="2">
        <v>0.08</v>
      </c>
    </row>
    <row r="47" spans="1:15">
      <c r="A47" s="2" t="s">
        <v>50</v>
      </c>
      <c r="B47" s="2" t="s">
        <v>45</v>
      </c>
      <c r="C47" s="2" t="s">
        <v>44</v>
      </c>
      <c r="D47" s="2">
        <v>5</v>
      </c>
      <c r="E47" s="2">
        <v>6.3</v>
      </c>
      <c r="F47" s="2" t="s">
        <v>32</v>
      </c>
      <c r="G47" s="2" t="s">
        <v>27</v>
      </c>
      <c r="H47" s="2" t="s">
        <v>26</v>
      </c>
      <c r="I47" s="2" t="s">
        <v>46</v>
      </c>
      <c r="J47" s="2" t="s">
        <v>14</v>
      </c>
      <c r="K47" s="2">
        <v>1</v>
      </c>
      <c r="L47" s="2">
        <v>0.2</v>
      </c>
      <c r="M47" s="2" t="s">
        <v>14</v>
      </c>
      <c r="N47" s="2">
        <v>1</v>
      </c>
      <c r="O47" s="2">
        <v>0.12</v>
      </c>
    </row>
    <row r="48" spans="1:15">
      <c r="A48" s="2" t="s">
        <v>50</v>
      </c>
      <c r="B48" s="2" t="s">
        <v>45</v>
      </c>
      <c r="C48" s="2" t="s">
        <v>44</v>
      </c>
      <c r="D48" s="2">
        <v>6</v>
      </c>
      <c r="E48" s="2">
        <v>10</v>
      </c>
      <c r="F48" s="2" t="s">
        <v>31</v>
      </c>
      <c r="G48" s="2" t="s">
        <v>27</v>
      </c>
      <c r="H48" s="2" t="s">
        <v>26</v>
      </c>
      <c r="I48" s="2" t="s">
        <v>46</v>
      </c>
      <c r="J48" s="2" t="s">
        <v>41</v>
      </c>
      <c r="K48" s="2">
        <v>0.8</v>
      </c>
      <c r="L48" s="2">
        <v>0.4</v>
      </c>
      <c r="M48" s="2" t="s">
        <v>14</v>
      </c>
      <c r="N48" s="2">
        <v>1.5</v>
      </c>
      <c r="O48" s="2">
        <v>0.19</v>
      </c>
    </row>
    <row r="49" spans="1:15">
      <c r="A49" s="2" t="s">
        <v>50</v>
      </c>
      <c r="B49" s="2" t="s">
        <v>45</v>
      </c>
      <c r="C49" s="2" t="s">
        <v>44</v>
      </c>
      <c r="D49" s="2">
        <v>7</v>
      </c>
      <c r="E49" s="2">
        <v>16</v>
      </c>
      <c r="F49" s="2" t="s">
        <v>30</v>
      </c>
      <c r="G49" s="2" t="s">
        <v>27</v>
      </c>
      <c r="H49" s="2" t="s">
        <v>26</v>
      </c>
      <c r="I49" s="2" t="s">
        <v>46</v>
      </c>
      <c r="J49" s="2" t="s">
        <v>41</v>
      </c>
      <c r="K49" s="2">
        <v>0.8</v>
      </c>
      <c r="L49" s="2">
        <v>0.4</v>
      </c>
      <c r="M49" s="2" t="s">
        <v>14</v>
      </c>
      <c r="N49" s="2">
        <v>1.33</v>
      </c>
      <c r="O49" s="2">
        <v>0.31</v>
      </c>
    </row>
    <row r="50" spans="1:15">
      <c r="A50" s="2" t="s">
        <v>50</v>
      </c>
      <c r="B50" s="2" t="s">
        <v>45</v>
      </c>
      <c r="C50" s="2" t="s">
        <v>44</v>
      </c>
      <c r="D50" s="2">
        <v>8</v>
      </c>
      <c r="E50" s="2">
        <v>25</v>
      </c>
      <c r="F50" s="2" t="s">
        <v>28</v>
      </c>
      <c r="G50" s="2" t="s">
        <v>27</v>
      </c>
      <c r="H50" s="2" t="s">
        <v>26</v>
      </c>
      <c r="I50" s="2" t="s">
        <v>46</v>
      </c>
      <c r="J50" s="2" t="s">
        <v>41</v>
      </c>
      <c r="K50" s="2">
        <v>1.2</v>
      </c>
      <c r="L50" s="2">
        <v>0.7</v>
      </c>
      <c r="M50" s="2" t="s">
        <v>14</v>
      </c>
      <c r="N50" s="2">
        <v>2.65</v>
      </c>
      <c r="O50" s="2">
        <v>0.6</v>
      </c>
    </row>
    <row r="51" spans="1:15">
      <c r="A51" s="2" t="s">
        <v>50</v>
      </c>
      <c r="B51" s="2" t="s">
        <v>45</v>
      </c>
      <c r="C51" s="2" t="s">
        <v>44</v>
      </c>
      <c r="D51" s="2">
        <v>9</v>
      </c>
      <c r="E51" s="2">
        <v>40</v>
      </c>
      <c r="F51" s="2" t="s">
        <v>48</v>
      </c>
      <c r="G51" s="2" t="s">
        <v>27</v>
      </c>
      <c r="H51" s="2" t="s">
        <v>26</v>
      </c>
      <c r="I51" s="2" t="s">
        <v>46</v>
      </c>
      <c r="J51" s="2" t="s">
        <v>41</v>
      </c>
      <c r="K51" s="2">
        <v>1.8</v>
      </c>
      <c r="L51" s="2">
        <v>0.9</v>
      </c>
      <c r="M51" s="2" t="s">
        <v>14</v>
      </c>
      <c r="N51" s="2">
        <v>2.65</v>
      </c>
      <c r="O51" s="2">
        <v>0.6</v>
      </c>
    </row>
    <row r="52" spans="1:15">
      <c r="A52" s="2" t="s">
        <v>50</v>
      </c>
      <c r="B52" s="2" t="s">
        <v>45</v>
      </c>
      <c r="C52" s="2" t="s">
        <v>44</v>
      </c>
      <c r="D52" s="2">
        <v>10</v>
      </c>
      <c r="E52" s="2">
        <v>63</v>
      </c>
      <c r="F52" s="2" t="s">
        <v>47</v>
      </c>
      <c r="G52" s="2" t="s">
        <v>27</v>
      </c>
      <c r="H52" s="2" t="s">
        <v>26</v>
      </c>
      <c r="I52" s="2" t="s">
        <v>46</v>
      </c>
      <c r="J52" s="2" t="s">
        <v>41</v>
      </c>
      <c r="K52" s="2">
        <v>3.2</v>
      </c>
      <c r="L52" s="2">
        <v>1.6</v>
      </c>
      <c r="M52" s="2" t="s">
        <v>14</v>
      </c>
      <c r="N52" s="2">
        <v>5.5</v>
      </c>
      <c r="O52" s="2">
        <v>1.25</v>
      </c>
    </row>
    <row r="53" spans="1:15">
      <c r="A53" s="2" t="s">
        <v>50</v>
      </c>
      <c r="B53" s="2" t="s">
        <v>45</v>
      </c>
      <c r="C53" s="2" t="s">
        <v>44</v>
      </c>
      <c r="D53" s="2">
        <v>11</v>
      </c>
      <c r="E53" s="2">
        <v>100</v>
      </c>
      <c r="F53" s="2" t="s">
        <v>43</v>
      </c>
      <c r="G53" s="2" t="s">
        <v>27</v>
      </c>
      <c r="H53" s="2" t="s">
        <v>26</v>
      </c>
      <c r="I53" s="2" t="s">
        <v>42</v>
      </c>
      <c r="J53" s="2" t="s">
        <v>41</v>
      </c>
      <c r="K53" s="2">
        <v>4.9000000000000004</v>
      </c>
      <c r="L53" s="2">
        <v>2.4</v>
      </c>
      <c r="M53" s="2" t="s">
        <v>14</v>
      </c>
      <c r="N53" s="2">
        <v>7.14</v>
      </c>
      <c r="O53" s="2">
        <v>1.65</v>
      </c>
    </row>
    <row r="54" spans="1:15">
      <c r="A54" s="1" t="s">
        <v>50</v>
      </c>
      <c r="B54" s="1" t="s">
        <v>20</v>
      </c>
      <c r="C54" s="1" t="s">
        <v>19</v>
      </c>
      <c r="D54" s="1" t="s">
        <v>40</v>
      </c>
      <c r="E54" s="1">
        <v>0.4</v>
      </c>
      <c r="F54" s="1" t="s">
        <v>39</v>
      </c>
      <c r="G54" s="1" t="s">
        <v>27</v>
      </c>
      <c r="H54" s="1" t="s">
        <v>26</v>
      </c>
      <c r="I54" s="1" t="s">
        <v>15</v>
      </c>
      <c r="J54" s="1" t="s">
        <v>14</v>
      </c>
      <c r="K54" s="1">
        <v>0.2</v>
      </c>
      <c r="L54" s="1">
        <v>0.2</v>
      </c>
      <c r="M54" s="1" t="s">
        <v>14</v>
      </c>
      <c r="N54" s="1">
        <v>0.04</v>
      </c>
      <c r="O54" s="1">
        <v>0.04</v>
      </c>
    </row>
    <row r="55" spans="1:15">
      <c r="A55" s="1" t="s">
        <v>50</v>
      </c>
      <c r="B55" s="1" t="s">
        <v>20</v>
      </c>
      <c r="C55" s="1" t="s">
        <v>19</v>
      </c>
      <c r="D55" s="1" t="s">
        <v>38</v>
      </c>
      <c r="E55" s="1">
        <v>0.63</v>
      </c>
      <c r="F55" s="1" t="s">
        <v>37</v>
      </c>
      <c r="G55" s="1" t="s">
        <v>27</v>
      </c>
      <c r="H55" s="1" t="s">
        <v>26</v>
      </c>
      <c r="I55" s="1" t="s">
        <v>15</v>
      </c>
      <c r="J55" s="1" t="s">
        <v>14</v>
      </c>
      <c r="K55" s="1">
        <v>0.2</v>
      </c>
      <c r="L55" s="1">
        <v>0.2</v>
      </c>
      <c r="M55" s="1" t="s">
        <v>14</v>
      </c>
      <c r="N55" s="1">
        <v>0.04</v>
      </c>
      <c r="O55" s="1">
        <v>0.04</v>
      </c>
    </row>
    <row r="56" spans="1:15">
      <c r="A56" s="1" t="s">
        <v>50</v>
      </c>
      <c r="B56" s="1" t="s">
        <v>20</v>
      </c>
      <c r="C56" s="1" t="s">
        <v>19</v>
      </c>
      <c r="D56" s="1">
        <v>1</v>
      </c>
      <c r="E56" s="1">
        <v>1</v>
      </c>
      <c r="F56" s="1" t="s">
        <v>36</v>
      </c>
      <c r="G56" s="1" t="s">
        <v>27</v>
      </c>
      <c r="H56" s="1" t="s">
        <v>26</v>
      </c>
      <c r="I56" s="1" t="s">
        <v>15</v>
      </c>
      <c r="J56" s="1" t="s">
        <v>14</v>
      </c>
      <c r="K56" s="1">
        <v>0.4</v>
      </c>
      <c r="L56" s="1">
        <v>0.1</v>
      </c>
      <c r="M56" s="1" t="s">
        <v>14</v>
      </c>
      <c r="N56" s="1">
        <v>0.04</v>
      </c>
      <c r="O56" s="1">
        <v>0.04</v>
      </c>
    </row>
    <row r="57" spans="1:15">
      <c r="A57" s="1" t="s">
        <v>50</v>
      </c>
      <c r="B57" s="1" t="s">
        <v>20</v>
      </c>
      <c r="C57" s="1" t="s">
        <v>19</v>
      </c>
      <c r="D57" s="1">
        <v>2</v>
      </c>
      <c r="E57" s="1">
        <v>1.6</v>
      </c>
      <c r="F57" s="1" t="s">
        <v>35</v>
      </c>
      <c r="G57" s="1" t="s">
        <v>27</v>
      </c>
      <c r="H57" s="1" t="s">
        <v>26</v>
      </c>
      <c r="I57" s="1" t="s">
        <v>15</v>
      </c>
      <c r="J57" s="1" t="s">
        <v>14</v>
      </c>
      <c r="K57" s="1">
        <v>0.4</v>
      </c>
      <c r="L57" s="1">
        <v>0.1</v>
      </c>
      <c r="M57" s="1" t="s">
        <v>14</v>
      </c>
      <c r="N57" s="1">
        <v>0.04</v>
      </c>
      <c r="O57" s="1">
        <v>0.04</v>
      </c>
    </row>
    <row r="58" spans="1:15">
      <c r="A58" s="1" t="s">
        <v>50</v>
      </c>
      <c r="B58" s="1" t="s">
        <v>20</v>
      </c>
      <c r="C58" s="1" t="s">
        <v>19</v>
      </c>
      <c r="D58" s="1">
        <v>3</v>
      </c>
      <c r="E58" s="1">
        <v>2.5</v>
      </c>
      <c r="F58" s="1" t="s">
        <v>34</v>
      </c>
      <c r="G58" s="1" t="s">
        <v>27</v>
      </c>
      <c r="H58" s="1" t="s">
        <v>26</v>
      </c>
      <c r="I58" s="1" t="s">
        <v>15</v>
      </c>
      <c r="J58" s="1" t="s">
        <v>14</v>
      </c>
      <c r="K58" s="1">
        <v>0.4</v>
      </c>
      <c r="L58" s="1">
        <v>0.1</v>
      </c>
      <c r="M58" s="1" t="s">
        <v>14</v>
      </c>
      <c r="N58" s="1">
        <v>0.04</v>
      </c>
      <c r="O58" s="1">
        <v>0.04</v>
      </c>
    </row>
    <row r="59" spans="1:15">
      <c r="A59" s="1" t="s">
        <v>50</v>
      </c>
      <c r="B59" s="1" t="s">
        <v>20</v>
      </c>
      <c r="C59" s="1" t="s">
        <v>19</v>
      </c>
      <c r="D59" s="1">
        <v>4</v>
      </c>
      <c r="E59" s="1">
        <v>4</v>
      </c>
      <c r="F59" s="1" t="s">
        <v>33</v>
      </c>
      <c r="G59" s="1" t="s">
        <v>27</v>
      </c>
      <c r="H59" s="1" t="s">
        <v>26</v>
      </c>
      <c r="I59" s="1" t="s">
        <v>15</v>
      </c>
      <c r="J59" s="1" t="s">
        <v>14</v>
      </c>
      <c r="K59" s="1">
        <v>0.8</v>
      </c>
      <c r="L59" s="1">
        <v>0.2</v>
      </c>
      <c r="M59" s="1" t="s">
        <v>14</v>
      </c>
      <c r="N59" s="1">
        <v>0.04</v>
      </c>
      <c r="O59" s="1">
        <v>0.08</v>
      </c>
    </row>
    <row r="60" spans="1:15">
      <c r="A60" s="1" t="s">
        <v>50</v>
      </c>
      <c r="B60" s="1" t="s">
        <v>20</v>
      </c>
      <c r="C60" s="1" t="s">
        <v>19</v>
      </c>
      <c r="D60" s="1">
        <v>5</v>
      </c>
      <c r="E60" s="1">
        <v>6.3</v>
      </c>
      <c r="F60" s="1" t="s">
        <v>32</v>
      </c>
      <c r="G60" s="1" t="s">
        <v>27</v>
      </c>
      <c r="H60" s="1" t="s">
        <v>26</v>
      </c>
      <c r="I60" s="1" t="s">
        <v>15</v>
      </c>
      <c r="J60" s="1" t="s">
        <v>14</v>
      </c>
      <c r="K60" s="1">
        <v>0.8</v>
      </c>
      <c r="L60" s="1">
        <v>0.2</v>
      </c>
      <c r="M60" s="1" t="s">
        <v>14</v>
      </c>
      <c r="N60" s="1">
        <v>1</v>
      </c>
      <c r="O60" s="1">
        <v>0.12</v>
      </c>
    </row>
    <row r="61" spans="1:15">
      <c r="A61" s="1" t="s">
        <v>50</v>
      </c>
      <c r="B61" s="1" t="s">
        <v>20</v>
      </c>
      <c r="C61" s="1" t="s">
        <v>19</v>
      </c>
      <c r="D61" s="1">
        <v>6</v>
      </c>
      <c r="E61" s="1">
        <v>10</v>
      </c>
      <c r="F61" s="1" t="s">
        <v>31</v>
      </c>
      <c r="G61" s="1" t="s">
        <v>27</v>
      </c>
      <c r="H61" s="1" t="s">
        <v>26</v>
      </c>
      <c r="I61" s="1" t="s">
        <v>15</v>
      </c>
      <c r="J61" s="1" t="s">
        <v>14</v>
      </c>
      <c r="K61" s="1">
        <v>1.2</v>
      </c>
      <c r="L61" s="1">
        <v>0.3</v>
      </c>
      <c r="M61" s="1" t="s">
        <v>14</v>
      </c>
      <c r="N61" s="1">
        <v>1.5</v>
      </c>
      <c r="O61" s="1">
        <v>0.19</v>
      </c>
    </row>
    <row r="62" spans="1:15">
      <c r="A62" s="1" t="s">
        <v>50</v>
      </c>
      <c r="B62" s="1" t="s">
        <v>20</v>
      </c>
      <c r="C62" s="1" t="s">
        <v>19</v>
      </c>
      <c r="D62" s="1">
        <v>7</v>
      </c>
      <c r="E62" s="1">
        <v>16</v>
      </c>
      <c r="F62" s="1" t="s">
        <v>30</v>
      </c>
      <c r="G62" s="1" t="s">
        <v>27</v>
      </c>
      <c r="H62" s="1" t="s">
        <v>26</v>
      </c>
      <c r="I62" s="1" t="s">
        <v>15</v>
      </c>
      <c r="J62" s="1" t="s">
        <v>14</v>
      </c>
      <c r="K62" s="1">
        <v>3.5</v>
      </c>
      <c r="L62" s="1">
        <v>0.7</v>
      </c>
      <c r="M62" s="1" t="s">
        <v>14</v>
      </c>
      <c r="N62" s="1">
        <v>1.33</v>
      </c>
      <c r="O62" s="1">
        <v>0.31</v>
      </c>
    </row>
    <row r="63" spans="1:15">
      <c r="A63" s="1" t="s">
        <v>50</v>
      </c>
      <c r="B63" s="1" t="s">
        <v>20</v>
      </c>
      <c r="C63" s="1" t="s">
        <v>19</v>
      </c>
      <c r="D63" s="1">
        <v>8</v>
      </c>
      <c r="E63" s="1">
        <v>25</v>
      </c>
      <c r="F63" s="1" t="s">
        <v>28</v>
      </c>
      <c r="G63" s="1" t="s">
        <v>27</v>
      </c>
      <c r="H63" s="1" t="s">
        <v>26</v>
      </c>
      <c r="I63" s="1" t="s">
        <v>15</v>
      </c>
      <c r="J63" s="1" t="s">
        <v>14</v>
      </c>
      <c r="K63" s="1">
        <v>4</v>
      </c>
      <c r="L63" s="1">
        <v>0.9</v>
      </c>
      <c r="M63" s="1" t="s">
        <v>14</v>
      </c>
      <c r="N63" s="1">
        <v>2.4</v>
      </c>
      <c r="O63" s="1">
        <v>0.55000000000000004</v>
      </c>
    </row>
    <row r="64" spans="1:15">
      <c r="A64" s="7" t="s">
        <v>29</v>
      </c>
      <c r="B64" s="7" t="s">
        <v>45</v>
      </c>
      <c r="C64" s="7" t="s">
        <v>44</v>
      </c>
      <c r="D64" s="7">
        <v>1</v>
      </c>
      <c r="E64" s="7">
        <v>1</v>
      </c>
      <c r="F64" s="7" t="s">
        <v>49</v>
      </c>
      <c r="G64" s="7" t="s">
        <v>27</v>
      </c>
      <c r="H64" s="7" t="s">
        <v>26</v>
      </c>
      <c r="I64" s="7" t="s">
        <v>46</v>
      </c>
      <c r="J64" s="7" t="s">
        <v>14</v>
      </c>
      <c r="K64" s="7">
        <v>0.6</v>
      </c>
      <c r="L64" s="7">
        <v>0.2</v>
      </c>
      <c r="M64" s="7" t="s">
        <v>14</v>
      </c>
      <c r="N64" s="7">
        <v>0.04</v>
      </c>
      <c r="O64" s="7">
        <v>0.08</v>
      </c>
    </row>
    <row r="65" spans="1:15">
      <c r="A65" s="7" t="s">
        <v>29</v>
      </c>
      <c r="B65" s="7" t="s">
        <v>45</v>
      </c>
      <c r="C65" s="7" t="s">
        <v>44</v>
      </c>
      <c r="D65" s="7">
        <v>2</v>
      </c>
      <c r="E65" s="7">
        <v>1.6</v>
      </c>
      <c r="F65" s="7" t="s">
        <v>35</v>
      </c>
      <c r="G65" s="7" t="s">
        <v>27</v>
      </c>
      <c r="H65" s="7" t="s">
        <v>26</v>
      </c>
      <c r="I65" s="7" t="s">
        <v>46</v>
      </c>
      <c r="J65" s="7" t="s">
        <v>14</v>
      </c>
      <c r="K65" s="7">
        <v>0.6</v>
      </c>
      <c r="L65" s="7">
        <v>0.2</v>
      </c>
      <c r="M65" s="7" t="s">
        <v>14</v>
      </c>
      <c r="N65" s="7">
        <v>0.04</v>
      </c>
      <c r="O65" s="7">
        <v>0.08</v>
      </c>
    </row>
    <row r="66" spans="1:15">
      <c r="A66" s="7" t="s">
        <v>29</v>
      </c>
      <c r="B66" s="7" t="s">
        <v>45</v>
      </c>
      <c r="C66" s="7" t="s">
        <v>44</v>
      </c>
      <c r="D66" s="7">
        <v>3</v>
      </c>
      <c r="E66" s="7">
        <v>2.5</v>
      </c>
      <c r="F66" s="7" t="s">
        <v>34</v>
      </c>
      <c r="G66" s="7" t="s">
        <v>27</v>
      </c>
      <c r="H66" s="7" t="s">
        <v>26</v>
      </c>
      <c r="I66" s="7" t="s">
        <v>46</v>
      </c>
      <c r="J66" s="7" t="s">
        <v>14</v>
      </c>
      <c r="K66" s="7">
        <v>0.6</v>
      </c>
      <c r="L66" s="7">
        <v>0.2</v>
      </c>
      <c r="M66" s="7" t="s">
        <v>14</v>
      </c>
      <c r="N66" s="7">
        <v>0.04</v>
      </c>
      <c r="O66" s="7">
        <v>0.08</v>
      </c>
    </row>
    <row r="67" spans="1:15">
      <c r="A67" s="7" t="s">
        <v>29</v>
      </c>
      <c r="B67" s="7" t="s">
        <v>45</v>
      </c>
      <c r="C67" s="7" t="s">
        <v>44</v>
      </c>
      <c r="D67" s="7">
        <v>4</v>
      </c>
      <c r="E67" s="7">
        <v>4</v>
      </c>
      <c r="F67" s="7" t="s">
        <v>33</v>
      </c>
      <c r="G67" s="7" t="s">
        <v>27</v>
      </c>
      <c r="H67" s="7" t="s">
        <v>26</v>
      </c>
      <c r="I67" s="7" t="s">
        <v>46</v>
      </c>
      <c r="J67" s="7" t="s">
        <v>14</v>
      </c>
      <c r="K67" s="7">
        <v>0.8</v>
      </c>
      <c r="L67" s="7">
        <v>0.2</v>
      </c>
      <c r="M67" s="7" t="s">
        <v>14</v>
      </c>
      <c r="N67" s="7">
        <v>0.04</v>
      </c>
      <c r="O67" s="7">
        <v>0.08</v>
      </c>
    </row>
    <row r="68" spans="1:15">
      <c r="A68" s="7" t="s">
        <v>29</v>
      </c>
      <c r="B68" s="7" t="s">
        <v>45</v>
      </c>
      <c r="C68" s="7" t="s">
        <v>44</v>
      </c>
      <c r="D68" s="7">
        <v>5</v>
      </c>
      <c r="E68" s="7">
        <v>6.3</v>
      </c>
      <c r="F68" s="7" t="s">
        <v>32</v>
      </c>
      <c r="G68" s="7" t="s">
        <v>27</v>
      </c>
      <c r="H68" s="7" t="s">
        <v>26</v>
      </c>
      <c r="I68" s="7" t="s">
        <v>46</v>
      </c>
      <c r="J68" s="7" t="s">
        <v>14</v>
      </c>
      <c r="K68" s="7">
        <v>1.9</v>
      </c>
      <c r="L68" s="7">
        <v>0.4</v>
      </c>
      <c r="M68" s="7" t="s">
        <v>14</v>
      </c>
      <c r="N68" s="7">
        <v>1.5</v>
      </c>
      <c r="O68" s="7">
        <v>0.19</v>
      </c>
    </row>
    <row r="69" spans="1:15">
      <c r="A69" s="7" t="s">
        <v>29</v>
      </c>
      <c r="B69" s="7" t="s">
        <v>45</v>
      </c>
      <c r="C69" s="7" t="s">
        <v>44</v>
      </c>
      <c r="D69" s="7">
        <v>6</v>
      </c>
      <c r="E69" s="7">
        <v>10</v>
      </c>
      <c r="F69" s="7" t="s">
        <v>31</v>
      </c>
      <c r="G69" s="7" t="s">
        <v>27</v>
      </c>
      <c r="H69" s="7" t="s">
        <v>26</v>
      </c>
      <c r="I69" s="7" t="s">
        <v>46</v>
      </c>
      <c r="J69" s="7" t="s">
        <v>41</v>
      </c>
      <c r="K69" s="7">
        <v>1.5</v>
      </c>
      <c r="L69" s="7">
        <v>0.6</v>
      </c>
      <c r="M69" s="7" t="s">
        <v>14</v>
      </c>
      <c r="N69" s="7">
        <v>1.33</v>
      </c>
      <c r="O69" s="7">
        <v>0.31</v>
      </c>
    </row>
    <row r="70" spans="1:15">
      <c r="A70" s="7" t="s">
        <v>29</v>
      </c>
      <c r="B70" s="7" t="s">
        <v>45</v>
      </c>
      <c r="C70" s="7" t="s">
        <v>44</v>
      </c>
      <c r="D70" s="7">
        <v>7</v>
      </c>
      <c r="E70" s="7">
        <v>16</v>
      </c>
      <c r="F70" s="7" t="s">
        <v>30</v>
      </c>
      <c r="G70" s="7" t="s">
        <v>27</v>
      </c>
      <c r="H70" s="7" t="s">
        <v>26</v>
      </c>
      <c r="I70" s="7" t="s">
        <v>46</v>
      </c>
      <c r="J70" s="7" t="s">
        <v>41</v>
      </c>
      <c r="K70" s="7">
        <v>1.8</v>
      </c>
      <c r="L70" s="7">
        <v>0.9</v>
      </c>
      <c r="M70" s="7" t="s">
        <v>14</v>
      </c>
      <c r="N70" s="7">
        <v>2.4</v>
      </c>
      <c r="O70" s="7">
        <v>0.55000000000000004</v>
      </c>
    </row>
    <row r="71" spans="1:15">
      <c r="A71" s="7" t="s">
        <v>29</v>
      </c>
      <c r="B71" s="7" t="s">
        <v>45</v>
      </c>
      <c r="C71" s="7" t="s">
        <v>44</v>
      </c>
      <c r="D71" s="7">
        <v>8</v>
      </c>
      <c r="E71" s="7">
        <v>25</v>
      </c>
      <c r="F71" s="7" t="s">
        <v>28</v>
      </c>
      <c r="G71" s="7" t="s">
        <v>27</v>
      </c>
      <c r="H71" s="7" t="s">
        <v>26</v>
      </c>
      <c r="I71" s="7" t="s">
        <v>46</v>
      </c>
      <c r="J71" s="7" t="s">
        <v>41</v>
      </c>
      <c r="K71" s="7">
        <v>1.8</v>
      </c>
      <c r="L71" s="7">
        <v>0.9</v>
      </c>
      <c r="M71" s="7" t="s">
        <v>14</v>
      </c>
      <c r="N71" s="7">
        <v>2.65</v>
      </c>
      <c r="O71" s="7">
        <v>0.6</v>
      </c>
    </row>
    <row r="72" spans="1:15">
      <c r="A72" s="7" t="s">
        <v>29</v>
      </c>
      <c r="B72" s="7" t="s">
        <v>45</v>
      </c>
      <c r="C72" s="7" t="s">
        <v>44</v>
      </c>
      <c r="D72" s="7">
        <v>9</v>
      </c>
      <c r="E72" s="7">
        <v>40</v>
      </c>
      <c r="F72" s="7" t="s">
        <v>48</v>
      </c>
      <c r="G72" s="7" t="s">
        <v>27</v>
      </c>
      <c r="H72" s="7" t="s">
        <v>26</v>
      </c>
      <c r="I72" s="7" t="s">
        <v>46</v>
      </c>
      <c r="J72" s="7" t="s">
        <v>41</v>
      </c>
      <c r="K72" s="7">
        <v>2.9</v>
      </c>
      <c r="L72" s="7">
        <v>1.6</v>
      </c>
      <c r="M72" s="7" t="s">
        <v>14</v>
      </c>
      <c r="N72" s="7">
        <v>5.5</v>
      </c>
      <c r="O72" s="7">
        <v>1.25</v>
      </c>
    </row>
    <row r="73" spans="1:15">
      <c r="A73" s="7" t="s">
        <v>29</v>
      </c>
      <c r="B73" s="7" t="s">
        <v>45</v>
      </c>
      <c r="C73" s="7" t="s">
        <v>44</v>
      </c>
      <c r="D73" s="7">
        <v>10</v>
      </c>
      <c r="E73" s="7">
        <v>63</v>
      </c>
      <c r="F73" s="7" t="s">
        <v>47</v>
      </c>
      <c r="G73" s="7" t="s">
        <v>27</v>
      </c>
      <c r="H73" s="7" t="s">
        <v>26</v>
      </c>
      <c r="I73" s="7" t="s">
        <v>46</v>
      </c>
      <c r="J73" s="7" t="s">
        <v>41</v>
      </c>
      <c r="K73" s="7">
        <v>4.9000000000000004</v>
      </c>
      <c r="L73" s="7">
        <v>2.4</v>
      </c>
      <c r="M73" s="7" t="s">
        <v>14</v>
      </c>
      <c r="N73" s="7">
        <v>7.14</v>
      </c>
      <c r="O73" s="7">
        <v>1.65</v>
      </c>
    </row>
    <row r="74" spans="1:15">
      <c r="A74" s="7" t="s">
        <v>29</v>
      </c>
      <c r="B74" s="7" t="s">
        <v>45</v>
      </c>
      <c r="C74" s="7" t="s">
        <v>44</v>
      </c>
      <c r="D74" s="7">
        <v>11</v>
      </c>
      <c r="E74" s="7">
        <v>100</v>
      </c>
      <c r="F74" s="7" t="s">
        <v>43</v>
      </c>
      <c r="G74" s="7" t="s">
        <v>27</v>
      </c>
      <c r="H74" s="7" t="s">
        <v>26</v>
      </c>
      <c r="I74" s="7" t="s">
        <v>42</v>
      </c>
      <c r="J74" s="7" t="s">
        <v>41</v>
      </c>
      <c r="K74" s="7">
        <v>4.9000000000000004</v>
      </c>
      <c r="L74" s="7">
        <v>2.4</v>
      </c>
      <c r="M74" s="7" t="s">
        <v>14</v>
      </c>
      <c r="N74" s="7">
        <v>7.14</v>
      </c>
      <c r="O74" s="7">
        <v>1.65</v>
      </c>
    </row>
    <row r="75" spans="1:15">
      <c r="A75" s="6" t="s">
        <v>29</v>
      </c>
      <c r="B75" s="6" t="s">
        <v>20</v>
      </c>
      <c r="C75" s="6" t="s">
        <v>19</v>
      </c>
      <c r="D75" s="6" t="s">
        <v>40</v>
      </c>
      <c r="E75" s="6">
        <v>0.4</v>
      </c>
      <c r="F75" s="6" t="s">
        <v>39</v>
      </c>
      <c r="G75" s="6" t="s">
        <v>27</v>
      </c>
      <c r="H75" s="6" t="s">
        <v>26</v>
      </c>
      <c r="I75" s="6" t="s">
        <v>15</v>
      </c>
      <c r="J75" s="6" t="s">
        <v>14</v>
      </c>
      <c r="K75" s="6">
        <v>0.2</v>
      </c>
      <c r="L75" s="6">
        <v>0.2</v>
      </c>
      <c r="M75" s="6" t="s">
        <v>14</v>
      </c>
      <c r="N75" s="6">
        <v>0.04</v>
      </c>
      <c r="O75" s="6">
        <v>0.04</v>
      </c>
    </row>
    <row r="76" spans="1:15">
      <c r="A76" s="6" t="s">
        <v>29</v>
      </c>
      <c r="B76" s="6" t="s">
        <v>20</v>
      </c>
      <c r="C76" s="6" t="s">
        <v>19</v>
      </c>
      <c r="D76" s="6" t="s">
        <v>38</v>
      </c>
      <c r="E76" s="6">
        <v>0.63</v>
      </c>
      <c r="F76" s="6" t="s">
        <v>37</v>
      </c>
      <c r="G76" s="6" t="s">
        <v>27</v>
      </c>
      <c r="H76" s="6" t="s">
        <v>26</v>
      </c>
      <c r="I76" s="6" t="s">
        <v>15</v>
      </c>
      <c r="J76" s="6" t="s">
        <v>14</v>
      </c>
      <c r="K76" s="6">
        <v>0.2</v>
      </c>
      <c r="L76" s="6">
        <v>0.2</v>
      </c>
      <c r="M76" s="6" t="s">
        <v>14</v>
      </c>
      <c r="N76" s="6">
        <v>0.04</v>
      </c>
      <c r="O76" s="6">
        <v>0.04</v>
      </c>
    </row>
    <row r="77" spans="1:15">
      <c r="A77" s="6" t="s">
        <v>29</v>
      </c>
      <c r="B77" s="6" t="s">
        <v>20</v>
      </c>
      <c r="C77" s="6" t="s">
        <v>19</v>
      </c>
      <c r="D77" s="6">
        <v>1</v>
      </c>
      <c r="E77" s="6">
        <v>1</v>
      </c>
      <c r="F77" s="6" t="s">
        <v>36</v>
      </c>
      <c r="G77" s="6" t="s">
        <v>27</v>
      </c>
      <c r="H77" s="6" t="s">
        <v>26</v>
      </c>
      <c r="I77" s="6" t="s">
        <v>15</v>
      </c>
      <c r="J77" s="6" t="s">
        <v>14</v>
      </c>
      <c r="K77" s="6">
        <v>0.6</v>
      </c>
      <c r="L77" s="6">
        <v>0.15</v>
      </c>
      <c r="M77" s="6" t="s">
        <v>14</v>
      </c>
      <c r="N77" s="6">
        <v>0.04</v>
      </c>
      <c r="O77" s="6">
        <v>0.08</v>
      </c>
    </row>
    <row r="78" spans="1:15">
      <c r="A78" s="6" t="s">
        <v>29</v>
      </c>
      <c r="B78" s="6" t="s">
        <v>20</v>
      </c>
      <c r="C78" s="6" t="s">
        <v>19</v>
      </c>
      <c r="D78" s="6">
        <v>2</v>
      </c>
      <c r="E78" s="6">
        <v>1.6</v>
      </c>
      <c r="F78" s="6" t="s">
        <v>35</v>
      </c>
      <c r="G78" s="6" t="s">
        <v>27</v>
      </c>
      <c r="H78" s="6" t="s">
        <v>26</v>
      </c>
      <c r="I78" s="6" t="s">
        <v>15</v>
      </c>
      <c r="J78" s="6" t="s">
        <v>14</v>
      </c>
      <c r="K78" s="6">
        <v>0.6</v>
      </c>
      <c r="L78" s="6">
        <v>0.15</v>
      </c>
      <c r="M78" s="6" t="s">
        <v>14</v>
      </c>
      <c r="N78" s="6">
        <v>0.04</v>
      </c>
      <c r="O78" s="6">
        <v>0.08</v>
      </c>
    </row>
    <row r="79" spans="1:15">
      <c r="A79" s="6" t="s">
        <v>29</v>
      </c>
      <c r="B79" s="6" t="s">
        <v>20</v>
      </c>
      <c r="C79" s="6" t="s">
        <v>19</v>
      </c>
      <c r="D79" s="6">
        <v>3</v>
      </c>
      <c r="E79" s="6">
        <v>2.5</v>
      </c>
      <c r="F79" s="6" t="s">
        <v>34</v>
      </c>
      <c r="G79" s="6" t="s">
        <v>27</v>
      </c>
      <c r="H79" s="6" t="s">
        <v>26</v>
      </c>
      <c r="I79" s="6" t="s">
        <v>15</v>
      </c>
      <c r="J79" s="6" t="s">
        <v>14</v>
      </c>
      <c r="K79" s="6">
        <v>0.6</v>
      </c>
      <c r="L79" s="6">
        <v>0.15</v>
      </c>
      <c r="M79" s="6" t="s">
        <v>14</v>
      </c>
      <c r="N79" s="6">
        <v>0.04</v>
      </c>
      <c r="O79" s="6">
        <v>0.08</v>
      </c>
    </row>
    <row r="80" spans="1:15">
      <c r="A80" s="6" t="s">
        <v>29</v>
      </c>
      <c r="B80" s="6" t="s">
        <v>20</v>
      </c>
      <c r="C80" s="6" t="s">
        <v>19</v>
      </c>
      <c r="D80" s="6">
        <v>4</v>
      </c>
      <c r="E80" s="6">
        <v>4</v>
      </c>
      <c r="F80" s="6" t="s">
        <v>33</v>
      </c>
      <c r="G80" s="6" t="s">
        <v>27</v>
      </c>
      <c r="H80" s="6" t="s">
        <v>26</v>
      </c>
      <c r="I80" s="6" t="s">
        <v>15</v>
      </c>
      <c r="J80" s="6" t="s">
        <v>14</v>
      </c>
      <c r="K80" s="6">
        <v>0.8</v>
      </c>
      <c r="L80" s="6">
        <v>0.15</v>
      </c>
      <c r="M80" s="6" t="s">
        <v>14</v>
      </c>
      <c r="N80" s="6">
        <v>0.04</v>
      </c>
      <c r="O80" s="6">
        <v>0.08</v>
      </c>
    </row>
    <row r="81" spans="1:15">
      <c r="A81" s="6" t="s">
        <v>29</v>
      </c>
      <c r="B81" s="6" t="s">
        <v>20</v>
      </c>
      <c r="C81" s="6" t="s">
        <v>19</v>
      </c>
      <c r="D81" s="6">
        <v>5</v>
      </c>
      <c r="E81" s="6">
        <v>6.3</v>
      </c>
      <c r="F81" s="6" t="s">
        <v>32</v>
      </c>
      <c r="G81" s="6" t="s">
        <v>27</v>
      </c>
      <c r="H81" s="6" t="s">
        <v>26</v>
      </c>
      <c r="I81" s="6" t="s">
        <v>15</v>
      </c>
      <c r="J81" s="6" t="s">
        <v>14</v>
      </c>
      <c r="K81" s="6">
        <v>1.9</v>
      </c>
      <c r="L81" s="6">
        <v>0.4</v>
      </c>
      <c r="M81" s="6" t="s">
        <v>14</v>
      </c>
      <c r="N81" s="6">
        <v>1.5</v>
      </c>
      <c r="O81" s="6">
        <v>0.19</v>
      </c>
    </row>
    <row r="82" spans="1:15">
      <c r="A82" s="6" t="s">
        <v>29</v>
      </c>
      <c r="B82" s="6" t="s">
        <v>20</v>
      </c>
      <c r="C82" s="6" t="s">
        <v>19</v>
      </c>
      <c r="D82" s="6">
        <v>6</v>
      </c>
      <c r="E82" s="6">
        <v>10</v>
      </c>
      <c r="F82" s="6" t="s">
        <v>31</v>
      </c>
      <c r="G82" s="6" t="s">
        <v>27</v>
      </c>
      <c r="H82" s="6" t="s">
        <v>26</v>
      </c>
      <c r="I82" s="6" t="s">
        <v>15</v>
      </c>
      <c r="J82" s="6" t="s">
        <v>14</v>
      </c>
      <c r="K82" s="6">
        <v>1.5</v>
      </c>
      <c r="L82" s="6">
        <v>0.6</v>
      </c>
      <c r="M82" s="6" t="s">
        <v>14</v>
      </c>
      <c r="N82" s="6">
        <v>1.33</v>
      </c>
      <c r="O82" s="6">
        <v>0.31</v>
      </c>
    </row>
    <row r="83" spans="1:15">
      <c r="A83" s="6" t="s">
        <v>29</v>
      </c>
      <c r="B83" s="6" t="s">
        <v>20</v>
      </c>
      <c r="C83" s="6" t="s">
        <v>19</v>
      </c>
      <c r="D83" s="6">
        <v>7</v>
      </c>
      <c r="E83" s="6">
        <v>16</v>
      </c>
      <c r="F83" s="6" t="s">
        <v>30</v>
      </c>
      <c r="G83" s="6" t="s">
        <v>27</v>
      </c>
      <c r="H83" s="6" t="s">
        <v>26</v>
      </c>
      <c r="I83" s="6" t="s">
        <v>15</v>
      </c>
      <c r="J83" s="6" t="s">
        <v>14</v>
      </c>
      <c r="K83" s="6">
        <v>3.5</v>
      </c>
      <c r="L83" s="6">
        <v>0.7</v>
      </c>
      <c r="M83" s="6" t="s">
        <v>14</v>
      </c>
      <c r="N83" s="6">
        <v>2.4</v>
      </c>
      <c r="O83" s="6">
        <v>0.55000000000000004</v>
      </c>
    </row>
    <row r="84" spans="1:15">
      <c r="A84" s="6" t="s">
        <v>29</v>
      </c>
      <c r="B84" s="6" t="s">
        <v>20</v>
      </c>
      <c r="C84" s="6" t="s">
        <v>19</v>
      </c>
      <c r="D84" s="6">
        <v>8</v>
      </c>
      <c r="E84" s="6">
        <v>25</v>
      </c>
      <c r="F84" s="6" t="s">
        <v>28</v>
      </c>
      <c r="G84" s="6" t="s">
        <v>27</v>
      </c>
      <c r="H84" s="6" t="s">
        <v>26</v>
      </c>
      <c r="I84" s="6" t="s">
        <v>15</v>
      </c>
      <c r="J84" s="6" t="s">
        <v>14</v>
      </c>
      <c r="K84" s="6">
        <v>4</v>
      </c>
      <c r="L84" s="6">
        <v>0.9</v>
      </c>
      <c r="M84" s="6" t="s">
        <v>14</v>
      </c>
      <c r="N84" s="6">
        <v>2.65</v>
      </c>
      <c r="O84" s="6">
        <v>0.06</v>
      </c>
    </row>
    <row r="85" spans="1:15">
      <c r="A85" s="5" t="s">
        <v>21</v>
      </c>
      <c r="B85" s="5" t="s">
        <v>20</v>
      </c>
      <c r="C85" s="5" t="s">
        <v>19</v>
      </c>
      <c r="D85" s="5">
        <v>4</v>
      </c>
      <c r="E85" s="5">
        <v>4</v>
      </c>
      <c r="F85" s="5" t="s">
        <v>25</v>
      </c>
      <c r="G85" s="5" t="s">
        <v>17</v>
      </c>
      <c r="H85" s="5" t="s">
        <v>16</v>
      </c>
      <c r="I85" s="5" t="s">
        <v>15</v>
      </c>
      <c r="J85" s="5" t="s">
        <v>14</v>
      </c>
      <c r="K85" s="5">
        <v>0.9</v>
      </c>
      <c r="L85" s="5">
        <v>0.3</v>
      </c>
    </row>
    <row r="86" spans="1:15">
      <c r="A86" s="5" t="s">
        <v>21</v>
      </c>
      <c r="B86" s="5" t="s">
        <v>20</v>
      </c>
      <c r="C86" s="5" t="s">
        <v>19</v>
      </c>
      <c r="D86" s="5">
        <v>5</v>
      </c>
      <c r="E86" s="5">
        <v>6.3</v>
      </c>
      <c r="F86" s="5" t="s">
        <v>24</v>
      </c>
      <c r="G86" s="5" t="s">
        <v>17</v>
      </c>
      <c r="H86" s="5" t="s">
        <v>16</v>
      </c>
      <c r="I86" s="5" t="s">
        <v>15</v>
      </c>
      <c r="J86" s="5" t="s">
        <v>14</v>
      </c>
      <c r="K86" s="5">
        <v>0.9</v>
      </c>
      <c r="L86" s="5">
        <v>0.3</v>
      </c>
    </row>
    <row r="87" spans="1:15">
      <c r="A87" s="5" t="s">
        <v>21</v>
      </c>
      <c r="B87" s="5" t="s">
        <v>20</v>
      </c>
      <c r="C87" s="5" t="s">
        <v>19</v>
      </c>
      <c r="D87" s="5">
        <v>6</v>
      </c>
      <c r="E87" s="5">
        <v>10</v>
      </c>
      <c r="F87" s="5" t="s">
        <v>23</v>
      </c>
      <c r="G87" s="5" t="s">
        <v>17</v>
      </c>
      <c r="H87" s="5" t="s">
        <v>16</v>
      </c>
      <c r="I87" s="5" t="s">
        <v>15</v>
      </c>
      <c r="J87" s="5" t="s">
        <v>14</v>
      </c>
      <c r="K87" s="5">
        <v>1</v>
      </c>
      <c r="L87" s="5">
        <v>0.3</v>
      </c>
    </row>
    <row r="88" spans="1:15">
      <c r="A88" s="5" t="s">
        <v>21</v>
      </c>
      <c r="B88" s="5" t="s">
        <v>20</v>
      </c>
      <c r="C88" s="5" t="s">
        <v>19</v>
      </c>
      <c r="D88" s="5">
        <v>7</v>
      </c>
      <c r="E88" s="5">
        <v>16</v>
      </c>
      <c r="F88" s="5" t="s">
        <v>22</v>
      </c>
      <c r="G88" s="5" t="s">
        <v>17</v>
      </c>
      <c r="H88" s="5" t="s">
        <v>16</v>
      </c>
      <c r="I88" s="5" t="s">
        <v>15</v>
      </c>
      <c r="J88" s="5" t="s">
        <v>14</v>
      </c>
      <c r="K88" s="5">
        <v>1</v>
      </c>
      <c r="L88" s="5">
        <v>0.3</v>
      </c>
    </row>
    <row r="89" spans="1:15">
      <c r="A89" s="5" t="s">
        <v>21</v>
      </c>
      <c r="B89" s="5" t="s">
        <v>20</v>
      </c>
      <c r="C89" s="5" t="s">
        <v>19</v>
      </c>
      <c r="D89" s="5">
        <v>8</v>
      </c>
      <c r="E89" s="5">
        <v>25</v>
      </c>
      <c r="F89" s="5" t="s">
        <v>18</v>
      </c>
      <c r="G89" s="5" t="s">
        <v>17</v>
      </c>
      <c r="H89" s="5" t="s">
        <v>16</v>
      </c>
      <c r="I89" s="5" t="s">
        <v>15</v>
      </c>
      <c r="J89" s="5" t="s">
        <v>14</v>
      </c>
      <c r="K89" s="5">
        <v>1</v>
      </c>
      <c r="L89" s="5"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C64C-E848-41E1-86FA-77FC6711B632}">
  <dimension ref="A1:AV49"/>
  <sheetViews>
    <sheetView zoomScale="55" zoomScaleNormal="55" workbookViewId="0">
      <selection activeCell="AT3" sqref="AT3"/>
    </sheetView>
  </sheetViews>
  <sheetFormatPr defaultRowHeight="15"/>
  <cols>
    <col min="20" max="20" width="11.5703125" customWidth="1"/>
    <col min="25" max="25" width="9.140625" style="14"/>
    <col min="30" max="30" width="11.42578125" customWidth="1"/>
    <col min="33" max="33" width="11.42578125" customWidth="1"/>
    <col min="36" max="36" width="11.42578125" customWidth="1"/>
    <col min="42" max="42" width="11.42578125" customWidth="1"/>
    <col min="45" max="45" width="11.42578125" customWidth="1"/>
    <col min="48" max="48" width="11.42578125" customWidth="1"/>
  </cols>
  <sheetData>
    <row r="1" spans="1:48" ht="46.5" customHeight="1" thickBot="1">
      <c r="A1" s="246" t="s">
        <v>199</v>
      </c>
      <c r="B1" s="247"/>
      <c r="C1" s="247"/>
      <c r="D1" s="247"/>
      <c r="E1" s="247"/>
      <c r="F1" s="248"/>
      <c r="G1" s="246" t="s">
        <v>198</v>
      </c>
      <c r="H1" s="247"/>
      <c r="I1" s="247"/>
      <c r="J1" s="247"/>
      <c r="K1" s="247"/>
      <c r="L1" s="248"/>
      <c r="M1" s="246" t="s">
        <v>197</v>
      </c>
      <c r="N1" s="247"/>
      <c r="O1" s="247"/>
      <c r="P1" s="247"/>
      <c r="Q1" s="247"/>
      <c r="R1" s="248"/>
      <c r="S1" s="246" t="s">
        <v>196</v>
      </c>
      <c r="T1" s="247"/>
      <c r="U1" s="247"/>
      <c r="V1" s="247"/>
      <c r="W1" s="247"/>
      <c r="X1" s="248"/>
      <c r="Y1" s="239" t="s">
        <v>195</v>
      </c>
      <c r="Z1" s="242" t="s">
        <v>194</v>
      </c>
      <c r="AA1" s="243"/>
      <c r="AB1" s="253" t="s">
        <v>193</v>
      </c>
      <c r="AC1" s="254"/>
      <c r="AD1" s="255"/>
      <c r="AE1" s="259" t="s">
        <v>192</v>
      </c>
      <c r="AF1" s="259"/>
      <c r="AG1" s="259"/>
      <c r="AH1" s="253" t="s">
        <v>191</v>
      </c>
      <c r="AI1" s="254"/>
      <c r="AJ1" s="255"/>
      <c r="AK1" s="261" t="s">
        <v>190</v>
      </c>
      <c r="AL1" s="259"/>
      <c r="AM1" s="262"/>
      <c r="AN1" s="253" t="s">
        <v>189</v>
      </c>
      <c r="AO1" s="254"/>
      <c r="AP1" s="255"/>
      <c r="AQ1" s="261" t="s">
        <v>188</v>
      </c>
      <c r="AR1" s="259"/>
      <c r="AS1" s="262"/>
      <c r="AT1" s="253" t="s">
        <v>187</v>
      </c>
      <c r="AU1" s="254"/>
      <c r="AV1" s="255"/>
    </row>
    <row r="2" spans="1:48" ht="16.5" thickBot="1">
      <c r="A2" s="249" t="s">
        <v>186</v>
      </c>
      <c r="B2" s="251" t="s">
        <v>180</v>
      </c>
      <c r="C2" s="237" t="s">
        <v>185</v>
      </c>
      <c r="D2" s="237"/>
      <c r="E2" s="237"/>
      <c r="F2" s="238"/>
      <c r="G2" s="249" t="s">
        <v>186</v>
      </c>
      <c r="H2" s="251" t="s">
        <v>180</v>
      </c>
      <c r="I2" s="237" t="s">
        <v>185</v>
      </c>
      <c r="J2" s="237"/>
      <c r="K2" s="237"/>
      <c r="L2" s="238"/>
      <c r="M2" s="249" t="s">
        <v>186</v>
      </c>
      <c r="N2" s="251" t="s">
        <v>180</v>
      </c>
      <c r="O2" s="237" t="s">
        <v>185</v>
      </c>
      <c r="P2" s="237"/>
      <c r="Q2" s="237"/>
      <c r="R2" s="238"/>
      <c r="S2" s="249" t="s">
        <v>186</v>
      </c>
      <c r="T2" s="251" t="s">
        <v>180</v>
      </c>
      <c r="U2" s="237" t="s">
        <v>185</v>
      </c>
      <c r="V2" s="237"/>
      <c r="W2" s="237"/>
      <c r="X2" s="238"/>
      <c r="Y2" s="240"/>
      <c r="Z2" s="244"/>
      <c r="AA2" s="245"/>
      <c r="AB2" s="256"/>
      <c r="AC2" s="257"/>
      <c r="AD2" s="258"/>
      <c r="AE2" s="260"/>
      <c r="AF2" s="260"/>
      <c r="AG2" s="260"/>
      <c r="AH2" s="256"/>
      <c r="AI2" s="257"/>
      <c r="AJ2" s="258"/>
      <c r="AK2" s="263"/>
      <c r="AL2" s="260"/>
      <c r="AM2" s="264"/>
      <c r="AN2" s="256"/>
      <c r="AO2" s="257"/>
      <c r="AP2" s="258"/>
      <c r="AQ2" s="263"/>
      <c r="AR2" s="260"/>
      <c r="AS2" s="264"/>
      <c r="AT2" s="256"/>
      <c r="AU2" s="257"/>
      <c r="AV2" s="258"/>
    </row>
    <row r="3" spans="1:48" ht="79.5" thickBot="1">
      <c r="A3" s="250"/>
      <c r="B3" s="252"/>
      <c r="C3" s="172" t="s">
        <v>184</v>
      </c>
      <c r="D3" s="171" t="s">
        <v>183</v>
      </c>
      <c r="E3" s="170" t="s">
        <v>182</v>
      </c>
      <c r="F3" s="158" t="s">
        <v>181</v>
      </c>
      <c r="G3" s="250"/>
      <c r="H3" s="252"/>
      <c r="I3" s="172" t="s">
        <v>184</v>
      </c>
      <c r="J3" s="171" t="s">
        <v>183</v>
      </c>
      <c r="K3" s="170" t="s">
        <v>182</v>
      </c>
      <c r="L3" s="158" t="s">
        <v>181</v>
      </c>
      <c r="M3" s="250"/>
      <c r="N3" s="252"/>
      <c r="O3" s="172" t="s">
        <v>184</v>
      </c>
      <c r="P3" s="171" t="s">
        <v>183</v>
      </c>
      <c r="Q3" s="170" t="s">
        <v>182</v>
      </c>
      <c r="R3" s="158" t="s">
        <v>181</v>
      </c>
      <c r="S3" s="250"/>
      <c r="T3" s="252"/>
      <c r="U3" s="172" t="s">
        <v>184</v>
      </c>
      <c r="V3" s="171" t="s">
        <v>183</v>
      </c>
      <c r="W3" s="170" t="s">
        <v>182</v>
      </c>
      <c r="X3" s="158" t="s">
        <v>181</v>
      </c>
      <c r="Y3" s="241"/>
      <c r="Z3" s="169" t="s">
        <v>180</v>
      </c>
      <c r="AA3" s="168" t="s">
        <v>179</v>
      </c>
      <c r="AB3" s="165" t="s">
        <v>180</v>
      </c>
      <c r="AC3" s="162" t="s">
        <v>179</v>
      </c>
      <c r="AD3" s="167" t="s">
        <v>178</v>
      </c>
      <c r="AE3" s="165" t="s">
        <v>180</v>
      </c>
      <c r="AF3" s="162" t="s">
        <v>179</v>
      </c>
      <c r="AG3" s="166" t="s">
        <v>178</v>
      </c>
      <c r="AH3" s="163" t="s">
        <v>180</v>
      </c>
      <c r="AI3" s="162" t="s">
        <v>179</v>
      </c>
      <c r="AJ3" s="161" t="s">
        <v>178</v>
      </c>
      <c r="AK3" s="165" t="s">
        <v>180</v>
      </c>
      <c r="AL3" s="162" t="s">
        <v>179</v>
      </c>
      <c r="AM3" s="164" t="s">
        <v>178</v>
      </c>
      <c r="AN3" s="163" t="s">
        <v>180</v>
      </c>
      <c r="AO3" s="162" t="s">
        <v>179</v>
      </c>
      <c r="AP3" s="161" t="s">
        <v>178</v>
      </c>
      <c r="AQ3" s="160" t="s">
        <v>180</v>
      </c>
      <c r="AR3" s="159" t="s">
        <v>179</v>
      </c>
      <c r="AS3" s="158" t="s">
        <v>178</v>
      </c>
      <c r="AT3" s="157" t="s">
        <v>180</v>
      </c>
      <c r="AU3" s="156" t="s">
        <v>179</v>
      </c>
      <c r="AV3" s="155" t="s">
        <v>178</v>
      </c>
    </row>
    <row r="4" spans="1:48" ht="19.5" customHeight="1" thickBot="1">
      <c r="A4" s="122" t="s">
        <v>68</v>
      </c>
      <c r="B4" s="154" t="s">
        <v>68</v>
      </c>
      <c r="C4" s="47" t="s">
        <v>68</v>
      </c>
      <c r="D4" s="48" t="s">
        <v>68</v>
      </c>
      <c r="E4" s="47" t="s">
        <v>68</v>
      </c>
      <c r="F4" s="47" t="s">
        <v>68</v>
      </c>
      <c r="G4" s="122" t="s">
        <v>68</v>
      </c>
      <c r="H4" s="154" t="s">
        <v>68</v>
      </c>
      <c r="I4" s="47" t="s">
        <v>68</v>
      </c>
      <c r="J4" s="48" t="s">
        <v>68</v>
      </c>
      <c r="K4" s="47" t="s">
        <v>68</v>
      </c>
      <c r="L4" s="47" t="s">
        <v>68</v>
      </c>
      <c r="M4" s="122">
        <v>56</v>
      </c>
      <c r="N4" s="154">
        <v>0.12</v>
      </c>
      <c r="O4" s="47" t="s">
        <v>68</v>
      </c>
      <c r="P4" s="48">
        <v>0.48463885603091234</v>
      </c>
      <c r="Q4" s="47" t="s">
        <v>68</v>
      </c>
      <c r="R4" s="47" t="s">
        <v>68</v>
      </c>
      <c r="S4" s="122">
        <v>50</v>
      </c>
      <c r="T4" s="154" t="s">
        <v>177</v>
      </c>
      <c r="U4" s="47" t="s">
        <v>68</v>
      </c>
      <c r="V4" s="48" t="s">
        <v>68</v>
      </c>
      <c r="W4" s="47" t="s">
        <v>68</v>
      </c>
      <c r="X4" s="47" t="s">
        <v>176</v>
      </c>
      <c r="Y4" s="71">
        <v>1.5</v>
      </c>
      <c r="Z4" s="153">
        <v>0.37</v>
      </c>
      <c r="AA4" s="152">
        <v>1.5</v>
      </c>
      <c r="AB4" s="143">
        <v>0.75</v>
      </c>
      <c r="AC4" s="142">
        <v>3</v>
      </c>
      <c r="AD4" s="148" t="s">
        <v>170</v>
      </c>
      <c r="AE4" s="143">
        <v>1.5</v>
      </c>
      <c r="AF4" s="142">
        <v>3</v>
      </c>
      <c r="AG4" s="141" t="s">
        <v>169</v>
      </c>
      <c r="AH4" s="147">
        <v>0.75</v>
      </c>
      <c r="AI4" s="146">
        <v>2.2999999999999998</v>
      </c>
      <c r="AJ4" s="148" t="s">
        <v>168</v>
      </c>
      <c r="AK4" s="145">
        <v>0.75</v>
      </c>
      <c r="AL4" s="144">
        <v>3</v>
      </c>
      <c r="AM4" s="141" t="s">
        <v>167</v>
      </c>
      <c r="AN4" s="147">
        <v>0.75</v>
      </c>
      <c r="AO4" s="146">
        <v>2.2999999999999998</v>
      </c>
      <c r="AP4" s="141" t="s">
        <v>166</v>
      </c>
      <c r="AQ4" s="145">
        <v>0.4</v>
      </c>
      <c r="AR4" s="144">
        <v>1.5</v>
      </c>
      <c r="AS4" s="141" t="s">
        <v>172</v>
      </c>
      <c r="AT4" s="143" t="s">
        <v>68</v>
      </c>
      <c r="AU4" s="142" t="s">
        <v>68</v>
      </c>
      <c r="AV4" s="141" t="s">
        <v>68</v>
      </c>
    </row>
    <row r="5" spans="1:48" ht="19.5" thickBot="1">
      <c r="A5" s="122" t="s">
        <v>68</v>
      </c>
      <c r="B5" s="154" t="s">
        <v>68</v>
      </c>
      <c r="C5" s="47" t="s">
        <v>68</v>
      </c>
      <c r="D5" s="48" t="s">
        <v>68</v>
      </c>
      <c r="E5" s="47" t="s">
        <v>68</v>
      </c>
      <c r="F5" s="47" t="s">
        <v>68</v>
      </c>
      <c r="G5" s="122">
        <v>63</v>
      </c>
      <c r="H5" s="154">
        <v>0.18</v>
      </c>
      <c r="I5" s="47">
        <v>0.99</v>
      </c>
      <c r="J5" s="48">
        <v>0.78767772597420449</v>
      </c>
      <c r="K5" s="47" t="s">
        <v>68</v>
      </c>
      <c r="L5" s="47" t="s">
        <v>68</v>
      </c>
      <c r="M5" s="122">
        <v>56</v>
      </c>
      <c r="N5" s="154">
        <v>0.18</v>
      </c>
      <c r="O5" s="47" t="s">
        <v>68</v>
      </c>
      <c r="P5" s="48">
        <v>0.67029830014275449</v>
      </c>
      <c r="Q5" s="47" t="s">
        <v>68</v>
      </c>
      <c r="R5" s="47">
        <v>0.6</v>
      </c>
      <c r="S5" s="122">
        <v>56</v>
      </c>
      <c r="T5" s="154">
        <v>0.18</v>
      </c>
      <c r="U5" s="47" t="s">
        <v>68</v>
      </c>
      <c r="V5" s="48">
        <v>0.53941164981902123</v>
      </c>
      <c r="W5" s="47" t="s">
        <v>68</v>
      </c>
      <c r="X5" s="47" t="s">
        <v>68</v>
      </c>
      <c r="Y5" s="71">
        <v>1.5</v>
      </c>
      <c r="Z5" s="153">
        <v>0.37</v>
      </c>
      <c r="AA5" s="152">
        <v>1.5</v>
      </c>
      <c r="AB5" s="143">
        <v>0.75</v>
      </c>
      <c r="AC5" s="142">
        <v>3</v>
      </c>
      <c r="AD5" s="148" t="s">
        <v>170</v>
      </c>
      <c r="AE5" s="143">
        <v>1.5</v>
      </c>
      <c r="AF5" s="142">
        <v>3</v>
      </c>
      <c r="AG5" s="141" t="s">
        <v>169</v>
      </c>
      <c r="AH5" s="147">
        <v>0.75</v>
      </c>
      <c r="AI5" s="146">
        <v>2.2999999999999998</v>
      </c>
      <c r="AJ5" s="148" t="s">
        <v>168</v>
      </c>
      <c r="AK5" s="145">
        <v>0.75</v>
      </c>
      <c r="AL5" s="144">
        <v>3</v>
      </c>
      <c r="AM5" s="141" t="s">
        <v>167</v>
      </c>
      <c r="AN5" s="147">
        <v>0.75</v>
      </c>
      <c r="AO5" s="146">
        <v>2.2999999999999998</v>
      </c>
      <c r="AP5" s="141" t="s">
        <v>166</v>
      </c>
      <c r="AQ5" s="145">
        <v>0.4</v>
      </c>
      <c r="AR5" s="144">
        <v>1.5</v>
      </c>
      <c r="AS5" s="141" t="s">
        <v>172</v>
      </c>
      <c r="AT5" s="143" t="s">
        <v>68</v>
      </c>
      <c r="AU5" s="142" t="s">
        <v>68</v>
      </c>
      <c r="AV5" s="141" t="s">
        <v>68</v>
      </c>
    </row>
    <row r="6" spans="1:48" ht="19.5" thickBot="1">
      <c r="A6" s="50" t="s">
        <v>68</v>
      </c>
      <c r="B6" s="49" t="s">
        <v>68</v>
      </c>
      <c r="C6" s="47" t="s">
        <v>68</v>
      </c>
      <c r="D6" s="48" t="s">
        <v>68</v>
      </c>
      <c r="E6" s="47" t="s">
        <v>68</v>
      </c>
      <c r="F6" s="47" t="s">
        <v>68</v>
      </c>
      <c r="G6" s="50" t="s">
        <v>68</v>
      </c>
      <c r="H6" s="49" t="s">
        <v>68</v>
      </c>
      <c r="I6" s="47" t="s">
        <v>68</v>
      </c>
      <c r="J6" s="48" t="s">
        <v>68</v>
      </c>
      <c r="K6" s="47" t="s">
        <v>68</v>
      </c>
      <c r="L6" s="47" t="s">
        <v>68</v>
      </c>
      <c r="M6" s="50" t="s">
        <v>68</v>
      </c>
      <c r="N6" s="49" t="s">
        <v>68</v>
      </c>
      <c r="O6" s="47" t="s">
        <v>68</v>
      </c>
      <c r="P6" s="48" t="s">
        <v>68</v>
      </c>
      <c r="Q6" s="47" t="s">
        <v>68</v>
      </c>
      <c r="R6" s="47" t="s">
        <v>68</v>
      </c>
      <c r="S6" s="50">
        <v>50</v>
      </c>
      <c r="T6" s="49">
        <v>0.25</v>
      </c>
      <c r="U6" s="47" t="s">
        <v>68</v>
      </c>
      <c r="V6" s="48" t="s">
        <v>68</v>
      </c>
      <c r="W6" s="47" t="s">
        <v>68</v>
      </c>
      <c r="X6" s="47">
        <v>0.7</v>
      </c>
      <c r="Y6" s="71">
        <v>1.5</v>
      </c>
      <c r="Z6" s="153">
        <v>0.37</v>
      </c>
      <c r="AA6" s="152">
        <v>1.5</v>
      </c>
      <c r="AB6" s="143">
        <v>0.75</v>
      </c>
      <c r="AC6" s="142">
        <v>3</v>
      </c>
      <c r="AD6" s="148" t="s">
        <v>170</v>
      </c>
      <c r="AE6" s="143">
        <v>1.5</v>
      </c>
      <c r="AF6" s="142">
        <v>3</v>
      </c>
      <c r="AG6" s="141" t="s">
        <v>169</v>
      </c>
      <c r="AH6" s="147">
        <v>0.75</v>
      </c>
      <c r="AI6" s="146">
        <v>2.2999999999999998</v>
      </c>
      <c r="AJ6" s="148" t="s">
        <v>168</v>
      </c>
      <c r="AK6" s="145">
        <v>0.75</v>
      </c>
      <c r="AL6" s="144">
        <v>3</v>
      </c>
      <c r="AM6" s="141" t="s">
        <v>167</v>
      </c>
      <c r="AN6" s="147">
        <v>0.75</v>
      </c>
      <c r="AO6" s="146">
        <v>2.2999999999999998</v>
      </c>
      <c r="AP6" s="141" t="s">
        <v>166</v>
      </c>
      <c r="AQ6" s="145">
        <v>0.4</v>
      </c>
      <c r="AR6" s="144">
        <v>1.5</v>
      </c>
      <c r="AS6" s="141" t="s">
        <v>172</v>
      </c>
      <c r="AT6" s="143" t="s">
        <v>68</v>
      </c>
      <c r="AU6" s="142" t="s">
        <v>68</v>
      </c>
      <c r="AV6" s="141" t="s">
        <v>68</v>
      </c>
    </row>
    <row r="7" spans="1:48" ht="19.5" thickBot="1">
      <c r="A7" s="50">
        <v>71</v>
      </c>
      <c r="B7" s="49">
        <v>0.25</v>
      </c>
      <c r="C7" s="47">
        <v>1.39</v>
      </c>
      <c r="D7" s="48">
        <v>1.0914819063627228</v>
      </c>
      <c r="E7" s="47" t="s">
        <v>68</v>
      </c>
      <c r="F7" s="47" t="s">
        <v>68</v>
      </c>
      <c r="G7" s="50" t="s">
        <v>68</v>
      </c>
      <c r="H7" s="49" t="s">
        <v>68</v>
      </c>
      <c r="I7" s="47" t="s">
        <v>68</v>
      </c>
      <c r="J7" s="48" t="s">
        <v>68</v>
      </c>
      <c r="K7" s="47" t="s">
        <v>68</v>
      </c>
      <c r="L7" s="47" t="s">
        <v>68</v>
      </c>
      <c r="M7" s="50">
        <v>63</v>
      </c>
      <c r="N7" s="49">
        <v>0.25</v>
      </c>
      <c r="O7" s="47">
        <v>1.1599999999999999</v>
      </c>
      <c r="P7" s="48">
        <v>0.87218301587652691</v>
      </c>
      <c r="Q7" s="47" t="s">
        <v>68</v>
      </c>
      <c r="R7" s="47">
        <v>0.8</v>
      </c>
      <c r="S7" s="50">
        <v>56</v>
      </c>
      <c r="T7" s="49">
        <v>0.25</v>
      </c>
      <c r="U7" s="47" t="s">
        <v>68</v>
      </c>
      <c r="V7" s="48">
        <v>0.72849195131228905</v>
      </c>
      <c r="W7" s="47" t="s">
        <v>68</v>
      </c>
      <c r="X7" s="47" t="s">
        <v>68</v>
      </c>
      <c r="Y7" s="71">
        <v>1.5</v>
      </c>
      <c r="Z7" s="153">
        <v>0.37</v>
      </c>
      <c r="AA7" s="152">
        <v>1.5</v>
      </c>
      <c r="AB7" s="143">
        <v>0.75</v>
      </c>
      <c r="AC7" s="142">
        <v>3</v>
      </c>
      <c r="AD7" s="148" t="s">
        <v>170</v>
      </c>
      <c r="AE7" s="143">
        <v>1.5</v>
      </c>
      <c r="AF7" s="142">
        <v>3</v>
      </c>
      <c r="AG7" s="141" t="s">
        <v>169</v>
      </c>
      <c r="AH7" s="147">
        <v>0.75</v>
      </c>
      <c r="AI7" s="146">
        <v>2.2999999999999998</v>
      </c>
      <c r="AJ7" s="148" t="s">
        <v>168</v>
      </c>
      <c r="AK7" s="145">
        <v>0.75</v>
      </c>
      <c r="AL7" s="144">
        <v>3</v>
      </c>
      <c r="AM7" s="141" t="s">
        <v>167</v>
      </c>
      <c r="AN7" s="147">
        <v>0.75</v>
      </c>
      <c r="AO7" s="146">
        <v>2.2999999999999998</v>
      </c>
      <c r="AP7" s="141" t="s">
        <v>166</v>
      </c>
      <c r="AQ7" s="145">
        <v>0.4</v>
      </c>
      <c r="AR7" s="144">
        <v>1.5</v>
      </c>
      <c r="AS7" s="141" t="s">
        <v>172</v>
      </c>
      <c r="AT7" s="143" t="s">
        <v>68</v>
      </c>
      <c r="AU7" s="142" t="s">
        <v>68</v>
      </c>
      <c r="AV7" s="141" t="s">
        <v>68</v>
      </c>
    </row>
    <row r="8" spans="1:48" ht="19.5" thickBot="1">
      <c r="A8" s="50" t="s">
        <v>68</v>
      </c>
      <c r="B8" s="49" t="s">
        <v>68</v>
      </c>
      <c r="C8" s="47" t="s">
        <v>68</v>
      </c>
      <c r="D8" s="48" t="s">
        <v>68</v>
      </c>
      <c r="E8" s="47" t="s">
        <v>68</v>
      </c>
      <c r="F8" s="47" t="s">
        <v>68</v>
      </c>
      <c r="G8" s="50" t="s">
        <v>68</v>
      </c>
      <c r="H8" s="49" t="s">
        <v>68</v>
      </c>
      <c r="I8" s="47" t="s">
        <v>68</v>
      </c>
      <c r="J8" s="48" t="s">
        <v>68</v>
      </c>
      <c r="K8" s="47" t="s">
        <v>68</v>
      </c>
      <c r="L8" s="47" t="s">
        <v>68</v>
      </c>
      <c r="M8" s="50" t="s">
        <v>68</v>
      </c>
      <c r="N8" s="49" t="s">
        <v>68</v>
      </c>
      <c r="O8" s="47" t="s">
        <v>68</v>
      </c>
      <c r="P8" s="48" t="s">
        <v>68</v>
      </c>
      <c r="Q8" s="47" t="s">
        <v>68</v>
      </c>
      <c r="R8" s="47" t="s">
        <v>68</v>
      </c>
      <c r="S8" s="50" t="s">
        <v>175</v>
      </c>
      <c r="T8" s="49">
        <v>0.37</v>
      </c>
      <c r="U8" s="47" t="s">
        <v>174</v>
      </c>
      <c r="V8" s="48">
        <v>1.5826487642259479</v>
      </c>
      <c r="W8" s="47" t="s">
        <v>68</v>
      </c>
      <c r="X8" s="47" t="s">
        <v>173</v>
      </c>
      <c r="Y8" s="71">
        <v>1.5</v>
      </c>
      <c r="Z8" s="153">
        <v>0.37</v>
      </c>
      <c r="AA8" s="152">
        <v>1.5</v>
      </c>
      <c r="AB8" s="143">
        <v>0.75</v>
      </c>
      <c r="AC8" s="142">
        <v>3</v>
      </c>
      <c r="AD8" s="148" t="s">
        <v>170</v>
      </c>
      <c r="AE8" s="143">
        <v>1.5</v>
      </c>
      <c r="AF8" s="142">
        <v>3</v>
      </c>
      <c r="AG8" s="141" t="s">
        <v>169</v>
      </c>
      <c r="AH8" s="147">
        <v>0.75</v>
      </c>
      <c r="AI8" s="146">
        <v>2.2999999999999998</v>
      </c>
      <c r="AJ8" s="148" t="s">
        <v>168</v>
      </c>
      <c r="AK8" s="145">
        <v>0.75</v>
      </c>
      <c r="AL8" s="144">
        <v>3</v>
      </c>
      <c r="AM8" s="141" t="s">
        <v>167</v>
      </c>
      <c r="AN8" s="147">
        <v>0.75</v>
      </c>
      <c r="AO8" s="146">
        <v>2.2999999999999998</v>
      </c>
      <c r="AP8" s="141" t="s">
        <v>166</v>
      </c>
      <c r="AQ8" s="145">
        <v>0.4</v>
      </c>
      <c r="AR8" s="144">
        <v>1.5</v>
      </c>
      <c r="AS8" s="141" t="s">
        <v>172</v>
      </c>
      <c r="AT8" s="143" t="s">
        <v>68</v>
      </c>
      <c r="AU8" s="142" t="s">
        <v>68</v>
      </c>
      <c r="AV8" s="141" t="s">
        <v>68</v>
      </c>
    </row>
    <row r="9" spans="1:48" ht="19.5" thickBot="1">
      <c r="A9" s="50" t="s">
        <v>68</v>
      </c>
      <c r="B9" s="49" t="s">
        <v>68</v>
      </c>
      <c r="C9" s="47" t="s">
        <v>68</v>
      </c>
      <c r="D9" s="48" t="s">
        <v>68</v>
      </c>
      <c r="E9" s="47" t="s">
        <v>68</v>
      </c>
      <c r="F9" s="47" t="s">
        <v>68</v>
      </c>
      <c r="G9" s="50" t="s">
        <v>68</v>
      </c>
      <c r="H9" s="49" t="s">
        <v>68</v>
      </c>
      <c r="I9" s="47" t="s">
        <v>68</v>
      </c>
      <c r="J9" s="48" t="s">
        <v>68</v>
      </c>
      <c r="K9" s="47" t="s">
        <v>68</v>
      </c>
      <c r="L9" s="47" t="s">
        <v>68</v>
      </c>
      <c r="M9" s="50">
        <v>63</v>
      </c>
      <c r="N9" s="49">
        <v>0.37</v>
      </c>
      <c r="O9" s="47">
        <v>1.37</v>
      </c>
      <c r="P9" s="48">
        <v>1.1810017669181865</v>
      </c>
      <c r="Q9" s="47" t="s">
        <v>68</v>
      </c>
      <c r="R9" s="47">
        <v>1.2</v>
      </c>
      <c r="S9" s="50">
        <v>63</v>
      </c>
      <c r="T9" s="49">
        <v>0.55000000000000004</v>
      </c>
      <c r="U9" s="47">
        <v>1.43</v>
      </c>
      <c r="V9" s="48">
        <v>1.3755367037223052</v>
      </c>
      <c r="W9" s="47" t="s">
        <v>68</v>
      </c>
      <c r="X9" s="47">
        <v>1.4</v>
      </c>
      <c r="Y9" s="71">
        <v>1.5</v>
      </c>
      <c r="Z9" s="153">
        <v>0.37</v>
      </c>
      <c r="AA9" s="152">
        <v>1.5</v>
      </c>
      <c r="AB9" s="143">
        <v>0.75</v>
      </c>
      <c r="AC9" s="142">
        <v>3</v>
      </c>
      <c r="AD9" s="148" t="s">
        <v>170</v>
      </c>
      <c r="AE9" s="143">
        <v>1.5</v>
      </c>
      <c r="AF9" s="142">
        <v>3</v>
      </c>
      <c r="AG9" s="141" t="s">
        <v>169</v>
      </c>
      <c r="AH9" s="147">
        <v>0.75</v>
      </c>
      <c r="AI9" s="146">
        <v>2.2999999999999998</v>
      </c>
      <c r="AJ9" s="148" t="s">
        <v>168</v>
      </c>
      <c r="AK9" s="145">
        <v>0.75</v>
      </c>
      <c r="AL9" s="144">
        <v>3</v>
      </c>
      <c r="AM9" s="141" t="s">
        <v>167</v>
      </c>
      <c r="AN9" s="147">
        <v>0.75</v>
      </c>
      <c r="AO9" s="146">
        <v>2.2999999999999998</v>
      </c>
      <c r="AP9" s="141" t="s">
        <v>166</v>
      </c>
      <c r="AQ9" s="145">
        <v>0.4</v>
      </c>
      <c r="AR9" s="144">
        <v>1.5</v>
      </c>
      <c r="AS9" s="141" t="s">
        <v>172</v>
      </c>
      <c r="AT9" s="143" t="s">
        <v>68</v>
      </c>
      <c r="AU9" s="142" t="s">
        <v>68</v>
      </c>
      <c r="AV9" s="141" t="s">
        <v>68</v>
      </c>
    </row>
    <row r="10" spans="1:48" ht="19.5" thickBot="1">
      <c r="A10" s="50">
        <v>80</v>
      </c>
      <c r="B10" s="49">
        <v>0.37</v>
      </c>
      <c r="C10" s="47">
        <v>1.87</v>
      </c>
      <c r="D10" s="48">
        <v>1.6427727675425388</v>
      </c>
      <c r="E10" s="47" t="s">
        <v>68</v>
      </c>
      <c r="F10" s="47" t="s">
        <v>68</v>
      </c>
      <c r="G10" s="50">
        <v>63</v>
      </c>
      <c r="H10" s="49">
        <v>0.25</v>
      </c>
      <c r="I10" s="47">
        <v>1.29</v>
      </c>
      <c r="J10" s="48">
        <v>1.038369883581814</v>
      </c>
      <c r="K10" s="47" t="s">
        <v>68</v>
      </c>
      <c r="L10" s="47">
        <v>2.2000000000000002</v>
      </c>
      <c r="M10" s="50" t="s">
        <v>68</v>
      </c>
      <c r="N10" s="49" t="s">
        <v>68</v>
      </c>
      <c r="O10" s="47" t="s">
        <v>68</v>
      </c>
      <c r="P10" s="48" t="s">
        <v>68</v>
      </c>
      <c r="Q10" s="47" t="s">
        <v>68</v>
      </c>
      <c r="R10" s="47" t="s">
        <v>68</v>
      </c>
      <c r="S10" s="50" t="s">
        <v>68</v>
      </c>
      <c r="T10" s="49" t="s">
        <v>68</v>
      </c>
      <c r="U10" s="47" t="s">
        <v>68</v>
      </c>
      <c r="V10" s="48" t="s">
        <v>68</v>
      </c>
      <c r="W10" s="47" t="s">
        <v>68</v>
      </c>
      <c r="X10" s="47" t="s">
        <v>68</v>
      </c>
      <c r="Y10" s="71">
        <v>2.2999999999999998</v>
      </c>
      <c r="Z10" s="153">
        <v>0.75</v>
      </c>
      <c r="AA10" s="152">
        <v>2.2999999999999998</v>
      </c>
      <c r="AB10" s="143">
        <v>0.75</v>
      </c>
      <c r="AC10" s="142">
        <v>3</v>
      </c>
      <c r="AD10" s="148" t="s">
        <v>170</v>
      </c>
      <c r="AE10" s="143">
        <v>1.5</v>
      </c>
      <c r="AF10" s="142">
        <v>3</v>
      </c>
      <c r="AG10" s="141" t="s">
        <v>169</v>
      </c>
      <c r="AH10" s="147">
        <v>0.75</v>
      </c>
      <c r="AI10" s="146">
        <v>2.2999999999999998</v>
      </c>
      <c r="AJ10" s="148" t="s">
        <v>168</v>
      </c>
      <c r="AK10" s="145">
        <v>0.75</v>
      </c>
      <c r="AL10" s="144">
        <v>3</v>
      </c>
      <c r="AM10" s="141" t="s">
        <v>167</v>
      </c>
      <c r="AN10" s="147">
        <v>0.75</v>
      </c>
      <c r="AO10" s="146">
        <v>2.2999999999999998</v>
      </c>
      <c r="AP10" s="141" t="s">
        <v>166</v>
      </c>
      <c r="AQ10" s="145">
        <v>0.75</v>
      </c>
      <c r="AR10" s="144">
        <v>2.7</v>
      </c>
      <c r="AS10" s="148" t="s">
        <v>171</v>
      </c>
      <c r="AT10" s="143" t="s">
        <v>68</v>
      </c>
      <c r="AU10" s="142" t="s">
        <v>68</v>
      </c>
      <c r="AV10" s="141" t="s">
        <v>68</v>
      </c>
    </row>
    <row r="11" spans="1:48" ht="19.5" thickBot="1">
      <c r="A11" s="50" t="s">
        <v>68</v>
      </c>
      <c r="B11" s="49" t="s">
        <v>68</v>
      </c>
      <c r="C11" s="47" t="s">
        <v>68</v>
      </c>
      <c r="D11" s="48" t="s">
        <v>68</v>
      </c>
      <c r="E11" s="47" t="s">
        <v>68</v>
      </c>
      <c r="F11" s="47" t="s">
        <v>68</v>
      </c>
      <c r="G11" s="50">
        <v>71</v>
      </c>
      <c r="H11" s="49">
        <v>0.37</v>
      </c>
      <c r="I11" s="47">
        <v>1.55</v>
      </c>
      <c r="J11" s="48">
        <v>1.3727883786399431</v>
      </c>
      <c r="K11" s="47" t="s">
        <v>68</v>
      </c>
      <c r="L11" s="47">
        <v>1.2</v>
      </c>
      <c r="M11" s="50">
        <v>71</v>
      </c>
      <c r="N11" s="49">
        <v>0.55000000000000004</v>
      </c>
      <c r="O11" s="47">
        <v>1.8</v>
      </c>
      <c r="P11" s="48">
        <v>1.6576840855213264</v>
      </c>
      <c r="Q11" s="47" t="s">
        <v>68</v>
      </c>
      <c r="R11" s="47">
        <v>1.4</v>
      </c>
      <c r="S11" s="50" t="s">
        <v>68</v>
      </c>
      <c r="T11" s="49" t="s">
        <v>68</v>
      </c>
      <c r="U11" s="47" t="s">
        <v>68</v>
      </c>
      <c r="V11" s="48" t="s">
        <v>68</v>
      </c>
      <c r="W11" s="47" t="s">
        <v>68</v>
      </c>
      <c r="X11" s="47" t="s">
        <v>68</v>
      </c>
      <c r="Y11" s="71">
        <v>2.2999999999999998</v>
      </c>
      <c r="Z11" s="153">
        <v>0.75</v>
      </c>
      <c r="AA11" s="152">
        <v>2.2999999999999998</v>
      </c>
      <c r="AB11" s="143">
        <v>0.75</v>
      </c>
      <c r="AC11" s="142">
        <v>3</v>
      </c>
      <c r="AD11" s="148" t="s">
        <v>170</v>
      </c>
      <c r="AE11" s="143">
        <v>1.5</v>
      </c>
      <c r="AF11" s="142">
        <v>3</v>
      </c>
      <c r="AG11" s="141" t="s">
        <v>169</v>
      </c>
      <c r="AH11" s="147">
        <v>0.75</v>
      </c>
      <c r="AI11" s="146">
        <v>2.2999999999999998</v>
      </c>
      <c r="AJ11" s="148" t="s">
        <v>168</v>
      </c>
      <c r="AK11" s="145">
        <v>0.75</v>
      </c>
      <c r="AL11" s="144">
        <v>3</v>
      </c>
      <c r="AM11" s="141" t="s">
        <v>167</v>
      </c>
      <c r="AN11" s="147">
        <v>0.75</v>
      </c>
      <c r="AO11" s="146">
        <v>2.2999999999999998</v>
      </c>
      <c r="AP11" s="141" t="s">
        <v>166</v>
      </c>
      <c r="AQ11" s="145">
        <v>0.75</v>
      </c>
      <c r="AR11" s="144">
        <v>2.7</v>
      </c>
      <c r="AS11" s="148" t="s">
        <v>171</v>
      </c>
      <c r="AT11" s="143" t="s">
        <v>68</v>
      </c>
      <c r="AU11" s="142" t="s">
        <v>68</v>
      </c>
      <c r="AV11" s="141" t="s">
        <v>68</v>
      </c>
    </row>
    <row r="12" spans="1:48" ht="19.5" thickBot="1">
      <c r="A12" s="50" t="s">
        <v>68</v>
      </c>
      <c r="B12" s="49" t="s">
        <v>68</v>
      </c>
      <c r="C12" s="47" t="s">
        <v>68</v>
      </c>
      <c r="D12" s="48" t="s">
        <v>68</v>
      </c>
      <c r="E12" s="47" t="s">
        <v>68</v>
      </c>
      <c r="F12" s="47" t="s">
        <v>68</v>
      </c>
      <c r="G12" s="50">
        <v>71</v>
      </c>
      <c r="H12" s="49">
        <v>0.55000000000000004</v>
      </c>
      <c r="I12" s="47">
        <v>2</v>
      </c>
      <c r="J12" s="48">
        <v>1.780985821635338</v>
      </c>
      <c r="K12" s="47" t="s">
        <v>68</v>
      </c>
      <c r="L12" s="47">
        <v>1.8</v>
      </c>
      <c r="M12" s="50">
        <v>71</v>
      </c>
      <c r="N12" s="49">
        <v>0.75</v>
      </c>
      <c r="O12" s="47">
        <v>2.23</v>
      </c>
      <c r="P12" s="48">
        <v>2.1101983523012642</v>
      </c>
      <c r="Q12" s="47" t="s">
        <v>68</v>
      </c>
      <c r="R12" s="47">
        <v>2</v>
      </c>
      <c r="S12" s="50">
        <v>71</v>
      </c>
      <c r="T12" s="49">
        <v>0.75</v>
      </c>
      <c r="U12" s="47">
        <v>1.92</v>
      </c>
      <c r="V12" s="48">
        <v>1.8030175794979153</v>
      </c>
      <c r="W12" s="47" t="s">
        <v>68</v>
      </c>
      <c r="X12" s="47">
        <v>1.9</v>
      </c>
      <c r="Y12" s="71">
        <v>2.2999999999999998</v>
      </c>
      <c r="Z12" s="153">
        <v>0.75</v>
      </c>
      <c r="AA12" s="152">
        <v>2.2999999999999998</v>
      </c>
      <c r="AB12" s="143">
        <v>0.75</v>
      </c>
      <c r="AC12" s="142">
        <v>3</v>
      </c>
      <c r="AD12" s="148" t="s">
        <v>170</v>
      </c>
      <c r="AE12" s="143">
        <v>1.5</v>
      </c>
      <c r="AF12" s="142">
        <v>3</v>
      </c>
      <c r="AG12" s="141" t="s">
        <v>169</v>
      </c>
      <c r="AH12" s="147">
        <v>0.75</v>
      </c>
      <c r="AI12" s="146">
        <v>2.2999999999999998</v>
      </c>
      <c r="AJ12" s="148" t="s">
        <v>168</v>
      </c>
      <c r="AK12" s="145">
        <v>0.75</v>
      </c>
      <c r="AL12" s="144">
        <v>3</v>
      </c>
      <c r="AM12" s="141" t="s">
        <v>167</v>
      </c>
      <c r="AN12" s="147">
        <v>0.75</v>
      </c>
      <c r="AO12" s="146">
        <v>2.2999999999999998</v>
      </c>
      <c r="AP12" s="141" t="s">
        <v>166</v>
      </c>
      <c r="AQ12" s="145">
        <v>0.75</v>
      </c>
      <c r="AR12" s="144">
        <v>2.7</v>
      </c>
      <c r="AS12" s="148" t="s">
        <v>171</v>
      </c>
      <c r="AT12" s="143" t="s">
        <v>68</v>
      </c>
      <c r="AU12" s="142" t="s">
        <v>68</v>
      </c>
      <c r="AV12" s="141" t="s">
        <v>68</v>
      </c>
    </row>
    <row r="13" spans="1:48" ht="19.5" thickBot="1">
      <c r="A13" s="50">
        <v>80</v>
      </c>
      <c r="B13" s="49">
        <v>0.55000000000000004</v>
      </c>
      <c r="C13" s="47">
        <v>2.62</v>
      </c>
      <c r="D13" s="48">
        <v>2.4012601939979903</v>
      </c>
      <c r="E13" s="47" t="s">
        <v>68</v>
      </c>
      <c r="F13" s="47" t="s">
        <v>68</v>
      </c>
      <c r="G13" s="50">
        <v>80</v>
      </c>
      <c r="H13" s="49">
        <v>0.75</v>
      </c>
      <c r="I13" s="47">
        <v>2.61</v>
      </c>
      <c r="J13" s="48">
        <v>2.2604782984381724</v>
      </c>
      <c r="K13" s="47" t="s">
        <v>68</v>
      </c>
      <c r="L13" s="47">
        <v>2.2999999999999998</v>
      </c>
      <c r="M13" s="50" t="s">
        <v>68</v>
      </c>
      <c r="N13" s="49" t="s">
        <v>68</v>
      </c>
      <c r="O13" s="47" t="s">
        <v>68</v>
      </c>
      <c r="P13" s="48" t="s">
        <v>68</v>
      </c>
      <c r="Q13" s="47" t="s">
        <v>68</v>
      </c>
      <c r="R13" s="47" t="s">
        <v>68</v>
      </c>
      <c r="S13" s="50">
        <v>71</v>
      </c>
      <c r="T13" s="49">
        <v>1.1000000000000001</v>
      </c>
      <c r="U13" s="47">
        <v>2.74</v>
      </c>
      <c r="V13" s="48">
        <v>2.6277941745638378</v>
      </c>
      <c r="W13" s="47" t="s">
        <v>68</v>
      </c>
      <c r="X13" s="47">
        <v>2.5</v>
      </c>
      <c r="Y13" s="71">
        <v>3</v>
      </c>
      <c r="Z13" s="151">
        <v>1.1000000000000001</v>
      </c>
      <c r="AA13" s="102">
        <v>3</v>
      </c>
      <c r="AB13" s="143">
        <v>0.75</v>
      </c>
      <c r="AC13" s="142">
        <v>3</v>
      </c>
      <c r="AD13" s="148" t="s">
        <v>170</v>
      </c>
      <c r="AE13" s="143">
        <v>1.5</v>
      </c>
      <c r="AF13" s="142">
        <v>3</v>
      </c>
      <c r="AG13" s="141" t="s">
        <v>169</v>
      </c>
      <c r="AH13" s="147">
        <v>0.75</v>
      </c>
      <c r="AI13" s="146">
        <v>2.2999999999999998</v>
      </c>
      <c r="AJ13" s="148" t="s">
        <v>168</v>
      </c>
      <c r="AK13" s="145">
        <v>0.75</v>
      </c>
      <c r="AL13" s="144">
        <v>3</v>
      </c>
      <c r="AM13" s="141" t="s">
        <v>167</v>
      </c>
      <c r="AN13" s="147">
        <v>0.75</v>
      </c>
      <c r="AO13" s="146">
        <v>2.2999999999999998</v>
      </c>
      <c r="AP13" s="141" t="s">
        <v>166</v>
      </c>
      <c r="AQ13" s="145">
        <v>1.1000000000000001</v>
      </c>
      <c r="AR13" s="144">
        <v>3</v>
      </c>
      <c r="AS13" s="141" t="s">
        <v>165</v>
      </c>
      <c r="AT13" s="143" t="s">
        <v>68</v>
      </c>
      <c r="AU13" s="142" t="s">
        <v>68</v>
      </c>
      <c r="AV13" s="141" t="s">
        <v>68</v>
      </c>
    </row>
    <row r="14" spans="1:48" ht="19.5" thickBot="1">
      <c r="A14" s="50">
        <v>90</v>
      </c>
      <c r="B14" s="49">
        <v>0.75</v>
      </c>
      <c r="C14" s="47">
        <v>2.99</v>
      </c>
      <c r="D14" s="48">
        <v>2.2927708455587177</v>
      </c>
      <c r="E14" s="47" t="s">
        <v>68</v>
      </c>
      <c r="F14" s="46">
        <v>2.7</v>
      </c>
      <c r="G14" s="50" t="s">
        <v>68</v>
      </c>
      <c r="H14" s="49" t="s">
        <v>68</v>
      </c>
      <c r="I14" s="47" t="s">
        <v>68</v>
      </c>
      <c r="J14" s="48" t="s">
        <v>68</v>
      </c>
      <c r="K14" s="47" t="s">
        <v>68</v>
      </c>
      <c r="L14" s="46" t="s">
        <v>68</v>
      </c>
      <c r="M14" s="50" t="s">
        <v>68</v>
      </c>
      <c r="N14" s="49" t="s">
        <v>68</v>
      </c>
      <c r="O14" s="47" t="s">
        <v>68</v>
      </c>
      <c r="P14" s="48" t="s">
        <v>68</v>
      </c>
      <c r="Q14" s="47" t="s">
        <v>68</v>
      </c>
      <c r="R14" s="46" t="s">
        <v>68</v>
      </c>
      <c r="S14" s="50" t="s">
        <v>68</v>
      </c>
      <c r="T14" s="49" t="s">
        <v>68</v>
      </c>
      <c r="U14" s="47" t="s">
        <v>68</v>
      </c>
      <c r="V14" s="48" t="s">
        <v>68</v>
      </c>
      <c r="W14" s="47" t="s">
        <v>68</v>
      </c>
      <c r="X14" s="46" t="s">
        <v>68</v>
      </c>
      <c r="Y14" s="92">
        <v>3</v>
      </c>
      <c r="Z14" s="150">
        <v>1.1000000000000001</v>
      </c>
      <c r="AA14" s="149">
        <v>3</v>
      </c>
      <c r="AB14" s="143">
        <v>0.75</v>
      </c>
      <c r="AC14" s="142">
        <v>3</v>
      </c>
      <c r="AD14" s="148" t="s">
        <v>170</v>
      </c>
      <c r="AE14" s="143">
        <v>1.5</v>
      </c>
      <c r="AF14" s="142">
        <v>3</v>
      </c>
      <c r="AG14" s="141" t="s">
        <v>169</v>
      </c>
      <c r="AH14" s="147">
        <v>0.75</v>
      </c>
      <c r="AI14" s="146">
        <v>2.2999999999999998</v>
      </c>
      <c r="AJ14" s="148" t="s">
        <v>168</v>
      </c>
      <c r="AK14" s="145">
        <v>0.75</v>
      </c>
      <c r="AL14" s="144">
        <v>3</v>
      </c>
      <c r="AM14" s="141" t="s">
        <v>167</v>
      </c>
      <c r="AN14" s="147">
        <v>0.75</v>
      </c>
      <c r="AO14" s="146">
        <v>2.2999999999999998</v>
      </c>
      <c r="AP14" s="141" t="s">
        <v>166</v>
      </c>
      <c r="AQ14" s="145">
        <v>1.1000000000000001</v>
      </c>
      <c r="AR14" s="144">
        <v>3</v>
      </c>
      <c r="AS14" s="141" t="s">
        <v>165</v>
      </c>
      <c r="AT14" s="143" t="s">
        <v>68</v>
      </c>
      <c r="AU14" s="142" t="s">
        <v>68</v>
      </c>
      <c r="AV14" s="141" t="s">
        <v>68</v>
      </c>
    </row>
    <row r="15" spans="1:48" ht="19.5" thickBot="1">
      <c r="A15" s="50" t="s">
        <v>68</v>
      </c>
      <c r="B15" s="49" t="s">
        <v>68</v>
      </c>
      <c r="C15" s="47" t="s">
        <v>68</v>
      </c>
      <c r="D15" s="48" t="s">
        <v>68</v>
      </c>
      <c r="E15" s="47" t="s">
        <v>68</v>
      </c>
      <c r="F15" s="46" t="s">
        <v>68</v>
      </c>
      <c r="G15" s="50">
        <v>80</v>
      </c>
      <c r="H15" s="49">
        <v>1.1000000000000001</v>
      </c>
      <c r="I15" s="47">
        <v>3.39</v>
      </c>
      <c r="J15" s="48">
        <v>3.1385485352537112</v>
      </c>
      <c r="K15" s="47" t="s">
        <v>68</v>
      </c>
      <c r="L15" s="46">
        <v>3.2</v>
      </c>
      <c r="M15" s="50">
        <v>80</v>
      </c>
      <c r="N15" s="49">
        <v>1.1000000000000001</v>
      </c>
      <c r="O15" s="47">
        <v>3.03</v>
      </c>
      <c r="P15" s="48">
        <v>2.8372414820857332</v>
      </c>
      <c r="Q15" s="47" t="s">
        <v>68</v>
      </c>
      <c r="R15" s="46">
        <v>2.7</v>
      </c>
      <c r="S15" s="50">
        <v>80</v>
      </c>
      <c r="T15" s="49">
        <v>1.5</v>
      </c>
      <c r="U15" s="47">
        <v>3.46</v>
      </c>
      <c r="V15" s="48">
        <v>3.2697478055744118</v>
      </c>
      <c r="W15" s="47" t="s">
        <v>68</v>
      </c>
      <c r="X15" s="46">
        <v>3.2</v>
      </c>
      <c r="Y15" s="71">
        <v>3.7</v>
      </c>
      <c r="Z15" s="127">
        <v>1.5</v>
      </c>
      <c r="AA15" s="126">
        <v>3.7</v>
      </c>
      <c r="AB15" s="94">
        <v>1.5</v>
      </c>
      <c r="AC15" s="81">
        <v>4</v>
      </c>
      <c r="AD15" s="130" t="s">
        <v>162</v>
      </c>
      <c r="AE15" s="82">
        <v>2.2000000000000002</v>
      </c>
      <c r="AF15" s="81">
        <v>4.5</v>
      </c>
      <c r="AG15" s="86" t="s">
        <v>161</v>
      </c>
      <c r="AH15" s="85">
        <v>1.5</v>
      </c>
      <c r="AI15" s="84">
        <v>3.7</v>
      </c>
      <c r="AJ15" s="83" t="s">
        <v>160</v>
      </c>
      <c r="AK15" s="82">
        <v>1.5</v>
      </c>
      <c r="AL15" s="81">
        <v>4</v>
      </c>
      <c r="AM15" s="80" t="s">
        <v>159</v>
      </c>
      <c r="AN15" s="85">
        <v>1.5</v>
      </c>
      <c r="AO15" s="84">
        <v>3.7</v>
      </c>
      <c r="AP15" s="138" t="s">
        <v>164</v>
      </c>
      <c r="AQ15" s="122">
        <v>1.5</v>
      </c>
      <c r="AR15" s="121">
        <v>4</v>
      </c>
      <c r="AS15" s="120" t="s">
        <v>163</v>
      </c>
      <c r="AT15" s="94" t="s">
        <v>68</v>
      </c>
      <c r="AU15" s="81" t="s">
        <v>68</v>
      </c>
      <c r="AV15" s="101" t="s">
        <v>68</v>
      </c>
    </row>
    <row r="16" spans="1:48" ht="19.5" thickBot="1">
      <c r="A16" s="50" t="s">
        <v>68</v>
      </c>
      <c r="B16" s="49" t="s">
        <v>68</v>
      </c>
      <c r="C16" s="47" t="s">
        <v>68</v>
      </c>
      <c r="D16" s="48" t="s">
        <v>68</v>
      </c>
      <c r="E16" s="47" t="s">
        <v>68</v>
      </c>
      <c r="F16" s="46" t="s">
        <v>68</v>
      </c>
      <c r="G16" s="50" t="s">
        <v>68</v>
      </c>
      <c r="H16" s="49" t="s">
        <v>68</v>
      </c>
      <c r="I16" s="47" t="s">
        <v>68</v>
      </c>
      <c r="J16" s="48" t="s">
        <v>68</v>
      </c>
      <c r="K16" s="47" t="s">
        <v>68</v>
      </c>
      <c r="L16" s="46" t="s">
        <v>68</v>
      </c>
      <c r="M16" s="50" t="s">
        <v>68</v>
      </c>
      <c r="N16" s="49" t="s">
        <v>68</v>
      </c>
      <c r="O16" s="47" t="s">
        <v>68</v>
      </c>
      <c r="P16" s="48" t="s">
        <v>68</v>
      </c>
      <c r="Q16" s="47" t="s">
        <v>68</v>
      </c>
      <c r="R16" s="46" t="s">
        <v>68</v>
      </c>
      <c r="S16" s="50" t="s">
        <v>68</v>
      </c>
      <c r="T16" s="49" t="s">
        <v>68</v>
      </c>
      <c r="U16" s="47" t="s">
        <v>68</v>
      </c>
      <c r="V16" s="48" t="s">
        <v>68</v>
      </c>
      <c r="W16" s="47" t="s">
        <v>68</v>
      </c>
      <c r="X16" s="46" t="s">
        <v>68</v>
      </c>
      <c r="Y16" s="92">
        <v>3.7</v>
      </c>
      <c r="Z16" s="127">
        <v>1.5</v>
      </c>
      <c r="AA16" s="126">
        <v>3.7</v>
      </c>
      <c r="AB16" s="94">
        <v>1.5</v>
      </c>
      <c r="AC16" s="81">
        <v>4</v>
      </c>
      <c r="AD16" s="130" t="s">
        <v>162</v>
      </c>
      <c r="AE16" s="82">
        <v>2.2000000000000002</v>
      </c>
      <c r="AF16" s="81">
        <v>4.5</v>
      </c>
      <c r="AG16" s="86" t="s">
        <v>161</v>
      </c>
      <c r="AH16" s="85">
        <v>1.5</v>
      </c>
      <c r="AI16" s="84">
        <v>3.7</v>
      </c>
      <c r="AJ16" s="83" t="s">
        <v>160</v>
      </c>
      <c r="AK16" s="82">
        <v>1.5</v>
      </c>
      <c r="AL16" s="81">
        <v>4</v>
      </c>
      <c r="AM16" s="80" t="s">
        <v>159</v>
      </c>
      <c r="AN16" s="89"/>
      <c r="AO16" s="88" t="s">
        <v>68</v>
      </c>
      <c r="AP16" s="87" t="s">
        <v>68</v>
      </c>
      <c r="AQ16" s="34" t="s">
        <v>68</v>
      </c>
      <c r="AR16" s="76" t="s">
        <v>68</v>
      </c>
      <c r="AS16" s="75" t="s">
        <v>68</v>
      </c>
      <c r="AT16" s="74" t="s">
        <v>68</v>
      </c>
      <c r="AU16" s="73" t="s">
        <v>68</v>
      </c>
      <c r="AV16" s="72" t="s">
        <v>68</v>
      </c>
    </row>
    <row r="17" spans="1:48" ht="18.75">
      <c r="A17" s="50">
        <v>90</v>
      </c>
      <c r="B17" s="49">
        <v>1.1000000000000001</v>
      </c>
      <c r="C17" s="47">
        <v>4.09</v>
      </c>
      <c r="D17" s="48">
        <v>3.1367813345018791</v>
      </c>
      <c r="E17" s="47" t="s">
        <v>68</v>
      </c>
      <c r="F17" s="46">
        <v>3.25</v>
      </c>
      <c r="G17" s="50">
        <v>90</v>
      </c>
      <c r="H17" s="49">
        <v>1.5</v>
      </c>
      <c r="I17" s="47">
        <v>4.74</v>
      </c>
      <c r="J17" s="48">
        <v>4.283861316701814</v>
      </c>
      <c r="K17" s="47" t="s">
        <v>68</v>
      </c>
      <c r="L17" s="46">
        <v>4.5</v>
      </c>
      <c r="M17" s="50">
        <v>80</v>
      </c>
      <c r="N17" s="49">
        <v>1.5</v>
      </c>
      <c r="O17" s="47">
        <v>3.78</v>
      </c>
      <c r="P17" s="48">
        <v>3.6290035358047215</v>
      </c>
      <c r="Q17" s="47" t="s">
        <v>68</v>
      </c>
      <c r="R17" s="46">
        <v>3.6</v>
      </c>
      <c r="S17" s="50" t="s">
        <v>68</v>
      </c>
      <c r="T17" s="49" t="s">
        <v>68</v>
      </c>
      <c r="U17" s="47" t="s">
        <v>68</v>
      </c>
      <c r="V17" s="48" t="s">
        <v>68</v>
      </c>
      <c r="W17" s="47" t="s">
        <v>68</v>
      </c>
      <c r="X17" s="46" t="s">
        <v>68</v>
      </c>
      <c r="Y17" s="71">
        <v>5</v>
      </c>
      <c r="Z17" s="127">
        <v>2.2000000000000002</v>
      </c>
      <c r="AA17" s="126">
        <v>5</v>
      </c>
      <c r="AB17" s="100">
        <v>2.2000000000000002</v>
      </c>
      <c r="AC17" s="108">
        <v>5</v>
      </c>
      <c r="AD17" s="134" t="s">
        <v>156</v>
      </c>
      <c r="AE17" s="109">
        <v>3.7</v>
      </c>
      <c r="AF17" s="108">
        <v>7.5</v>
      </c>
      <c r="AG17" s="113" t="s">
        <v>155</v>
      </c>
      <c r="AH17" s="112">
        <v>2.2000000000000002</v>
      </c>
      <c r="AI17" s="111">
        <v>5.0999999999999996</v>
      </c>
      <c r="AJ17" s="110" t="s">
        <v>154</v>
      </c>
      <c r="AK17" s="109">
        <v>2.2000000000000002</v>
      </c>
      <c r="AL17" s="108">
        <v>6</v>
      </c>
      <c r="AM17" s="107" t="s">
        <v>153</v>
      </c>
      <c r="AN17" s="112">
        <v>2.2000000000000002</v>
      </c>
      <c r="AO17" s="111">
        <v>5</v>
      </c>
      <c r="AP17" s="136" t="s">
        <v>158</v>
      </c>
      <c r="AQ17" s="122">
        <v>2.2000000000000002</v>
      </c>
      <c r="AR17" s="121">
        <v>5</v>
      </c>
      <c r="AS17" s="120" t="s">
        <v>157</v>
      </c>
      <c r="AT17" s="100" t="s">
        <v>68</v>
      </c>
      <c r="AU17" s="108" t="s">
        <v>68</v>
      </c>
      <c r="AV17" s="125" t="s">
        <v>68</v>
      </c>
    </row>
    <row r="18" spans="1:48" ht="19.5" thickBot="1">
      <c r="A18" s="50">
        <v>100</v>
      </c>
      <c r="B18" s="49">
        <v>1.5</v>
      </c>
      <c r="C18" s="47">
        <v>4.83</v>
      </c>
      <c r="D18" s="48">
        <v>4.2558622231285996</v>
      </c>
      <c r="E18" s="47" t="s">
        <v>68</v>
      </c>
      <c r="F18" s="46">
        <v>4.0999999999999996</v>
      </c>
      <c r="G18" s="50" t="s">
        <v>68</v>
      </c>
      <c r="H18" s="49" t="s">
        <v>68</v>
      </c>
      <c r="I18" s="47" t="s">
        <v>68</v>
      </c>
      <c r="J18" s="48" t="s">
        <v>68</v>
      </c>
      <c r="K18" s="47" t="s">
        <v>68</v>
      </c>
      <c r="L18" s="46" t="s">
        <v>68</v>
      </c>
      <c r="M18" s="50" t="s">
        <v>68</v>
      </c>
      <c r="N18" s="49" t="s">
        <v>68</v>
      </c>
      <c r="O18" s="47" t="s">
        <v>68</v>
      </c>
      <c r="P18" s="48" t="s">
        <v>68</v>
      </c>
      <c r="Q18" s="47" t="s">
        <v>68</v>
      </c>
      <c r="R18" s="46" t="s">
        <v>68</v>
      </c>
      <c r="S18" s="50" t="s">
        <v>68</v>
      </c>
      <c r="T18" s="49" t="s">
        <v>68</v>
      </c>
      <c r="U18" s="47" t="s">
        <v>68</v>
      </c>
      <c r="V18" s="48" t="s">
        <v>68</v>
      </c>
      <c r="W18" s="47" t="s">
        <v>68</v>
      </c>
      <c r="X18" s="46" t="s">
        <v>68</v>
      </c>
      <c r="Y18" s="92">
        <v>5</v>
      </c>
      <c r="Z18" s="127">
        <v>2.2000000000000002</v>
      </c>
      <c r="AA18" s="126">
        <v>5</v>
      </c>
      <c r="AB18" s="100">
        <v>2.2000000000000002</v>
      </c>
      <c r="AC18" s="108">
        <v>5</v>
      </c>
      <c r="AD18" s="134" t="s">
        <v>156</v>
      </c>
      <c r="AE18" s="109">
        <v>3.7</v>
      </c>
      <c r="AF18" s="108">
        <v>7.5</v>
      </c>
      <c r="AG18" s="113" t="s">
        <v>155</v>
      </c>
      <c r="AH18" s="112">
        <v>2.2000000000000002</v>
      </c>
      <c r="AI18" s="111">
        <v>5.0999999999999996</v>
      </c>
      <c r="AJ18" s="110" t="s">
        <v>154</v>
      </c>
      <c r="AK18" s="109">
        <v>2.2000000000000002</v>
      </c>
      <c r="AL18" s="108">
        <v>6</v>
      </c>
      <c r="AM18" s="107" t="s">
        <v>153</v>
      </c>
      <c r="AN18" s="116"/>
      <c r="AO18" s="115"/>
      <c r="AP18" s="114" t="s">
        <v>68</v>
      </c>
      <c r="AQ18" s="106">
        <v>3</v>
      </c>
      <c r="AR18" s="140">
        <v>6.8</v>
      </c>
      <c r="AS18" s="104" t="s">
        <v>152</v>
      </c>
      <c r="AT18" s="100" t="s">
        <v>68</v>
      </c>
      <c r="AU18" s="108" t="s">
        <v>68</v>
      </c>
      <c r="AV18" s="125" t="s">
        <v>68</v>
      </c>
    </row>
    <row r="19" spans="1:48" ht="19.5" thickBot="1">
      <c r="A19" s="50">
        <v>112</v>
      </c>
      <c r="B19" s="49">
        <v>2.2000000000000002</v>
      </c>
      <c r="C19" s="47">
        <v>6.74</v>
      </c>
      <c r="D19" s="48">
        <v>6.1218941209619082</v>
      </c>
      <c r="E19" s="47" t="s">
        <v>68</v>
      </c>
      <c r="F19" s="46">
        <v>5.6</v>
      </c>
      <c r="G19" s="50">
        <v>100</v>
      </c>
      <c r="H19" s="49">
        <v>2.2000000000000002</v>
      </c>
      <c r="I19" s="47">
        <v>6.1</v>
      </c>
      <c r="J19" s="48">
        <v>5.542288492862216</v>
      </c>
      <c r="K19" s="47" t="s">
        <v>68</v>
      </c>
      <c r="L19" s="46">
        <v>5.35</v>
      </c>
      <c r="M19" s="50">
        <v>90</v>
      </c>
      <c r="N19" s="49">
        <v>2.2000000000000002</v>
      </c>
      <c r="O19" s="47">
        <v>5.78</v>
      </c>
      <c r="P19" s="48">
        <v>5.2888515665272182</v>
      </c>
      <c r="Q19" s="47" t="s">
        <v>68</v>
      </c>
      <c r="R19" s="46">
        <v>5.2</v>
      </c>
      <c r="S19" s="50">
        <v>80</v>
      </c>
      <c r="T19" s="49">
        <v>2.2000000000000002</v>
      </c>
      <c r="U19" s="47">
        <v>5.21</v>
      </c>
      <c r="V19" s="48">
        <v>4.6289353137310654</v>
      </c>
      <c r="W19" s="47" t="s">
        <v>68</v>
      </c>
      <c r="X19" s="46">
        <v>4.5999999999999996</v>
      </c>
      <c r="Y19" s="71">
        <v>8.5</v>
      </c>
      <c r="Z19" s="103">
        <v>4</v>
      </c>
      <c r="AA19" s="102">
        <v>8.5</v>
      </c>
      <c r="AB19" s="94">
        <v>4</v>
      </c>
      <c r="AC19" s="81">
        <v>9.5</v>
      </c>
      <c r="AD19" s="130" t="s">
        <v>149</v>
      </c>
      <c r="AE19" s="82">
        <v>5.5</v>
      </c>
      <c r="AF19" s="81">
        <v>11</v>
      </c>
      <c r="AG19" s="86" t="s">
        <v>148</v>
      </c>
      <c r="AH19" s="85">
        <v>4</v>
      </c>
      <c r="AI19" s="84">
        <v>8.5</v>
      </c>
      <c r="AJ19" s="83" t="s">
        <v>147</v>
      </c>
      <c r="AK19" s="82">
        <v>4</v>
      </c>
      <c r="AL19" s="81">
        <v>10</v>
      </c>
      <c r="AM19" s="139" t="s">
        <v>146</v>
      </c>
      <c r="AN19" s="85">
        <v>4</v>
      </c>
      <c r="AO19" s="84">
        <v>8.5</v>
      </c>
      <c r="AP19" s="138" t="s">
        <v>151</v>
      </c>
      <c r="AQ19" s="97">
        <v>4</v>
      </c>
      <c r="AR19" s="96">
        <v>8.6</v>
      </c>
      <c r="AS19" s="95" t="s">
        <v>150</v>
      </c>
      <c r="AT19" s="94" t="s">
        <v>68</v>
      </c>
      <c r="AU19" s="81" t="s">
        <v>68</v>
      </c>
      <c r="AV19" s="101" t="s">
        <v>68</v>
      </c>
    </row>
    <row r="20" spans="1:48" ht="19.5" thickBot="1">
      <c r="A20" s="50" t="s">
        <v>68</v>
      </c>
      <c r="B20" s="49" t="s">
        <v>68</v>
      </c>
      <c r="C20" s="47" t="s">
        <v>68</v>
      </c>
      <c r="D20" s="48" t="s">
        <v>68</v>
      </c>
      <c r="E20" s="47" t="s">
        <v>68</v>
      </c>
      <c r="F20" s="46" t="s">
        <v>68</v>
      </c>
      <c r="G20" s="50">
        <v>112</v>
      </c>
      <c r="H20" s="49">
        <v>3</v>
      </c>
      <c r="I20" s="47">
        <v>7.6</v>
      </c>
      <c r="J20" s="48">
        <v>7.6272229601250521</v>
      </c>
      <c r="K20" s="47" t="s">
        <v>68</v>
      </c>
      <c r="L20" s="46">
        <v>7</v>
      </c>
      <c r="M20" s="50">
        <v>100</v>
      </c>
      <c r="N20" s="49">
        <v>3</v>
      </c>
      <c r="O20" s="47">
        <v>7.17</v>
      </c>
      <c r="P20" s="48">
        <v>6.7787454505810976</v>
      </c>
      <c r="Q20" s="47" t="s">
        <v>68</v>
      </c>
      <c r="R20" s="46">
        <v>7.3</v>
      </c>
      <c r="S20" s="50">
        <v>90</v>
      </c>
      <c r="T20" s="49">
        <v>3</v>
      </c>
      <c r="U20" s="47">
        <v>7.03</v>
      </c>
      <c r="V20" s="48">
        <v>6.3460194096355451</v>
      </c>
      <c r="W20" s="47" t="s">
        <v>68</v>
      </c>
      <c r="X20" s="46">
        <v>6.5</v>
      </c>
      <c r="Y20" s="92">
        <v>8.5</v>
      </c>
      <c r="Z20" s="103">
        <v>4</v>
      </c>
      <c r="AA20" s="102">
        <v>8.5</v>
      </c>
      <c r="AB20" s="94">
        <v>4</v>
      </c>
      <c r="AC20" s="81">
        <v>9.5</v>
      </c>
      <c r="AD20" s="130" t="s">
        <v>149</v>
      </c>
      <c r="AE20" s="82">
        <v>5.5</v>
      </c>
      <c r="AF20" s="81">
        <v>11</v>
      </c>
      <c r="AG20" s="86" t="s">
        <v>148</v>
      </c>
      <c r="AH20" s="85">
        <v>4</v>
      </c>
      <c r="AI20" s="84">
        <v>8.5</v>
      </c>
      <c r="AJ20" s="83" t="s">
        <v>147</v>
      </c>
      <c r="AK20" s="82">
        <v>4</v>
      </c>
      <c r="AL20" s="81">
        <v>10</v>
      </c>
      <c r="AM20" s="139" t="s">
        <v>146</v>
      </c>
      <c r="AN20" s="89"/>
      <c r="AO20" s="88"/>
      <c r="AP20" s="87" t="s">
        <v>68</v>
      </c>
      <c r="AQ20" s="34" t="s">
        <v>68</v>
      </c>
      <c r="AR20" s="76" t="s">
        <v>68</v>
      </c>
      <c r="AS20" s="75" t="s">
        <v>68</v>
      </c>
      <c r="AT20" s="100" t="s">
        <v>68</v>
      </c>
      <c r="AU20" s="108" t="s">
        <v>68</v>
      </c>
      <c r="AV20" s="125" t="s">
        <v>68</v>
      </c>
    </row>
    <row r="21" spans="1:48" ht="18.75">
      <c r="A21" s="50">
        <v>112</v>
      </c>
      <c r="B21" s="49">
        <v>3</v>
      </c>
      <c r="C21" s="47">
        <v>9.1</v>
      </c>
      <c r="D21" s="48">
        <v>8.139336501733446</v>
      </c>
      <c r="E21" s="47" t="s">
        <v>68</v>
      </c>
      <c r="F21" s="46">
        <v>7.4</v>
      </c>
      <c r="G21" s="50">
        <v>112</v>
      </c>
      <c r="H21" s="49">
        <v>4</v>
      </c>
      <c r="I21" s="47">
        <v>9.4</v>
      </c>
      <c r="J21" s="48">
        <v>9.1499115546938281</v>
      </c>
      <c r="K21" s="47" t="s">
        <v>68</v>
      </c>
      <c r="L21" s="46">
        <v>9</v>
      </c>
      <c r="M21" s="50">
        <v>100</v>
      </c>
      <c r="N21" s="49">
        <v>4</v>
      </c>
      <c r="O21" s="47">
        <v>8.5</v>
      </c>
      <c r="P21" s="48">
        <v>8.5117244462571993</v>
      </c>
      <c r="Q21" s="47" t="s">
        <v>68</v>
      </c>
      <c r="R21" s="46">
        <v>8.9499999999999993</v>
      </c>
      <c r="S21" s="50">
        <v>100</v>
      </c>
      <c r="T21" s="49">
        <v>4</v>
      </c>
      <c r="U21" s="47">
        <v>7.9</v>
      </c>
      <c r="V21" s="48">
        <v>7.9380502280925294</v>
      </c>
      <c r="W21" s="47" t="s">
        <v>68</v>
      </c>
      <c r="X21" s="46">
        <v>8.6999999999999993</v>
      </c>
      <c r="Y21" s="71">
        <v>12</v>
      </c>
      <c r="Z21" s="127">
        <v>5.5</v>
      </c>
      <c r="AA21" s="126">
        <v>12</v>
      </c>
      <c r="AB21" s="100">
        <v>5.5</v>
      </c>
      <c r="AC21" s="108">
        <v>13</v>
      </c>
      <c r="AD21" s="134" t="s">
        <v>143</v>
      </c>
      <c r="AE21" s="109">
        <v>7.5</v>
      </c>
      <c r="AF21" s="108">
        <v>15</v>
      </c>
      <c r="AG21" s="113" t="s">
        <v>142</v>
      </c>
      <c r="AH21" s="112">
        <v>7.5</v>
      </c>
      <c r="AI21" s="111">
        <v>17</v>
      </c>
      <c r="AJ21" s="110" t="s">
        <v>137</v>
      </c>
      <c r="AK21" s="109">
        <v>5.5</v>
      </c>
      <c r="AL21" s="108">
        <v>13</v>
      </c>
      <c r="AM21" s="107" t="s">
        <v>141</v>
      </c>
      <c r="AN21" s="112">
        <v>5.5</v>
      </c>
      <c r="AO21" s="111">
        <v>12</v>
      </c>
      <c r="AP21" s="136" t="s">
        <v>145</v>
      </c>
      <c r="AQ21" s="122">
        <v>5.5</v>
      </c>
      <c r="AR21" s="121">
        <v>12.5</v>
      </c>
      <c r="AS21" s="135" t="s">
        <v>144</v>
      </c>
      <c r="AT21" s="100" t="s">
        <v>68</v>
      </c>
      <c r="AU21" s="108" t="s">
        <v>68</v>
      </c>
      <c r="AV21" s="125" t="s">
        <v>68</v>
      </c>
    </row>
    <row r="22" spans="1:48" ht="19.5" thickBot="1">
      <c r="A22" s="50">
        <v>132</v>
      </c>
      <c r="B22" s="49">
        <v>4</v>
      </c>
      <c r="C22" s="47" t="s">
        <v>68</v>
      </c>
      <c r="D22" s="48" t="s">
        <v>68</v>
      </c>
      <c r="E22" s="47">
        <v>10.6</v>
      </c>
      <c r="F22" s="46">
        <v>9.6</v>
      </c>
      <c r="G22" s="50" t="s">
        <v>68</v>
      </c>
      <c r="H22" s="49" t="s">
        <v>68</v>
      </c>
      <c r="I22" s="47" t="s">
        <v>68</v>
      </c>
      <c r="J22" s="48" t="s">
        <v>68</v>
      </c>
      <c r="K22" s="47" t="s">
        <v>68</v>
      </c>
      <c r="L22" s="46" t="s">
        <v>68</v>
      </c>
      <c r="M22" s="50">
        <v>112</v>
      </c>
      <c r="N22" s="49">
        <v>5.5</v>
      </c>
      <c r="O22" s="47">
        <v>12</v>
      </c>
      <c r="P22" s="48">
        <v>11.364593329407054</v>
      </c>
      <c r="Q22" s="47" t="s">
        <v>68</v>
      </c>
      <c r="R22" s="46">
        <v>11.3</v>
      </c>
      <c r="S22" s="50">
        <v>100</v>
      </c>
      <c r="T22" s="49">
        <v>5.5</v>
      </c>
      <c r="U22" s="47">
        <v>10.7</v>
      </c>
      <c r="V22" s="48">
        <v>10.790787028813282</v>
      </c>
      <c r="W22" s="47" t="s">
        <v>68</v>
      </c>
      <c r="X22" s="46">
        <v>11</v>
      </c>
      <c r="Y22" s="92">
        <v>12</v>
      </c>
      <c r="Z22" s="127">
        <v>5.5</v>
      </c>
      <c r="AA22" s="126">
        <v>12</v>
      </c>
      <c r="AB22" s="100">
        <v>5.5</v>
      </c>
      <c r="AC22" s="108">
        <v>13</v>
      </c>
      <c r="AD22" s="134" t="s">
        <v>143</v>
      </c>
      <c r="AE22" s="109">
        <v>7.5</v>
      </c>
      <c r="AF22" s="108">
        <v>15</v>
      </c>
      <c r="AG22" s="113" t="s">
        <v>142</v>
      </c>
      <c r="AH22" s="112">
        <v>7.5</v>
      </c>
      <c r="AI22" s="111">
        <v>17</v>
      </c>
      <c r="AJ22" s="110" t="s">
        <v>137</v>
      </c>
      <c r="AK22" s="109">
        <v>5.5</v>
      </c>
      <c r="AL22" s="108">
        <v>13</v>
      </c>
      <c r="AM22" s="107" t="s">
        <v>141</v>
      </c>
      <c r="AN22" s="116"/>
      <c r="AO22" s="115"/>
      <c r="AP22" s="114" t="s">
        <v>68</v>
      </c>
      <c r="AQ22" s="106" t="s">
        <v>68</v>
      </c>
      <c r="AR22" s="105" t="s">
        <v>68</v>
      </c>
      <c r="AS22" s="104" t="s">
        <v>68</v>
      </c>
      <c r="AT22" s="100" t="s">
        <v>68</v>
      </c>
      <c r="AU22" s="108" t="s">
        <v>68</v>
      </c>
      <c r="AV22" s="125" t="s">
        <v>68</v>
      </c>
    </row>
    <row r="23" spans="1:48" ht="19.5" thickBot="1">
      <c r="A23" s="50">
        <v>132</v>
      </c>
      <c r="B23" s="49">
        <v>5.5</v>
      </c>
      <c r="C23" s="47" t="s">
        <v>68</v>
      </c>
      <c r="D23" s="48" t="s">
        <v>68</v>
      </c>
      <c r="E23" s="47">
        <v>13.8</v>
      </c>
      <c r="F23" s="46">
        <v>13</v>
      </c>
      <c r="G23" s="50">
        <v>132</v>
      </c>
      <c r="H23" s="49">
        <v>5.5</v>
      </c>
      <c r="I23" s="47" t="s">
        <v>68</v>
      </c>
      <c r="J23" s="48" t="s">
        <v>68</v>
      </c>
      <c r="K23" s="47">
        <v>12.4</v>
      </c>
      <c r="L23" s="46">
        <v>12.2</v>
      </c>
      <c r="M23" s="50" t="s">
        <v>68</v>
      </c>
      <c r="N23" s="49" t="s">
        <v>68</v>
      </c>
      <c r="O23" s="47" t="s">
        <v>68</v>
      </c>
      <c r="P23" s="48" t="s">
        <v>68</v>
      </c>
      <c r="Q23" s="47" t="s">
        <v>68</v>
      </c>
      <c r="R23" s="46" t="s">
        <v>68</v>
      </c>
      <c r="S23" s="50">
        <v>112</v>
      </c>
      <c r="T23" s="49">
        <v>7.5</v>
      </c>
      <c r="U23" s="47">
        <v>15</v>
      </c>
      <c r="V23" s="48">
        <v>14.798793639515358</v>
      </c>
      <c r="W23" s="47" t="s">
        <v>68</v>
      </c>
      <c r="X23" s="46">
        <v>15</v>
      </c>
      <c r="Y23" s="71">
        <v>16</v>
      </c>
      <c r="Z23" s="103">
        <v>7.5</v>
      </c>
      <c r="AA23" s="102">
        <v>16</v>
      </c>
      <c r="AB23" s="94">
        <v>7.5</v>
      </c>
      <c r="AC23" s="81">
        <v>17</v>
      </c>
      <c r="AD23" s="130" t="s">
        <v>139</v>
      </c>
      <c r="AE23" s="82">
        <v>11</v>
      </c>
      <c r="AF23" s="81">
        <v>22</v>
      </c>
      <c r="AG23" s="86" t="s">
        <v>138</v>
      </c>
      <c r="AH23" s="85">
        <v>7.5</v>
      </c>
      <c r="AI23" s="84">
        <v>17</v>
      </c>
      <c r="AJ23" s="83" t="s">
        <v>137</v>
      </c>
      <c r="AK23" s="82">
        <v>7.5</v>
      </c>
      <c r="AL23" s="81">
        <v>17</v>
      </c>
      <c r="AM23" s="80" t="s">
        <v>136</v>
      </c>
      <c r="AN23" s="85">
        <v>7.5</v>
      </c>
      <c r="AO23" s="84">
        <v>17</v>
      </c>
      <c r="AP23" s="138" t="s">
        <v>140</v>
      </c>
      <c r="AQ23" s="97">
        <v>7.5</v>
      </c>
      <c r="AR23" s="96">
        <v>17.5</v>
      </c>
      <c r="AS23" s="95" t="s">
        <v>68</v>
      </c>
      <c r="AT23" s="94" t="s">
        <v>68</v>
      </c>
      <c r="AU23" s="81" t="s">
        <v>68</v>
      </c>
      <c r="AV23" s="101" t="s">
        <v>68</v>
      </c>
    </row>
    <row r="24" spans="1:48" ht="19.5" thickBot="1">
      <c r="A24" s="50" t="s">
        <v>68</v>
      </c>
      <c r="B24" s="49" t="s">
        <v>68</v>
      </c>
      <c r="C24" s="47" t="s">
        <v>68</v>
      </c>
      <c r="D24" s="48" t="s">
        <v>68</v>
      </c>
      <c r="E24" s="47" t="s">
        <v>68</v>
      </c>
      <c r="F24" s="46" t="s">
        <v>68</v>
      </c>
      <c r="G24" s="50" t="s">
        <v>68</v>
      </c>
      <c r="H24" s="49" t="s">
        <v>68</v>
      </c>
      <c r="I24" s="47" t="s">
        <v>68</v>
      </c>
      <c r="J24" s="48" t="s">
        <v>68</v>
      </c>
      <c r="K24" s="47" t="s">
        <v>68</v>
      </c>
      <c r="L24" s="46" t="s">
        <v>68</v>
      </c>
      <c r="M24" s="50">
        <v>132</v>
      </c>
      <c r="N24" s="49">
        <v>7.5</v>
      </c>
      <c r="O24" s="47" t="s">
        <v>68</v>
      </c>
      <c r="P24" s="48" t="s">
        <v>68</v>
      </c>
      <c r="Q24" s="47">
        <v>15.3</v>
      </c>
      <c r="R24" s="46">
        <v>15.6</v>
      </c>
      <c r="S24" s="50" t="s">
        <v>68</v>
      </c>
      <c r="T24" s="49" t="s">
        <v>68</v>
      </c>
      <c r="U24" s="47" t="s">
        <v>68</v>
      </c>
      <c r="V24" s="48" t="s">
        <v>68</v>
      </c>
      <c r="W24" s="47" t="s">
        <v>68</v>
      </c>
      <c r="X24" s="46" t="s">
        <v>68</v>
      </c>
      <c r="Y24" s="92">
        <v>16</v>
      </c>
      <c r="Z24" s="103">
        <v>7.5</v>
      </c>
      <c r="AA24" s="102">
        <v>16</v>
      </c>
      <c r="AB24" s="94">
        <v>7.5</v>
      </c>
      <c r="AC24" s="81">
        <v>17</v>
      </c>
      <c r="AD24" s="130" t="s">
        <v>139</v>
      </c>
      <c r="AE24" s="82">
        <v>11</v>
      </c>
      <c r="AF24" s="81">
        <v>22</v>
      </c>
      <c r="AG24" s="86" t="s">
        <v>138</v>
      </c>
      <c r="AH24" s="85">
        <v>7.5</v>
      </c>
      <c r="AI24" s="84">
        <v>17</v>
      </c>
      <c r="AJ24" s="83" t="s">
        <v>137</v>
      </c>
      <c r="AK24" s="82">
        <v>7.5</v>
      </c>
      <c r="AL24" s="81">
        <v>17</v>
      </c>
      <c r="AM24" s="80" t="s">
        <v>136</v>
      </c>
      <c r="AN24" s="89"/>
      <c r="AO24" s="88"/>
      <c r="AP24" s="87" t="s">
        <v>68</v>
      </c>
      <c r="AQ24" s="34" t="s">
        <v>68</v>
      </c>
      <c r="AR24" s="76" t="s">
        <v>68</v>
      </c>
      <c r="AS24" s="75" t="s">
        <v>68</v>
      </c>
      <c r="AT24" s="100" t="s">
        <v>68</v>
      </c>
      <c r="AU24" s="108" t="s">
        <v>68</v>
      </c>
      <c r="AV24" s="125" t="s">
        <v>68</v>
      </c>
    </row>
    <row r="25" spans="1:48" ht="18.75">
      <c r="A25" s="50">
        <v>160</v>
      </c>
      <c r="B25" s="49">
        <v>7.5</v>
      </c>
      <c r="C25" s="47" t="s">
        <v>68</v>
      </c>
      <c r="D25" s="48" t="s">
        <v>68</v>
      </c>
      <c r="E25" s="47">
        <v>18.399999999999999</v>
      </c>
      <c r="F25" s="46">
        <v>18</v>
      </c>
      <c r="G25" s="50">
        <v>132</v>
      </c>
      <c r="H25" s="49">
        <v>7.5</v>
      </c>
      <c r="I25" s="47" t="s">
        <v>68</v>
      </c>
      <c r="J25" s="48" t="s">
        <v>68</v>
      </c>
      <c r="K25" s="47">
        <v>16.7</v>
      </c>
      <c r="L25" s="46">
        <v>17.5</v>
      </c>
      <c r="M25" s="50" t="s">
        <v>68</v>
      </c>
      <c r="N25" s="49" t="s">
        <v>68</v>
      </c>
      <c r="O25" s="47" t="s">
        <v>68</v>
      </c>
      <c r="P25" s="48" t="s">
        <v>68</v>
      </c>
      <c r="Q25" s="47" t="s">
        <v>68</v>
      </c>
      <c r="R25" s="46" t="s">
        <v>68</v>
      </c>
      <c r="S25" s="50">
        <v>132</v>
      </c>
      <c r="T25" s="49">
        <v>11</v>
      </c>
      <c r="U25" s="47" t="s">
        <v>68</v>
      </c>
      <c r="V25" s="48" t="s">
        <v>68</v>
      </c>
      <c r="W25" s="47">
        <v>21</v>
      </c>
      <c r="X25" s="46">
        <v>22</v>
      </c>
      <c r="Y25" s="71">
        <v>24</v>
      </c>
      <c r="Z25" s="127">
        <v>11</v>
      </c>
      <c r="AA25" s="126">
        <v>24</v>
      </c>
      <c r="AB25" s="100">
        <v>11</v>
      </c>
      <c r="AC25" s="108">
        <v>25</v>
      </c>
      <c r="AD25" s="134" t="s">
        <v>132</v>
      </c>
      <c r="AE25" s="109">
        <v>15</v>
      </c>
      <c r="AF25" s="108">
        <v>30</v>
      </c>
      <c r="AG25" s="113" t="s">
        <v>131</v>
      </c>
      <c r="AH25" s="112">
        <v>11</v>
      </c>
      <c r="AI25" s="111">
        <v>25</v>
      </c>
      <c r="AJ25" s="110" t="s">
        <v>130</v>
      </c>
      <c r="AK25" s="109">
        <v>11</v>
      </c>
      <c r="AL25" s="108">
        <v>25</v>
      </c>
      <c r="AM25" s="107" t="s">
        <v>129</v>
      </c>
      <c r="AN25" s="112">
        <v>11</v>
      </c>
      <c r="AO25" s="111">
        <v>24</v>
      </c>
      <c r="AP25" s="136" t="s">
        <v>135</v>
      </c>
      <c r="AQ25" s="122">
        <v>11</v>
      </c>
      <c r="AR25" s="121">
        <v>24</v>
      </c>
      <c r="AS25" s="120" t="s">
        <v>68</v>
      </c>
      <c r="AT25" s="100">
        <v>15</v>
      </c>
      <c r="AU25" s="108">
        <v>30</v>
      </c>
      <c r="AV25" s="119" t="s">
        <v>134</v>
      </c>
    </row>
    <row r="26" spans="1:48" ht="19.5" thickBot="1">
      <c r="A26" s="50" t="s">
        <v>68</v>
      </c>
      <c r="B26" s="49" t="s">
        <v>68</v>
      </c>
      <c r="C26" s="47" t="s">
        <v>68</v>
      </c>
      <c r="D26" s="48" t="s">
        <v>68</v>
      </c>
      <c r="E26" s="47" t="s">
        <v>68</v>
      </c>
      <c r="F26" s="46" t="s">
        <v>68</v>
      </c>
      <c r="G26" s="50">
        <v>160</v>
      </c>
      <c r="H26" s="49">
        <v>11</v>
      </c>
      <c r="I26" s="47" t="s">
        <v>68</v>
      </c>
      <c r="J26" s="48" t="s">
        <v>68</v>
      </c>
      <c r="K26" s="47" t="s">
        <v>133</v>
      </c>
      <c r="L26" s="46">
        <v>23</v>
      </c>
      <c r="M26" s="50">
        <v>132</v>
      </c>
      <c r="N26" s="49">
        <v>11</v>
      </c>
      <c r="O26" s="47" t="s">
        <v>68</v>
      </c>
      <c r="P26" s="48" t="s">
        <v>68</v>
      </c>
      <c r="Q26" s="47">
        <v>22.1</v>
      </c>
      <c r="R26" s="46">
        <v>22</v>
      </c>
      <c r="S26" s="50" t="s">
        <v>68</v>
      </c>
      <c r="T26" s="49" t="s">
        <v>68</v>
      </c>
      <c r="U26" s="47" t="s">
        <v>68</v>
      </c>
      <c r="V26" s="48" t="s">
        <v>68</v>
      </c>
      <c r="W26" s="47" t="s">
        <v>68</v>
      </c>
      <c r="X26" s="46" t="s">
        <v>68</v>
      </c>
      <c r="Y26" s="92">
        <v>24</v>
      </c>
      <c r="Z26" s="127">
        <v>11</v>
      </c>
      <c r="AA26" s="126">
        <v>24</v>
      </c>
      <c r="AB26" s="100">
        <v>11</v>
      </c>
      <c r="AC26" s="108">
        <v>25</v>
      </c>
      <c r="AD26" s="134" t="s">
        <v>132</v>
      </c>
      <c r="AE26" s="109">
        <v>15</v>
      </c>
      <c r="AF26" s="108">
        <v>30</v>
      </c>
      <c r="AG26" s="113" t="s">
        <v>131</v>
      </c>
      <c r="AH26" s="112">
        <v>11</v>
      </c>
      <c r="AI26" s="111">
        <v>25</v>
      </c>
      <c r="AJ26" s="110" t="s">
        <v>130</v>
      </c>
      <c r="AK26" s="109">
        <v>11</v>
      </c>
      <c r="AL26" s="108">
        <v>25</v>
      </c>
      <c r="AM26" s="107" t="s">
        <v>129</v>
      </c>
      <c r="AN26" s="116"/>
      <c r="AO26" s="115"/>
      <c r="AP26" s="114" t="s">
        <v>68</v>
      </c>
      <c r="AQ26" s="106" t="s">
        <v>68</v>
      </c>
      <c r="AR26" s="105" t="s">
        <v>68</v>
      </c>
      <c r="AS26" s="104" t="s">
        <v>68</v>
      </c>
      <c r="AT26" s="100" t="s">
        <v>68</v>
      </c>
      <c r="AU26" s="108" t="s">
        <v>68</v>
      </c>
      <c r="AV26" s="125" t="s">
        <v>68</v>
      </c>
    </row>
    <row r="27" spans="1:48" ht="19.5" thickBot="1">
      <c r="A27" s="50">
        <v>160</v>
      </c>
      <c r="B27" s="49">
        <v>11</v>
      </c>
      <c r="C27" s="47" t="s">
        <v>68</v>
      </c>
      <c r="D27" s="48" t="s">
        <v>68</v>
      </c>
      <c r="E27" s="47">
        <v>26</v>
      </c>
      <c r="F27" s="46">
        <v>26</v>
      </c>
      <c r="G27" s="50" t="s">
        <v>68</v>
      </c>
      <c r="H27" s="49" t="s">
        <v>68</v>
      </c>
      <c r="I27" s="47" t="s">
        <v>68</v>
      </c>
      <c r="J27" s="48" t="s">
        <v>68</v>
      </c>
      <c r="K27" s="47" t="s">
        <v>68</v>
      </c>
      <c r="L27" s="46" t="s">
        <v>68</v>
      </c>
      <c r="M27" s="50" t="s">
        <v>68</v>
      </c>
      <c r="N27" s="49" t="s">
        <v>68</v>
      </c>
      <c r="O27" s="47" t="s">
        <v>68</v>
      </c>
      <c r="P27" s="48" t="s">
        <v>68</v>
      </c>
      <c r="Q27" s="47" t="s">
        <v>68</v>
      </c>
      <c r="R27" s="46" t="s">
        <v>68</v>
      </c>
      <c r="S27" s="50">
        <v>160</v>
      </c>
      <c r="T27" s="49">
        <v>15</v>
      </c>
      <c r="U27" s="47" t="s">
        <v>68</v>
      </c>
      <c r="V27" s="48" t="s">
        <v>68</v>
      </c>
      <c r="W27" s="47" t="s">
        <v>128</v>
      </c>
      <c r="X27" s="46">
        <v>30</v>
      </c>
      <c r="Y27" s="71">
        <v>30</v>
      </c>
      <c r="Z27" s="103">
        <v>15</v>
      </c>
      <c r="AA27" s="102">
        <v>30</v>
      </c>
      <c r="AB27" s="94">
        <v>15</v>
      </c>
      <c r="AC27" s="81">
        <v>32</v>
      </c>
      <c r="AD27" s="130" t="s">
        <v>124</v>
      </c>
      <c r="AE27" s="82">
        <v>18.5</v>
      </c>
      <c r="AF27" s="81">
        <v>37</v>
      </c>
      <c r="AG27" s="86" t="s">
        <v>114</v>
      </c>
      <c r="AH27" s="85">
        <v>15</v>
      </c>
      <c r="AI27" s="84">
        <v>32</v>
      </c>
      <c r="AJ27" s="83" t="s">
        <v>123</v>
      </c>
      <c r="AK27" s="82">
        <v>15</v>
      </c>
      <c r="AL27" s="81">
        <v>32</v>
      </c>
      <c r="AM27" s="80" t="s">
        <v>122</v>
      </c>
      <c r="AN27" s="85">
        <v>15</v>
      </c>
      <c r="AO27" s="84">
        <v>30</v>
      </c>
      <c r="AP27" s="138" t="s">
        <v>127</v>
      </c>
      <c r="AQ27" s="97">
        <v>15</v>
      </c>
      <c r="AR27" s="96">
        <v>33</v>
      </c>
      <c r="AS27" s="137" t="s">
        <v>126</v>
      </c>
      <c r="AT27" s="94">
        <v>18.5</v>
      </c>
      <c r="AU27" s="81">
        <v>37</v>
      </c>
      <c r="AV27" s="93" t="s">
        <v>125</v>
      </c>
    </row>
    <row r="28" spans="1:48" ht="19.5" thickBot="1">
      <c r="A28" s="50" t="s">
        <v>68</v>
      </c>
      <c r="B28" s="49" t="s">
        <v>68</v>
      </c>
      <c r="C28" s="47" t="s">
        <v>68</v>
      </c>
      <c r="D28" s="48" t="s">
        <v>68</v>
      </c>
      <c r="E28" s="47" t="s">
        <v>68</v>
      </c>
      <c r="F28" s="46" t="s">
        <v>68</v>
      </c>
      <c r="G28" s="50" t="s">
        <v>68</v>
      </c>
      <c r="H28" s="49" t="s">
        <v>68</v>
      </c>
      <c r="I28" s="47" t="s">
        <v>68</v>
      </c>
      <c r="J28" s="48" t="s">
        <v>68</v>
      </c>
      <c r="K28" s="47" t="s">
        <v>68</v>
      </c>
      <c r="L28" s="46" t="s">
        <v>68</v>
      </c>
      <c r="M28" s="50" t="s">
        <v>68</v>
      </c>
      <c r="N28" s="49" t="s">
        <v>68</v>
      </c>
      <c r="O28" s="47" t="s">
        <v>68</v>
      </c>
      <c r="P28" s="48" t="s">
        <v>68</v>
      </c>
      <c r="Q28" s="47" t="s">
        <v>68</v>
      </c>
      <c r="R28" s="46" t="s">
        <v>68</v>
      </c>
      <c r="S28" s="50" t="s">
        <v>68</v>
      </c>
      <c r="T28" s="49" t="s">
        <v>68</v>
      </c>
      <c r="U28" s="47" t="s">
        <v>68</v>
      </c>
      <c r="V28" s="48" t="s">
        <v>68</v>
      </c>
      <c r="W28" s="47" t="s">
        <v>68</v>
      </c>
      <c r="X28" s="46" t="s">
        <v>68</v>
      </c>
      <c r="Y28" s="92">
        <v>30</v>
      </c>
      <c r="Z28" s="103">
        <v>15</v>
      </c>
      <c r="AA28" s="102">
        <v>30</v>
      </c>
      <c r="AB28" s="94">
        <v>15</v>
      </c>
      <c r="AC28" s="81">
        <v>32</v>
      </c>
      <c r="AD28" s="130" t="s">
        <v>124</v>
      </c>
      <c r="AE28" s="82">
        <v>18.5</v>
      </c>
      <c r="AF28" s="81">
        <v>37</v>
      </c>
      <c r="AG28" s="86" t="s">
        <v>114</v>
      </c>
      <c r="AH28" s="85">
        <v>15</v>
      </c>
      <c r="AI28" s="84">
        <v>32</v>
      </c>
      <c r="AJ28" s="83" t="s">
        <v>123</v>
      </c>
      <c r="AK28" s="82">
        <v>15</v>
      </c>
      <c r="AL28" s="81">
        <v>32</v>
      </c>
      <c r="AM28" s="80" t="s">
        <v>122</v>
      </c>
      <c r="AN28" s="89"/>
      <c r="AO28" s="88"/>
      <c r="AP28" s="87" t="s">
        <v>68</v>
      </c>
      <c r="AQ28" s="34" t="s">
        <v>68</v>
      </c>
      <c r="AR28" s="76" t="s">
        <v>68</v>
      </c>
      <c r="AS28" s="75" t="s">
        <v>68</v>
      </c>
      <c r="AT28" s="74" t="s">
        <v>68</v>
      </c>
      <c r="AU28" s="73" t="s">
        <v>68</v>
      </c>
      <c r="AV28" s="72" t="s">
        <v>68</v>
      </c>
    </row>
    <row r="29" spans="1:48" ht="18.75">
      <c r="A29" s="50">
        <v>180</v>
      </c>
      <c r="B29" s="49">
        <v>15</v>
      </c>
      <c r="C29" s="47" t="s">
        <v>68</v>
      </c>
      <c r="D29" s="48" t="s">
        <v>68</v>
      </c>
      <c r="E29" s="47">
        <v>33.200000000000003</v>
      </c>
      <c r="F29" s="46">
        <v>35</v>
      </c>
      <c r="G29" s="50">
        <v>160</v>
      </c>
      <c r="H29" s="49">
        <v>15</v>
      </c>
      <c r="I29" s="47" t="s">
        <v>68</v>
      </c>
      <c r="J29" s="48" t="s">
        <v>68</v>
      </c>
      <c r="K29" s="47" t="s">
        <v>121</v>
      </c>
      <c r="L29" s="46">
        <v>31</v>
      </c>
      <c r="M29" s="50">
        <v>160</v>
      </c>
      <c r="N29" s="49">
        <v>15</v>
      </c>
      <c r="O29" s="47" t="s">
        <v>68</v>
      </c>
      <c r="P29" s="48" t="s">
        <v>68</v>
      </c>
      <c r="Q29" s="47" t="s">
        <v>120</v>
      </c>
      <c r="R29" s="46">
        <v>29</v>
      </c>
      <c r="S29" s="50">
        <v>160</v>
      </c>
      <c r="T29" s="49">
        <v>18.5</v>
      </c>
      <c r="U29" s="47" t="s">
        <v>68</v>
      </c>
      <c r="V29" s="48" t="s">
        <v>68</v>
      </c>
      <c r="W29" s="47" t="s">
        <v>119</v>
      </c>
      <c r="X29" s="46">
        <v>35</v>
      </c>
      <c r="Y29" s="71">
        <v>37</v>
      </c>
      <c r="Z29" s="127">
        <v>18.5</v>
      </c>
      <c r="AA29" s="126">
        <v>37</v>
      </c>
      <c r="AB29" s="100">
        <v>18.5</v>
      </c>
      <c r="AC29" s="108">
        <v>38</v>
      </c>
      <c r="AD29" s="134" t="s">
        <v>115</v>
      </c>
      <c r="AE29" s="109">
        <v>18.5</v>
      </c>
      <c r="AF29" s="108">
        <v>37</v>
      </c>
      <c r="AG29" s="113" t="s">
        <v>114</v>
      </c>
      <c r="AH29" s="112">
        <v>18.5</v>
      </c>
      <c r="AI29" s="111">
        <v>37</v>
      </c>
      <c r="AJ29" s="110" t="s">
        <v>113</v>
      </c>
      <c r="AK29" s="109">
        <v>18.5</v>
      </c>
      <c r="AL29" s="108">
        <v>38</v>
      </c>
      <c r="AM29" s="107" t="s">
        <v>112</v>
      </c>
      <c r="AN29" s="112">
        <v>18.5</v>
      </c>
      <c r="AO29" s="111">
        <v>37</v>
      </c>
      <c r="AP29" s="136" t="s">
        <v>118</v>
      </c>
      <c r="AQ29" s="122">
        <v>18.5</v>
      </c>
      <c r="AR29" s="121">
        <v>40</v>
      </c>
      <c r="AS29" s="135" t="s">
        <v>117</v>
      </c>
      <c r="AT29" s="100">
        <v>22</v>
      </c>
      <c r="AU29" s="108">
        <v>43</v>
      </c>
      <c r="AV29" s="119" t="s">
        <v>116</v>
      </c>
    </row>
    <row r="30" spans="1:48" ht="19.5" thickBot="1">
      <c r="A30" s="50" t="s">
        <v>68</v>
      </c>
      <c r="B30" s="49" t="s">
        <v>68</v>
      </c>
      <c r="C30" s="47" t="s">
        <v>68</v>
      </c>
      <c r="D30" s="48" t="s">
        <v>68</v>
      </c>
      <c r="E30" s="47" t="s">
        <v>68</v>
      </c>
      <c r="F30" s="46" t="s">
        <v>68</v>
      </c>
      <c r="G30" s="50" t="s">
        <v>68</v>
      </c>
      <c r="H30" s="49" t="s">
        <v>68</v>
      </c>
      <c r="I30" s="47" t="s">
        <v>68</v>
      </c>
      <c r="J30" s="48" t="s">
        <v>68</v>
      </c>
      <c r="K30" s="47" t="s">
        <v>68</v>
      </c>
      <c r="L30" s="46" t="s">
        <v>68</v>
      </c>
      <c r="M30" s="50" t="s">
        <v>68</v>
      </c>
      <c r="N30" s="49" t="s">
        <v>68</v>
      </c>
      <c r="O30" s="47" t="s">
        <v>68</v>
      </c>
      <c r="P30" s="48" t="s">
        <v>68</v>
      </c>
      <c r="Q30" s="47" t="s">
        <v>68</v>
      </c>
      <c r="R30" s="46" t="s">
        <v>68</v>
      </c>
      <c r="S30" s="50" t="s">
        <v>68</v>
      </c>
      <c r="T30" s="49" t="s">
        <v>68</v>
      </c>
      <c r="U30" s="47" t="s">
        <v>68</v>
      </c>
      <c r="V30" s="48" t="s">
        <v>68</v>
      </c>
      <c r="W30" s="47" t="s">
        <v>68</v>
      </c>
      <c r="X30" s="46" t="s">
        <v>68</v>
      </c>
      <c r="Y30" s="92">
        <v>37</v>
      </c>
      <c r="Z30" s="127">
        <v>18.5</v>
      </c>
      <c r="AA30" s="126">
        <v>37</v>
      </c>
      <c r="AB30" s="100">
        <v>18.5</v>
      </c>
      <c r="AC30" s="108">
        <v>38</v>
      </c>
      <c r="AD30" s="134" t="s">
        <v>115</v>
      </c>
      <c r="AE30" s="109">
        <v>18.5</v>
      </c>
      <c r="AF30" s="108">
        <v>37</v>
      </c>
      <c r="AG30" s="113" t="s">
        <v>114</v>
      </c>
      <c r="AH30" s="112">
        <v>18.5</v>
      </c>
      <c r="AI30" s="111">
        <v>37</v>
      </c>
      <c r="AJ30" s="110" t="s">
        <v>113</v>
      </c>
      <c r="AK30" s="109">
        <v>18.5</v>
      </c>
      <c r="AL30" s="108">
        <v>38</v>
      </c>
      <c r="AM30" s="107" t="s">
        <v>112</v>
      </c>
      <c r="AN30" s="116"/>
      <c r="AO30" s="115"/>
      <c r="AP30" s="114" t="s">
        <v>68</v>
      </c>
      <c r="AQ30" s="106" t="s">
        <v>68</v>
      </c>
      <c r="AR30" s="105" t="s">
        <v>68</v>
      </c>
      <c r="AS30" s="104" t="s">
        <v>68</v>
      </c>
      <c r="AT30" s="79" t="s">
        <v>68</v>
      </c>
      <c r="AU30" s="78" t="s">
        <v>68</v>
      </c>
      <c r="AV30" s="77" t="s">
        <v>68</v>
      </c>
    </row>
    <row r="31" spans="1:48" ht="19.5" thickBot="1">
      <c r="A31" s="50">
        <v>200</v>
      </c>
      <c r="B31" s="49">
        <v>18.5</v>
      </c>
      <c r="C31" s="47" t="s">
        <v>68</v>
      </c>
      <c r="D31" s="48" t="s">
        <v>68</v>
      </c>
      <c r="E31" s="47">
        <v>41.1</v>
      </c>
      <c r="F31" s="46">
        <v>40</v>
      </c>
      <c r="G31" s="50">
        <v>180</v>
      </c>
      <c r="H31" s="49">
        <v>18.5</v>
      </c>
      <c r="I31" s="47" t="s">
        <v>68</v>
      </c>
      <c r="J31" s="48" t="s">
        <v>68</v>
      </c>
      <c r="K31" s="47">
        <v>37.4</v>
      </c>
      <c r="L31" s="46">
        <v>37</v>
      </c>
      <c r="M31" s="50">
        <v>160</v>
      </c>
      <c r="N31" s="49">
        <v>18.5</v>
      </c>
      <c r="O31" s="47" t="s">
        <v>68</v>
      </c>
      <c r="P31" s="48" t="s">
        <v>68</v>
      </c>
      <c r="Q31" s="47" t="s">
        <v>111</v>
      </c>
      <c r="R31" s="46">
        <v>35</v>
      </c>
      <c r="S31" s="50">
        <v>180</v>
      </c>
      <c r="T31" s="49">
        <v>22</v>
      </c>
      <c r="U31" s="47" t="s">
        <v>68</v>
      </c>
      <c r="V31" s="48" t="s">
        <v>68</v>
      </c>
      <c r="W31" s="47">
        <v>41.5</v>
      </c>
      <c r="X31" s="46">
        <v>42</v>
      </c>
      <c r="Y31" s="71">
        <v>45</v>
      </c>
      <c r="Z31" s="103">
        <v>22</v>
      </c>
      <c r="AA31" s="102">
        <v>45</v>
      </c>
      <c r="AB31" s="94">
        <v>22</v>
      </c>
      <c r="AC31" s="81">
        <v>45</v>
      </c>
      <c r="AD31" s="130" t="s">
        <v>109</v>
      </c>
      <c r="AE31" s="82">
        <v>22</v>
      </c>
      <c r="AF31" s="81">
        <v>45</v>
      </c>
      <c r="AG31" s="86" t="s">
        <v>108</v>
      </c>
      <c r="AH31" s="85">
        <v>22</v>
      </c>
      <c r="AI31" s="84">
        <v>45</v>
      </c>
      <c r="AJ31" s="83" t="s">
        <v>107</v>
      </c>
      <c r="AK31" s="82">
        <v>22</v>
      </c>
      <c r="AL31" s="81">
        <v>45</v>
      </c>
      <c r="AM31" s="80" t="s">
        <v>106</v>
      </c>
      <c r="AN31" s="133">
        <v>22</v>
      </c>
      <c r="AO31" s="132">
        <v>45</v>
      </c>
      <c r="AP31" s="131" t="s">
        <v>110</v>
      </c>
      <c r="AQ31" s="97">
        <v>22</v>
      </c>
      <c r="AR31" s="96">
        <v>45</v>
      </c>
      <c r="AS31" s="95" t="s">
        <v>68</v>
      </c>
      <c r="AT31" s="94">
        <v>30</v>
      </c>
      <c r="AU31" s="81">
        <v>60</v>
      </c>
      <c r="AV31" s="93" t="s">
        <v>105</v>
      </c>
    </row>
    <row r="32" spans="1:48" ht="19.5" thickBot="1">
      <c r="A32" s="50" t="s">
        <v>68</v>
      </c>
      <c r="B32" s="49" t="s">
        <v>68</v>
      </c>
      <c r="C32" s="47" t="s">
        <v>68</v>
      </c>
      <c r="D32" s="48" t="s">
        <v>68</v>
      </c>
      <c r="E32" s="47" t="s">
        <v>68</v>
      </c>
      <c r="F32" s="46" t="s">
        <v>68</v>
      </c>
      <c r="G32" s="50" t="s">
        <v>68</v>
      </c>
      <c r="H32" s="49" t="s">
        <v>68</v>
      </c>
      <c r="I32" s="47" t="s">
        <v>68</v>
      </c>
      <c r="J32" s="48" t="s">
        <v>68</v>
      </c>
      <c r="K32" s="47" t="s">
        <v>68</v>
      </c>
      <c r="L32" s="46" t="s">
        <v>68</v>
      </c>
      <c r="M32" s="50">
        <v>180</v>
      </c>
      <c r="N32" s="49">
        <v>22</v>
      </c>
      <c r="O32" s="47" t="s">
        <v>68</v>
      </c>
      <c r="P32" s="48" t="s">
        <v>68</v>
      </c>
      <c r="Q32" s="47">
        <v>44</v>
      </c>
      <c r="R32" s="46">
        <v>42</v>
      </c>
      <c r="S32" s="50" t="s">
        <v>68</v>
      </c>
      <c r="T32" s="49" t="s">
        <v>68</v>
      </c>
      <c r="U32" s="47" t="s">
        <v>68</v>
      </c>
      <c r="V32" s="48" t="s">
        <v>68</v>
      </c>
      <c r="W32" s="47" t="s">
        <v>68</v>
      </c>
      <c r="X32" s="46" t="s">
        <v>68</v>
      </c>
      <c r="Y32" s="92">
        <v>45</v>
      </c>
      <c r="Z32" s="103">
        <v>22</v>
      </c>
      <c r="AA32" s="102">
        <v>45</v>
      </c>
      <c r="AB32" s="94">
        <v>22</v>
      </c>
      <c r="AC32" s="81">
        <v>45</v>
      </c>
      <c r="AD32" s="130" t="s">
        <v>109</v>
      </c>
      <c r="AE32" s="82">
        <v>22</v>
      </c>
      <c r="AF32" s="81">
        <v>45</v>
      </c>
      <c r="AG32" s="86" t="s">
        <v>108</v>
      </c>
      <c r="AH32" s="85">
        <v>22</v>
      </c>
      <c r="AI32" s="84">
        <v>45</v>
      </c>
      <c r="AJ32" s="83" t="s">
        <v>107</v>
      </c>
      <c r="AK32" s="82">
        <v>22</v>
      </c>
      <c r="AL32" s="81">
        <v>45</v>
      </c>
      <c r="AM32" s="80" t="s">
        <v>106</v>
      </c>
      <c r="AN32" s="74" t="s">
        <v>68</v>
      </c>
      <c r="AO32" s="73" t="s">
        <v>68</v>
      </c>
      <c r="AP32" s="72" t="s">
        <v>68</v>
      </c>
      <c r="AQ32" s="34" t="s">
        <v>68</v>
      </c>
      <c r="AR32" s="76" t="s">
        <v>68</v>
      </c>
      <c r="AS32" s="75" t="s">
        <v>68</v>
      </c>
      <c r="AT32" s="74" t="s">
        <v>68</v>
      </c>
      <c r="AU32" s="73" t="s">
        <v>68</v>
      </c>
      <c r="AV32" s="72" t="s">
        <v>68</v>
      </c>
    </row>
    <row r="33" spans="1:48" ht="18.75">
      <c r="A33" s="50">
        <v>200</v>
      </c>
      <c r="B33" s="49">
        <v>22</v>
      </c>
      <c r="C33" s="47" t="s">
        <v>68</v>
      </c>
      <c r="D33" s="48" t="s">
        <v>68</v>
      </c>
      <c r="E33" s="47">
        <v>48.2</v>
      </c>
      <c r="F33" s="46">
        <v>49</v>
      </c>
      <c r="G33" s="50">
        <v>200</v>
      </c>
      <c r="H33" s="49">
        <v>22</v>
      </c>
      <c r="I33" s="47" t="s">
        <v>68</v>
      </c>
      <c r="J33" s="48" t="s">
        <v>68</v>
      </c>
      <c r="K33" s="47">
        <v>44.5</v>
      </c>
      <c r="L33" s="46">
        <v>46</v>
      </c>
      <c r="M33" s="50">
        <v>180</v>
      </c>
      <c r="N33" s="49">
        <v>30</v>
      </c>
      <c r="O33" s="47" t="s">
        <v>68</v>
      </c>
      <c r="P33" s="48" t="s">
        <v>68</v>
      </c>
      <c r="Q33" s="47">
        <v>57.3</v>
      </c>
      <c r="R33" s="46">
        <v>56</v>
      </c>
      <c r="S33" s="50">
        <v>180</v>
      </c>
      <c r="T33" s="49">
        <v>30</v>
      </c>
      <c r="U33" s="47" t="s">
        <v>68</v>
      </c>
      <c r="V33" s="48" t="s">
        <v>68</v>
      </c>
      <c r="W33" s="47">
        <v>56</v>
      </c>
      <c r="X33" s="46">
        <v>56</v>
      </c>
      <c r="Y33" s="71">
        <v>65</v>
      </c>
      <c r="Z33" s="127">
        <v>30</v>
      </c>
      <c r="AA33" s="126">
        <v>65</v>
      </c>
      <c r="AB33" s="100" t="s">
        <v>68</v>
      </c>
      <c r="AC33" s="108" t="s">
        <v>68</v>
      </c>
      <c r="AD33" s="125" t="s">
        <v>68</v>
      </c>
      <c r="AE33" s="109">
        <v>30</v>
      </c>
      <c r="AF33" s="108">
        <v>60</v>
      </c>
      <c r="AG33" s="113" t="s">
        <v>104</v>
      </c>
      <c r="AH33" s="112">
        <v>30</v>
      </c>
      <c r="AI33" s="111">
        <v>60</v>
      </c>
      <c r="AJ33" s="110" t="s">
        <v>103</v>
      </c>
      <c r="AK33" s="109">
        <v>30</v>
      </c>
      <c r="AL33" s="108">
        <v>60</v>
      </c>
      <c r="AM33" s="107" t="s">
        <v>102</v>
      </c>
      <c r="AN33" s="94" t="s">
        <v>68</v>
      </c>
      <c r="AO33" s="124" t="s">
        <v>68</v>
      </c>
      <c r="AP33" s="123" t="s">
        <v>68</v>
      </c>
      <c r="AQ33" s="122">
        <v>30</v>
      </c>
      <c r="AR33" s="121">
        <v>60</v>
      </c>
      <c r="AS33" s="120" t="s">
        <v>68</v>
      </c>
      <c r="AT33" s="100">
        <v>30</v>
      </c>
      <c r="AU33" s="108">
        <v>60</v>
      </c>
      <c r="AV33" s="119" t="s">
        <v>105</v>
      </c>
    </row>
    <row r="34" spans="1:48" ht="19.5" thickBot="1">
      <c r="A34" s="50">
        <v>225</v>
      </c>
      <c r="B34" s="49">
        <v>30</v>
      </c>
      <c r="C34" s="47" t="s">
        <v>68</v>
      </c>
      <c r="D34" s="48" t="s">
        <v>68</v>
      </c>
      <c r="E34" s="47">
        <v>64.2</v>
      </c>
      <c r="F34" s="46">
        <v>64</v>
      </c>
      <c r="G34" s="50">
        <v>200</v>
      </c>
      <c r="H34" s="49">
        <v>30</v>
      </c>
      <c r="I34" s="47" t="s">
        <v>68</v>
      </c>
      <c r="J34" s="48" t="s">
        <v>68</v>
      </c>
      <c r="K34" s="47">
        <v>60</v>
      </c>
      <c r="L34" s="46">
        <v>59</v>
      </c>
      <c r="M34" s="50" t="s">
        <v>68</v>
      </c>
      <c r="N34" s="49" t="s">
        <v>68</v>
      </c>
      <c r="O34" s="47" t="s">
        <v>68</v>
      </c>
      <c r="P34" s="48" t="s">
        <v>68</v>
      </c>
      <c r="Q34" s="47" t="s">
        <v>68</v>
      </c>
      <c r="R34" s="46" t="s">
        <v>68</v>
      </c>
      <c r="S34" s="50" t="s">
        <v>68</v>
      </c>
      <c r="T34" s="49" t="s">
        <v>68</v>
      </c>
      <c r="U34" s="47" t="s">
        <v>68</v>
      </c>
      <c r="V34" s="48" t="s">
        <v>68</v>
      </c>
      <c r="W34" s="47" t="s">
        <v>68</v>
      </c>
      <c r="X34" s="46" t="s">
        <v>68</v>
      </c>
      <c r="Y34" s="92">
        <v>65</v>
      </c>
      <c r="Z34" s="118"/>
      <c r="AA34" s="117"/>
      <c r="AB34" s="116"/>
      <c r="AC34" s="115"/>
      <c r="AD34" s="114"/>
      <c r="AE34" s="109">
        <v>30</v>
      </c>
      <c r="AF34" s="108">
        <v>60</v>
      </c>
      <c r="AG34" s="113" t="s">
        <v>104</v>
      </c>
      <c r="AH34" s="112">
        <v>30</v>
      </c>
      <c r="AI34" s="111">
        <v>60</v>
      </c>
      <c r="AJ34" s="110" t="s">
        <v>103</v>
      </c>
      <c r="AK34" s="109">
        <v>30</v>
      </c>
      <c r="AL34" s="108">
        <v>60</v>
      </c>
      <c r="AM34" s="107" t="s">
        <v>102</v>
      </c>
      <c r="AN34" s="74" t="s">
        <v>68</v>
      </c>
      <c r="AO34" s="73" t="s">
        <v>68</v>
      </c>
      <c r="AP34" s="72" t="s">
        <v>68</v>
      </c>
      <c r="AQ34" s="106" t="s">
        <v>68</v>
      </c>
      <c r="AR34" s="105" t="s">
        <v>68</v>
      </c>
      <c r="AS34" s="104" t="s">
        <v>68</v>
      </c>
      <c r="AT34" s="79" t="s">
        <v>68</v>
      </c>
      <c r="AU34" s="78" t="s">
        <v>68</v>
      </c>
      <c r="AV34" s="77" t="s">
        <v>68</v>
      </c>
    </row>
    <row r="35" spans="1:48" ht="19.5" thickBot="1">
      <c r="A35" s="50" t="s">
        <v>68</v>
      </c>
      <c r="B35" s="49" t="s">
        <v>68</v>
      </c>
      <c r="C35" s="47" t="s">
        <v>68</v>
      </c>
      <c r="D35" s="48" t="s">
        <v>68</v>
      </c>
      <c r="E35" s="47" t="s">
        <v>68</v>
      </c>
      <c r="F35" s="46" t="s">
        <v>68</v>
      </c>
      <c r="G35" s="50">
        <v>225</v>
      </c>
      <c r="H35" s="49">
        <v>37</v>
      </c>
      <c r="I35" s="47" t="s">
        <v>68</v>
      </c>
      <c r="J35" s="48" t="s">
        <v>68</v>
      </c>
      <c r="K35" s="47">
        <v>73.099999999999994</v>
      </c>
      <c r="L35" s="46">
        <v>66</v>
      </c>
      <c r="M35" s="50">
        <v>200</v>
      </c>
      <c r="N35" s="49">
        <v>37</v>
      </c>
      <c r="O35" s="47" t="s">
        <v>68</v>
      </c>
      <c r="P35" s="48" t="s">
        <v>68</v>
      </c>
      <c r="Q35" s="47">
        <v>71.900000000000006</v>
      </c>
      <c r="R35" s="46">
        <v>70</v>
      </c>
      <c r="S35" s="50">
        <v>200</v>
      </c>
      <c r="T35" s="49">
        <v>37</v>
      </c>
      <c r="U35" s="47" t="s">
        <v>68</v>
      </c>
      <c r="V35" s="48" t="s">
        <v>68</v>
      </c>
      <c r="W35" s="47">
        <v>67.2</v>
      </c>
      <c r="X35" s="46">
        <v>70</v>
      </c>
      <c r="Y35" s="71">
        <v>80</v>
      </c>
      <c r="Z35" s="103">
        <v>37</v>
      </c>
      <c r="AA35" s="102">
        <v>80</v>
      </c>
      <c r="AB35" s="94" t="s">
        <v>68</v>
      </c>
      <c r="AC35" s="81" t="s">
        <v>68</v>
      </c>
      <c r="AD35" s="101" t="s">
        <v>68</v>
      </c>
      <c r="AE35" s="82">
        <v>37</v>
      </c>
      <c r="AF35" s="81">
        <v>75</v>
      </c>
      <c r="AG35" s="86" t="s">
        <v>99</v>
      </c>
      <c r="AH35" s="85">
        <v>37</v>
      </c>
      <c r="AI35" s="84">
        <v>75</v>
      </c>
      <c r="AJ35" s="83" t="s">
        <v>98</v>
      </c>
      <c r="AK35" s="82">
        <v>37</v>
      </c>
      <c r="AL35" s="81">
        <v>75</v>
      </c>
      <c r="AM35" s="80" t="s">
        <v>97</v>
      </c>
      <c r="AN35" s="94" t="s">
        <v>68</v>
      </c>
      <c r="AO35" s="124" t="s">
        <v>68</v>
      </c>
      <c r="AP35" s="123" t="s">
        <v>68</v>
      </c>
      <c r="AQ35" s="97">
        <v>37</v>
      </c>
      <c r="AR35" s="96">
        <v>80</v>
      </c>
      <c r="AS35" s="129" t="s">
        <v>101</v>
      </c>
      <c r="AT35" s="94">
        <v>37</v>
      </c>
      <c r="AU35" s="81">
        <v>75</v>
      </c>
      <c r="AV35" s="93" t="s">
        <v>100</v>
      </c>
    </row>
    <row r="36" spans="1:48" ht="19.5" thickBot="1">
      <c r="A36" s="50" t="s">
        <v>68</v>
      </c>
      <c r="B36" s="49" t="s">
        <v>68</v>
      </c>
      <c r="C36" s="47" t="s">
        <v>68</v>
      </c>
      <c r="D36" s="48" t="s">
        <v>68</v>
      </c>
      <c r="E36" s="47" t="s">
        <v>68</v>
      </c>
      <c r="F36" s="46" t="s">
        <v>68</v>
      </c>
      <c r="G36" s="50" t="s">
        <v>68</v>
      </c>
      <c r="H36" s="49" t="s">
        <v>68</v>
      </c>
      <c r="I36" s="47" t="s">
        <v>68</v>
      </c>
      <c r="J36" s="48" t="s">
        <v>68</v>
      </c>
      <c r="K36" s="47" t="s">
        <v>68</v>
      </c>
      <c r="L36" s="46" t="s">
        <v>68</v>
      </c>
      <c r="M36" s="50" t="s">
        <v>68</v>
      </c>
      <c r="N36" s="49" t="s">
        <v>68</v>
      </c>
      <c r="O36" s="47" t="s">
        <v>68</v>
      </c>
      <c r="P36" s="48" t="s">
        <v>68</v>
      </c>
      <c r="Q36" s="47" t="s">
        <v>68</v>
      </c>
      <c r="R36" s="46" t="s">
        <v>68</v>
      </c>
      <c r="S36" s="50" t="s">
        <v>68</v>
      </c>
      <c r="T36" s="49" t="s">
        <v>68</v>
      </c>
      <c r="U36" s="47" t="s">
        <v>68</v>
      </c>
      <c r="V36" s="48" t="s">
        <v>68</v>
      </c>
      <c r="W36" s="47" t="s">
        <v>68</v>
      </c>
      <c r="X36" s="46" t="s">
        <v>68</v>
      </c>
      <c r="Y36" s="92">
        <v>80</v>
      </c>
      <c r="Z36" s="91"/>
      <c r="AA36" s="90"/>
      <c r="AB36" s="89"/>
      <c r="AC36" s="88"/>
      <c r="AD36" s="87"/>
      <c r="AE36" s="82">
        <v>37</v>
      </c>
      <c r="AF36" s="81">
        <v>75</v>
      </c>
      <c r="AG36" s="86" t="s">
        <v>99</v>
      </c>
      <c r="AH36" s="85">
        <v>37</v>
      </c>
      <c r="AI36" s="84">
        <v>75</v>
      </c>
      <c r="AJ36" s="83" t="s">
        <v>98</v>
      </c>
      <c r="AK36" s="82">
        <v>37</v>
      </c>
      <c r="AL36" s="81">
        <v>75</v>
      </c>
      <c r="AM36" s="80" t="s">
        <v>97</v>
      </c>
      <c r="AN36" s="74" t="s">
        <v>68</v>
      </c>
      <c r="AO36" s="73" t="s">
        <v>68</v>
      </c>
      <c r="AP36" s="72" t="s">
        <v>68</v>
      </c>
      <c r="AQ36" s="34" t="s">
        <v>68</v>
      </c>
      <c r="AR36" s="76" t="s">
        <v>68</v>
      </c>
      <c r="AS36" s="75" t="s">
        <v>68</v>
      </c>
      <c r="AT36" s="74" t="s">
        <v>68</v>
      </c>
      <c r="AU36" s="73" t="s">
        <v>68</v>
      </c>
      <c r="AV36" s="72" t="s">
        <v>68</v>
      </c>
    </row>
    <row r="37" spans="1:48" ht="18.75">
      <c r="A37" s="50">
        <v>250</v>
      </c>
      <c r="B37" s="49">
        <v>37</v>
      </c>
      <c r="C37" s="47" t="s">
        <v>68</v>
      </c>
      <c r="D37" s="48" t="s">
        <v>68</v>
      </c>
      <c r="E37" s="47">
        <v>83.7</v>
      </c>
      <c r="F37" s="46">
        <v>73</v>
      </c>
      <c r="G37" s="50">
        <v>250</v>
      </c>
      <c r="H37" s="49">
        <v>45</v>
      </c>
      <c r="I37" s="47" t="s">
        <v>68</v>
      </c>
      <c r="J37" s="48" t="s">
        <v>68</v>
      </c>
      <c r="K37" s="47">
        <v>87.5</v>
      </c>
      <c r="L37" s="46">
        <v>81</v>
      </c>
      <c r="M37" s="50">
        <v>200</v>
      </c>
      <c r="N37" s="49">
        <v>45</v>
      </c>
      <c r="O37" s="47" t="s">
        <v>68</v>
      </c>
      <c r="P37" s="48" t="s">
        <v>68</v>
      </c>
      <c r="Q37" s="47">
        <v>87</v>
      </c>
      <c r="R37" s="46">
        <v>86</v>
      </c>
      <c r="S37" s="50">
        <v>200</v>
      </c>
      <c r="T37" s="49">
        <v>45</v>
      </c>
      <c r="U37" s="47" t="s">
        <v>68</v>
      </c>
      <c r="V37" s="48" t="s">
        <v>68</v>
      </c>
      <c r="W37" s="47">
        <v>81.3</v>
      </c>
      <c r="X37" s="46" t="s">
        <v>68</v>
      </c>
      <c r="Y37" s="71">
        <v>90</v>
      </c>
      <c r="Z37" s="127">
        <v>45</v>
      </c>
      <c r="AA37" s="126">
        <v>90</v>
      </c>
      <c r="AB37" s="100" t="s">
        <v>68</v>
      </c>
      <c r="AC37" s="108" t="s">
        <v>68</v>
      </c>
      <c r="AD37" s="125" t="s">
        <v>68</v>
      </c>
      <c r="AE37" s="109">
        <v>45</v>
      </c>
      <c r="AF37" s="108">
        <v>90</v>
      </c>
      <c r="AG37" s="113" t="s">
        <v>95</v>
      </c>
      <c r="AH37" s="112">
        <v>45</v>
      </c>
      <c r="AI37" s="111">
        <v>91</v>
      </c>
      <c r="AJ37" s="110" t="s">
        <v>94</v>
      </c>
      <c r="AK37" s="109">
        <v>45</v>
      </c>
      <c r="AL37" s="108">
        <v>90</v>
      </c>
      <c r="AM37" s="107" t="s">
        <v>93</v>
      </c>
      <c r="AN37" s="94" t="s">
        <v>68</v>
      </c>
      <c r="AO37" s="124" t="s">
        <v>68</v>
      </c>
      <c r="AP37" s="123" t="s">
        <v>68</v>
      </c>
      <c r="AQ37" s="122">
        <v>45</v>
      </c>
      <c r="AR37" s="121">
        <v>90</v>
      </c>
      <c r="AS37" s="120" t="s">
        <v>68</v>
      </c>
      <c r="AT37" s="128">
        <v>45</v>
      </c>
      <c r="AU37" s="108">
        <v>90</v>
      </c>
      <c r="AV37" s="119" t="s">
        <v>96</v>
      </c>
    </row>
    <row r="38" spans="1:48" ht="19.5" thickBot="1">
      <c r="A38" s="50" t="s">
        <v>68</v>
      </c>
      <c r="B38" s="49" t="s">
        <v>68</v>
      </c>
      <c r="C38" s="47" t="s">
        <v>68</v>
      </c>
      <c r="D38" s="48" t="s">
        <v>68</v>
      </c>
      <c r="E38" s="47" t="s">
        <v>68</v>
      </c>
      <c r="F38" s="46" t="s">
        <v>68</v>
      </c>
      <c r="G38" s="50" t="s">
        <v>68</v>
      </c>
      <c r="H38" s="49" t="s">
        <v>68</v>
      </c>
      <c r="I38" s="47" t="s">
        <v>68</v>
      </c>
      <c r="J38" s="48" t="s">
        <v>68</v>
      </c>
      <c r="K38" s="47" t="s">
        <v>68</v>
      </c>
      <c r="L38" s="46" t="s">
        <v>68</v>
      </c>
      <c r="M38" s="50" t="s">
        <v>68</v>
      </c>
      <c r="N38" s="49" t="s">
        <v>68</v>
      </c>
      <c r="O38" s="47" t="s">
        <v>68</v>
      </c>
      <c r="P38" s="48" t="s">
        <v>68</v>
      </c>
      <c r="Q38" s="47" t="s">
        <v>68</v>
      </c>
      <c r="R38" s="46" t="s">
        <v>68</v>
      </c>
      <c r="S38" s="50" t="s">
        <v>68</v>
      </c>
      <c r="T38" s="49" t="s">
        <v>68</v>
      </c>
      <c r="U38" s="47" t="s">
        <v>68</v>
      </c>
      <c r="V38" s="48" t="s">
        <v>68</v>
      </c>
      <c r="W38" s="47" t="s">
        <v>68</v>
      </c>
      <c r="X38" s="46" t="s">
        <v>68</v>
      </c>
      <c r="Y38" s="92">
        <v>90</v>
      </c>
      <c r="Z38" s="118"/>
      <c r="AA38" s="117"/>
      <c r="AB38" s="116"/>
      <c r="AC38" s="115"/>
      <c r="AD38" s="114"/>
      <c r="AE38" s="109">
        <v>45</v>
      </c>
      <c r="AF38" s="108">
        <v>90</v>
      </c>
      <c r="AG38" s="113" t="s">
        <v>95</v>
      </c>
      <c r="AH38" s="112">
        <v>45</v>
      </c>
      <c r="AI38" s="111">
        <v>91</v>
      </c>
      <c r="AJ38" s="110" t="s">
        <v>94</v>
      </c>
      <c r="AK38" s="109">
        <v>45</v>
      </c>
      <c r="AL38" s="108">
        <v>90</v>
      </c>
      <c r="AM38" s="107" t="s">
        <v>93</v>
      </c>
      <c r="AN38" s="74" t="s">
        <v>68</v>
      </c>
      <c r="AO38" s="73" t="s">
        <v>68</v>
      </c>
      <c r="AP38" s="72" t="s">
        <v>68</v>
      </c>
      <c r="AQ38" s="106" t="s">
        <v>68</v>
      </c>
      <c r="AR38" s="105" t="s">
        <v>68</v>
      </c>
      <c r="AS38" s="104" t="s">
        <v>68</v>
      </c>
      <c r="AT38" s="79" t="s">
        <v>68</v>
      </c>
      <c r="AU38" s="78" t="s">
        <v>68</v>
      </c>
      <c r="AV38" s="77" t="s">
        <v>68</v>
      </c>
    </row>
    <row r="39" spans="1:48" ht="19.5" thickBot="1">
      <c r="A39" s="50" t="s">
        <v>68</v>
      </c>
      <c r="B39" s="49" t="s">
        <v>68</v>
      </c>
      <c r="C39" s="47" t="s">
        <v>68</v>
      </c>
      <c r="D39" s="48" t="s">
        <v>68</v>
      </c>
      <c r="E39" s="47" t="s">
        <v>68</v>
      </c>
      <c r="F39" s="46" t="s">
        <v>68</v>
      </c>
      <c r="G39" s="50">
        <v>250</v>
      </c>
      <c r="H39" s="49">
        <v>55</v>
      </c>
      <c r="I39" s="47" t="s">
        <v>68</v>
      </c>
      <c r="J39" s="48" t="s">
        <v>68</v>
      </c>
      <c r="K39" s="47">
        <v>108</v>
      </c>
      <c r="L39" s="46">
        <v>97</v>
      </c>
      <c r="M39" s="50">
        <v>225</v>
      </c>
      <c r="N39" s="49">
        <v>55</v>
      </c>
      <c r="O39" s="47" t="s">
        <v>68</v>
      </c>
      <c r="P39" s="48" t="s">
        <v>68</v>
      </c>
      <c r="Q39" s="47">
        <v>105</v>
      </c>
      <c r="R39" s="46">
        <v>104</v>
      </c>
      <c r="S39" s="50">
        <v>225</v>
      </c>
      <c r="T39" s="49">
        <v>55</v>
      </c>
      <c r="U39" s="47" t="s">
        <v>68</v>
      </c>
      <c r="V39" s="48" t="s">
        <v>68</v>
      </c>
      <c r="W39" s="47">
        <v>98.3</v>
      </c>
      <c r="X39" s="46" t="s">
        <v>68</v>
      </c>
      <c r="Y39" s="71">
        <v>110</v>
      </c>
      <c r="Z39" s="103">
        <v>55</v>
      </c>
      <c r="AA39" s="102">
        <v>110</v>
      </c>
      <c r="AB39" s="94" t="s">
        <v>68</v>
      </c>
      <c r="AC39" s="81" t="s">
        <v>68</v>
      </c>
      <c r="AD39" s="101" t="s">
        <v>68</v>
      </c>
      <c r="AE39" s="82">
        <v>55</v>
      </c>
      <c r="AF39" s="81">
        <v>110</v>
      </c>
      <c r="AG39" s="86" t="s">
        <v>91</v>
      </c>
      <c r="AH39" s="85">
        <v>55</v>
      </c>
      <c r="AI39" s="84">
        <v>112</v>
      </c>
      <c r="AJ39" s="83" t="s">
        <v>90</v>
      </c>
      <c r="AK39" s="82">
        <v>55</v>
      </c>
      <c r="AL39" s="81">
        <v>110</v>
      </c>
      <c r="AM39" s="80" t="s">
        <v>89</v>
      </c>
      <c r="AN39" s="100" t="s">
        <v>68</v>
      </c>
      <c r="AO39" s="99" t="s">
        <v>68</v>
      </c>
      <c r="AP39" s="98" t="s">
        <v>68</v>
      </c>
      <c r="AQ39" s="97">
        <v>55</v>
      </c>
      <c r="AR39" s="96">
        <v>110</v>
      </c>
      <c r="AS39" s="95" t="s">
        <v>68</v>
      </c>
      <c r="AT39" s="94">
        <v>55</v>
      </c>
      <c r="AU39" s="81">
        <v>110</v>
      </c>
      <c r="AV39" s="93" t="s">
        <v>92</v>
      </c>
    </row>
    <row r="40" spans="1:48" ht="19.5" thickBot="1">
      <c r="A40" s="50" t="s">
        <v>68</v>
      </c>
      <c r="B40" s="49" t="s">
        <v>68</v>
      </c>
      <c r="C40" s="47" t="s">
        <v>68</v>
      </c>
      <c r="D40" s="48" t="s">
        <v>68</v>
      </c>
      <c r="E40" s="47" t="s">
        <v>68</v>
      </c>
      <c r="F40" s="46" t="s">
        <v>68</v>
      </c>
      <c r="G40" s="50" t="s">
        <v>68</v>
      </c>
      <c r="H40" s="49" t="s">
        <v>68</v>
      </c>
      <c r="I40" s="47" t="s">
        <v>68</v>
      </c>
      <c r="J40" s="48" t="s">
        <v>68</v>
      </c>
      <c r="K40" s="47" t="s">
        <v>68</v>
      </c>
      <c r="L40" s="46" t="s">
        <v>68</v>
      </c>
      <c r="M40" s="50" t="s">
        <v>68</v>
      </c>
      <c r="N40" s="49" t="s">
        <v>68</v>
      </c>
      <c r="O40" s="47" t="s">
        <v>68</v>
      </c>
      <c r="P40" s="48" t="s">
        <v>68</v>
      </c>
      <c r="Q40" s="47" t="s">
        <v>68</v>
      </c>
      <c r="R40" s="46" t="s">
        <v>68</v>
      </c>
      <c r="S40" s="50" t="s">
        <v>68</v>
      </c>
      <c r="T40" s="49" t="s">
        <v>68</v>
      </c>
      <c r="U40" s="47" t="s">
        <v>68</v>
      </c>
      <c r="V40" s="48" t="s">
        <v>68</v>
      </c>
      <c r="W40" s="47" t="s">
        <v>68</v>
      </c>
      <c r="X40" s="46" t="s">
        <v>68</v>
      </c>
      <c r="Y40" s="92">
        <v>110</v>
      </c>
      <c r="Z40" s="91"/>
      <c r="AA40" s="90"/>
      <c r="AB40" s="89"/>
      <c r="AC40" s="88"/>
      <c r="AD40" s="87"/>
      <c r="AE40" s="82">
        <v>55</v>
      </c>
      <c r="AF40" s="81">
        <v>110</v>
      </c>
      <c r="AG40" s="86" t="s">
        <v>91</v>
      </c>
      <c r="AH40" s="85">
        <v>55</v>
      </c>
      <c r="AI40" s="84">
        <v>112</v>
      </c>
      <c r="AJ40" s="83" t="s">
        <v>90</v>
      </c>
      <c r="AK40" s="82">
        <v>55</v>
      </c>
      <c r="AL40" s="81">
        <v>110</v>
      </c>
      <c r="AM40" s="80" t="s">
        <v>89</v>
      </c>
      <c r="AN40" s="79" t="s">
        <v>68</v>
      </c>
      <c r="AO40" s="78" t="s">
        <v>68</v>
      </c>
      <c r="AP40" s="77" t="s">
        <v>68</v>
      </c>
      <c r="AQ40" s="34" t="s">
        <v>68</v>
      </c>
      <c r="AR40" s="76" t="s">
        <v>68</v>
      </c>
      <c r="AS40" s="75" t="s">
        <v>68</v>
      </c>
      <c r="AT40" s="74" t="s">
        <v>68</v>
      </c>
      <c r="AU40" s="73" t="s">
        <v>68</v>
      </c>
      <c r="AV40" s="72" t="s">
        <v>68</v>
      </c>
    </row>
    <row r="41" spans="1:48" ht="18.75">
      <c r="A41" s="50">
        <v>250</v>
      </c>
      <c r="B41" s="49">
        <v>45</v>
      </c>
      <c r="C41" s="47" t="s">
        <v>68</v>
      </c>
      <c r="D41" s="48" t="s">
        <v>68</v>
      </c>
      <c r="E41" s="47">
        <v>98</v>
      </c>
      <c r="F41" s="46">
        <v>111</v>
      </c>
      <c r="G41" s="50">
        <v>280</v>
      </c>
      <c r="H41" s="49">
        <v>75</v>
      </c>
      <c r="I41" s="47" t="s">
        <v>68</v>
      </c>
      <c r="J41" s="48" t="s">
        <v>68</v>
      </c>
      <c r="K41" s="47">
        <v>142</v>
      </c>
      <c r="L41" s="46">
        <v>133</v>
      </c>
      <c r="M41" s="50">
        <v>250</v>
      </c>
      <c r="N41" s="49">
        <v>75</v>
      </c>
      <c r="O41" s="47" t="s">
        <v>68</v>
      </c>
      <c r="P41" s="48" t="s">
        <v>68</v>
      </c>
      <c r="Q41" s="47">
        <v>142</v>
      </c>
      <c r="R41" s="46">
        <v>139</v>
      </c>
      <c r="S41" s="50">
        <v>250</v>
      </c>
      <c r="T41" s="49">
        <v>75</v>
      </c>
      <c r="U41" s="47" t="s">
        <v>68</v>
      </c>
      <c r="V41" s="48" t="s">
        <v>68</v>
      </c>
      <c r="W41" s="47">
        <v>132</v>
      </c>
      <c r="X41" s="46" t="s">
        <v>68</v>
      </c>
      <c r="Y41" s="71">
        <v>150</v>
      </c>
      <c r="Z41" s="127">
        <v>75</v>
      </c>
      <c r="AA41" s="126">
        <v>150</v>
      </c>
      <c r="AB41" s="100" t="s">
        <v>68</v>
      </c>
      <c r="AC41" s="108" t="s">
        <v>68</v>
      </c>
      <c r="AD41" s="125" t="s">
        <v>68</v>
      </c>
      <c r="AE41" s="109">
        <v>75</v>
      </c>
      <c r="AF41" s="108">
        <v>145</v>
      </c>
      <c r="AG41" s="113" t="s">
        <v>87</v>
      </c>
      <c r="AH41" s="112">
        <v>75</v>
      </c>
      <c r="AI41" s="111">
        <v>150</v>
      </c>
      <c r="AJ41" s="110" t="s">
        <v>86</v>
      </c>
      <c r="AK41" s="109">
        <v>75</v>
      </c>
      <c r="AL41" s="108">
        <v>150</v>
      </c>
      <c r="AM41" s="107" t="s">
        <v>85</v>
      </c>
      <c r="AN41" s="94" t="s">
        <v>68</v>
      </c>
      <c r="AO41" s="124" t="s">
        <v>68</v>
      </c>
      <c r="AP41" s="123" t="s">
        <v>68</v>
      </c>
      <c r="AQ41" s="122">
        <v>75</v>
      </c>
      <c r="AR41" s="121">
        <v>152</v>
      </c>
      <c r="AS41" s="120" t="s">
        <v>68</v>
      </c>
      <c r="AT41" s="100">
        <v>75</v>
      </c>
      <c r="AU41" s="108">
        <v>150</v>
      </c>
      <c r="AV41" s="119" t="s">
        <v>88</v>
      </c>
    </row>
    <row r="42" spans="1:48" ht="19.5" thickBot="1">
      <c r="A42" s="50">
        <v>280</v>
      </c>
      <c r="B42" s="49">
        <v>55</v>
      </c>
      <c r="C42" s="47" t="s">
        <v>68</v>
      </c>
      <c r="D42" s="48" t="s">
        <v>68</v>
      </c>
      <c r="E42" s="47">
        <v>108</v>
      </c>
      <c r="F42" s="46">
        <v>113</v>
      </c>
      <c r="G42" s="50" t="s">
        <v>68</v>
      </c>
      <c r="H42" s="49" t="s">
        <v>68</v>
      </c>
      <c r="I42" s="47" t="s">
        <v>68</v>
      </c>
      <c r="J42" s="48" t="s">
        <v>68</v>
      </c>
      <c r="K42" s="47" t="s">
        <v>68</v>
      </c>
      <c r="L42" s="46" t="s">
        <v>68</v>
      </c>
      <c r="M42" s="50" t="s">
        <v>68</v>
      </c>
      <c r="N42" s="49" t="s">
        <v>68</v>
      </c>
      <c r="O42" s="47" t="s">
        <v>68</v>
      </c>
      <c r="P42" s="48" t="s">
        <v>68</v>
      </c>
      <c r="Q42" s="47" t="s">
        <v>68</v>
      </c>
      <c r="R42" s="46" t="s">
        <v>68</v>
      </c>
      <c r="S42" s="50" t="s">
        <v>68</v>
      </c>
      <c r="T42" s="49" t="s">
        <v>68</v>
      </c>
      <c r="U42" s="47" t="s">
        <v>68</v>
      </c>
      <c r="V42" s="48" t="s">
        <v>68</v>
      </c>
      <c r="W42" s="47" t="s">
        <v>68</v>
      </c>
      <c r="X42" s="46" t="s">
        <v>68</v>
      </c>
      <c r="Y42" s="92">
        <v>150</v>
      </c>
      <c r="Z42" s="118"/>
      <c r="AA42" s="117"/>
      <c r="AB42" s="116"/>
      <c r="AC42" s="115"/>
      <c r="AD42" s="114"/>
      <c r="AE42" s="109">
        <v>75</v>
      </c>
      <c r="AF42" s="108">
        <v>145</v>
      </c>
      <c r="AG42" s="113" t="s">
        <v>87</v>
      </c>
      <c r="AH42" s="112">
        <v>75</v>
      </c>
      <c r="AI42" s="111">
        <v>150</v>
      </c>
      <c r="AJ42" s="110" t="s">
        <v>86</v>
      </c>
      <c r="AK42" s="109">
        <v>75</v>
      </c>
      <c r="AL42" s="108">
        <v>150</v>
      </c>
      <c r="AM42" s="107" t="s">
        <v>85</v>
      </c>
      <c r="AN42" s="74" t="s">
        <v>68</v>
      </c>
      <c r="AO42" s="73" t="s">
        <v>68</v>
      </c>
      <c r="AP42" s="72" t="s">
        <v>68</v>
      </c>
      <c r="AQ42" s="106" t="s">
        <v>68</v>
      </c>
      <c r="AR42" s="105" t="s">
        <v>68</v>
      </c>
      <c r="AS42" s="104" t="s">
        <v>68</v>
      </c>
      <c r="AT42" s="79" t="s">
        <v>68</v>
      </c>
      <c r="AU42" s="78" t="s">
        <v>68</v>
      </c>
      <c r="AV42" s="77" t="s">
        <v>68</v>
      </c>
    </row>
    <row r="43" spans="1:48" ht="19.5" thickBot="1">
      <c r="A43" s="50">
        <v>280</v>
      </c>
      <c r="B43" s="49">
        <v>75</v>
      </c>
      <c r="C43" s="47" t="s">
        <v>68</v>
      </c>
      <c r="D43" s="48" t="s">
        <v>68</v>
      </c>
      <c r="E43" s="47">
        <v>148</v>
      </c>
      <c r="F43" s="46">
        <v>153</v>
      </c>
      <c r="G43" s="50">
        <v>280</v>
      </c>
      <c r="H43" s="49">
        <v>90</v>
      </c>
      <c r="I43" s="47" t="s">
        <v>68</v>
      </c>
      <c r="J43" s="48" t="s">
        <v>68</v>
      </c>
      <c r="K43" s="47">
        <v>170</v>
      </c>
      <c r="L43" s="46" t="s">
        <v>68</v>
      </c>
      <c r="M43" s="50">
        <v>250</v>
      </c>
      <c r="N43" s="49">
        <v>90</v>
      </c>
      <c r="O43" s="47" t="s">
        <v>68</v>
      </c>
      <c r="P43" s="48" t="s">
        <v>68</v>
      </c>
      <c r="Q43" s="47">
        <v>164</v>
      </c>
      <c r="R43" s="46">
        <v>169</v>
      </c>
      <c r="S43" s="50">
        <v>250</v>
      </c>
      <c r="T43" s="49">
        <v>90</v>
      </c>
      <c r="U43" s="47" t="s">
        <v>68</v>
      </c>
      <c r="V43" s="48" t="s">
        <v>68</v>
      </c>
      <c r="W43" s="47">
        <v>157</v>
      </c>
      <c r="X43" s="46" t="s">
        <v>68</v>
      </c>
      <c r="Y43" s="71">
        <v>176</v>
      </c>
      <c r="Z43" s="103">
        <v>90</v>
      </c>
      <c r="AA43" s="102">
        <v>176</v>
      </c>
      <c r="AB43" s="94" t="s">
        <v>68</v>
      </c>
      <c r="AC43" s="81" t="s">
        <v>68</v>
      </c>
      <c r="AD43" s="101" t="s">
        <v>68</v>
      </c>
      <c r="AE43" s="82">
        <v>90</v>
      </c>
      <c r="AF43" s="81">
        <v>175</v>
      </c>
      <c r="AG43" s="86" t="s">
        <v>83</v>
      </c>
      <c r="AH43" s="85">
        <v>90</v>
      </c>
      <c r="AI43" s="84">
        <v>176</v>
      </c>
      <c r="AJ43" s="83" t="s">
        <v>82</v>
      </c>
      <c r="AK43" s="82">
        <v>90</v>
      </c>
      <c r="AL43" s="81">
        <v>180</v>
      </c>
      <c r="AM43" s="80" t="s">
        <v>81</v>
      </c>
      <c r="AN43" s="100" t="s">
        <v>68</v>
      </c>
      <c r="AO43" s="99" t="s">
        <v>68</v>
      </c>
      <c r="AP43" s="98" t="s">
        <v>68</v>
      </c>
      <c r="AQ43" s="97">
        <v>90</v>
      </c>
      <c r="AR43" s="96">
        <v>176</v>
      </c>
      <c r="AS43" s="95" t="s">
        <v>68</v>
      </c>
      <c r="AT43" s="94">
        <v>90</v>
      </c>
      <c r="AU43" s="81">
        <v>180</v>
      </c>
      <c r="AV43" s="93" t="s">
        <v>84</v>
      </c>
    </row>
    <row r="44" spans="1:48" ht="19.5" thickBot="1">
      <c r="A44" s="50">
        <v>315</v>
      </c>
      <c r="B44" s="49">
        <v>90</v>
      </c>
      <c r="C44" s="47" t="s">
        <v>68</v>
      </c>
      <c r="D44" s="48" t="s">
        <v>68</v>
      </c>
      <c r="E44" s="47">
        <v>170</v>
      </c>
      <c r="F44" s="46" t="s">
        <v>68</v>
      </c>
      <c r="G44" s="50" t="s">
        <v>68</v>
      </c>
      <c r="H44" s="49" t="s">
        <v>68</v>
      </c>
      <c r="I44" s="47" t="s">
        <v>68</v>
      </c>
      <c r="J44" s="48" t="s">
        <v>68</v>
      </c>
      <c r="K44" s="47" t="s">
        <v>68</v>
      </c>
      <c r="L44" s="46" t="s">
        <v>68</v>
      </c>
      <c r="M44" s="50" t="s">
        <v>68</v>
      </c>
      <c r="N44" s="49" t="s">
        <v>68</v>
      </c>
      <c r="O44" s="47" t="s">
        <v>68</v>
      </c>
      <c r="P44" s="48" t="s">
        <v>68</v>
      </c>
      <c r="Q44" s="47" t="s">
        <v>68</v>
      </c>
      <c r="R44" s="46" t="s">
        <v>68</v>
      </c>
      <c r="S44" s="50" t="s">
        <v>68</v>
      </c>
      <c r="T44" s="49" t="s">
        <v>68</v>
      </c>
      <c r="U44" s="47" t="s">
        <v>68</v>
      </c>
      <c r="V44" s="48" t="s">
        <v>68</v>
      </c>
      <c r="W44" s="47" t="s">
        <v>68</v>
      </c>
      <c r="X44" s="46" t="s">
        <v>68</v>
      </c>
      <c r="Y44" s="92">
        <v>176</v>
      </c>
      <c r="Z44" s="91"/>
      <c r="AA44" s="90"/>
      <c r="AB44" s="89"/>
      <c r="AC44" s="88"/>
      <c r="AD44" s="87"/>
      <c r="AE44" s="82">
        <v>90</v>
      </c>
      <c r="AF44" s="81">
        <v>175</v>
      </c>
      <c r="AG44" s="86" t="s">
        <v>83</v>
      </c>
      <c r="AH44" s="85">
        <v>90</v>
      </c>
      <c r="AI44" s="84">
        <v>176</v>
      </c>
      <c r="AJ44" s="83" t="s">
        <v>82</v>
      </c>
      <c r="AK44" s="82">
        <v>90</v>
      </c>
      <c r="AL44" s="81">
        <v>180</v>
      </c>
      <c r="AM44" s="80" t="s">
        <v>81</v>
      </c>
      <c r="AN44" s="79" t="s">
        <v>68</v>
      </c>
      <c r="AO44" s="78" t="s">
        <v>68</v>
      </c>
      <c r="AP44" s="77" t="s">
        <v>68</v>
      </c>
      <c r="AQ44" s="34" t="s">
        <v>68</v>
      </c>
      <c r="AR44" s="76" t="s">
        <v>68</v>
      </c>
      <c r="AS44" s="75" t="s">
        <v>68</v>
      </c>
      <c r="AT44" s="74" t="s">
        <v>68</v>
      </c>
      <c r="AU44" s="73" t="s">
        <v>68</v>
      </c>
      <c r="AV44" s="72" t="s">
        <v>68</v>
      </c>
    </row>
    <row r="45" spans="1:48" ht="19.5" thickBot="1">
      <c r="A45" s="50">
        <v>315</v>
      </c>
      <c r="B45" s="49">
        <v>110</v>
      </c>
      <c r="C45" s="47" t="s">
        <v>68</v>
      </c>
      <c r="D45" s="48" t="s">
        <v>68</v>
      </c>
      <c r="E45" s="47">
        <v>206</v>
      </c>
      <c r="F45" s="46" t="s">
        <v>68</v>
      </c>
      <c r="G45" s="50">
        <v>315</v>
      </c>
      <c r="H45" s="49">
        <v>110</v>
      </c>
      <c r="I45" s="47" t="s">
        <v>68</v>
      </c>
      <c r="J45" s="48" t="s">
        <v>68</v>
      </c>
      <c r="K45" s="47">
        <v>200</v>
      </c>
      <c r="L45" s="46" t="s">
        <v>68</v>
      </c>
      <c r="M45" s="50">
        <v>280</v>
      </c>
      <c r="N45" s="49">
        <v>110</v>
      </c>
      <c r="O45" s="47" t="s">
        <v>68</v>
      </c>
      <c r="P45" s="48" t="s">
        <v>68</v>
      </c>
      <c r="Q45" s="47">
        <v>202</v>
      </c>
      <c r="R45" s="46">
        <v>195</v>
      </c>
      <c r="S45" s="50">
        <v>280</v>
      </c>
      <c r="T45" s="49">
        <v>110</v>
      </c>
      <c r="U45" s="47" t="s">
        <v>68</v>
      </c>
      <c r="V45" s="48" t="s">
        <v>68</v>
      </c>
      <c r="W45" s="47">
        <v>194</v>
      </c>
      <c r="X45" s="46" t="s">
        <v>68</v>
      </c>
      <c r="Y45" s="71">
        <v>210</v>
      </c>
      <c r="Z45" s="62">
        <v>110</v>
      </c>
      <c r="AA45" s="61">
        <v>210</v>
      </c>
      <c r="AB45" s="40" t="s">
        <v>68</v>
      </c>
      <c r="AC45" s="52" t="s">
        <v>68</v>
      </c>
      <c r="AD45" s="51" t="s">
        <v>68</v>
      </c>
      <c r="AE45" s="59">
        <v>110</v>
      </c>
      <c r="AF45" s="52">
        <v>210</v>
      </c>
      <c r="AG45" s="60" t="s">
        <v>80</v>
      </c>
      <c r="AH45" s="70">
        <v>110</v>
      </c>
      <c r="AI45" s="69">
        <v>210</v>
      </c>
      <c r="AJ45" s="68" t="s">
        <v>79</v>
      </c>
      <c r="AK45" s="59">
        <v>110</v>
      </c>
      <c r="AL45" s="52">
        <v>210</v>
      </c>
      <c r="AM45" s="67" t="s">
        <v>78</v>
      </c>
      <c r="AN45" s="23" t="s">
        <v>68</v>
      </c>
      <c r="AO45" s="57" t="s">
        <v>68</v>
      </c>
      <c r="AP45" s="56" t="s">
        <v>68</v>
      </c>
      <c r="AQ45" s="55">
        <v>110</v>
      </c>
      <c r="AR45" s="54">
        <v>210</v>
      </c>
      <c r="AS45" s="53" t="s">
        <v>68</v>
      </c>
      <c r="AT45" s="40">
        <v>115</v>
      </c>
      <c r="AU45" s="52">
        <v>230</v>
      </c>
      <c r="AV45" s="66" t="s">
        <v>77</v>
      </c>
    </row>
    <row r="46" spans="1:48" ht="19.5" thickBot="1">
      <c r="A46" s="50" t="s">
        <v>68</v>
      </c>
      <c r="B46" s="49" t="s">
        <v>68</v>
      </c>
      <c r="C46" s="47" t="s">
        <v>68</v>
      </c>
      <c r="D46" s="48" t="s">
        <v>68</v>
      </c>
      <c r="E46" s="47" t="s">
        <v>68</v>
      </c>
      <c r="F46" s="46" t="s">
        <v>68</v>
      </c>
      <c r="G46" s="50">
        <v>315</v>
      </c>
      <c r="H46" s="49">
        <v>132</v>
      </c>
      <c r="I46" s="47" t="s">
        <v>68</v>
      </c>
      <c r="J46" s="48" t="s">
        <v>68</v>
      </c>
      <c r="K46" s="47">
        <v>235</v>
      </c>
      <c r="L46" s="46" t="s">
        <v>68</v>
      </c>
      <c r="M46" s="50">
        <v>280</v>
      </c>
      <c r="N46" s="49">
        <v>132</v>
      </c>
      <c r="O46" s="47" t="s">
        <v>68</v>
      </c>
      <c r="P46" s="48" t="s">
        <v>68</v>
      </c>
      <c r="Q46" s="47">
        <v>238</v>
      </c>
      <c r="R46" s="46">
        <v>231</v>
      </c>
      <c r="S46" s="50">
        <v>280</v>
      </c>
      <c r="T46" s="49">
        <v>132</v>
      </c>
      <c r="U46" s="47" t="s">
        <v>68</v>
      </c>
      <c r="V46" s="48" t="s">
        <v>68</v>
      </c>
      <c r="W46" s="47">
        <v>231</v>
      </c>
      <c r="X46" s="46" t="s">
        <v>68</v>
      </c>
      <c r="Y46" s="29">
        <v>250</v>
      </c>
      <c r="Z46" s="45"/>
      <c r="AA46" s="44"/>
      <c r="AB46" s="23"/>
      <c r="AC46" s="22" t="s">
        <v>68</v>
      </c>
      <c r="AD46" s="21" t="s">
        <v>68</v>
      </c>
      <c r="AE46" s="42">
        <v>132</v>
      </c>
      <c r="AF46" s="22">
        <v>250</v>
      </c>
      <c r="AG46" s="43" t="s">
        <v>76</v>
      </c>
      <c r="AH46" s="65">
        <v>132</v>
      </c>
      <c r="AI46" s="64">
        <v>253</v>
      </c>
      <c r="AJ46" s="63" t="s">
        <v>75</v>
      </c>
      <c r="AK46" s="42" t="s">
        <v>68</v>
      </c>
      <c r="AL46" s="22" t="s">
        <v>68</v>
      </c>
      <c r="AM46" s="41" t="s">
        <v>68</v>
      </c>
      <c r="AN46" s="40" t="s">
        <v>68</v>
      </c>
      <c r="AO46" s="39" t="s">
        <v>68</v>
      </c>
      <c r="AP46" s="38" t="s">
        <v>68</v>
      </c>
      <c r="AQ46" s="37" t="s">
        <v>68</v>
      </c>
      <c r="AR46" s="36" t="s">
        <v>68</v>
      </c>
      <c r="AS46" s="35" t="s">
        <v>68</v>
      </c>
      <c r="AT46" s="23" t="s">
        <v>68</v>
      </c>
      <c r="AU46" s="22" t="s">
        <v>68</v>
      </c>
      <c r="AV46" s="21" t="s">
        <v>74</v>
      </c>
    </row>
    <row r="47" spans="1:48" ht="19.5" thickBot="1">
      <c r="A47" s="50">
        <v>315</v>
      </c>
      <c r="B47" s="49">
        <v>132</v>
      </c>
      <c r="C47" s="47" t="s">
        <v>68</v>
      </c>
      <c r="D47" s="48" t="s">
        <v>68</v>
      </c>
      <c r="E47" s="47">
        <v>253</v>
      </c>
      <c r="F47" s="46" t="s">
        <v>68</v>
      </c>
      <c r="G47" s="50">
        <v>315</v>
      </c>
      <c r="H47" s="49">
        <v>160</v>
      </c>
      <c r="I47" s="47" t="s">
        <v>68</v>
      </c>
      <c r="J47" s="48" t="s">
        <v>68</v>
      </c>
      <c r="K47" s="47">
        <v>287</v>
      </c>
      <c r="L47" s="46" t="s">
        <v>68</v>
      </c>
      <c r="M47" s="50">
        <v>315</v>
      </c>
      <c r="N47" s="49">
        <v>160</v>
      </c>
      <c r="O47" s="47" t="s">
        <v>68</v>
      </c>
      <c r="P47" s="48" t="s">
        <v>68</v>
      </c>
      <c r="Q47" s="47">
        <v>287</v>
      </c>
      <c r="R47" s="46">
        <v>279</v>
      </c>
      <c r="S47" s="50">
        <v>315</v>
      </c>
      <c r="T47" s="49">
        <v>160</v>
      </c>
      <c r="U47" s="47" t="s">
        <v>68</v>
      </c>
      <c r="V47" s="48" t="s">
        <v>68</v>
      </c>
      <c r="W47" s="47">
        <v>278</v>
      </c>
      <c r="X47" s="46" t="s">
        <v>68</v>
      </c>
      <c r="Y47" s="29">
        <v>300</v>
      </c>
      <c r="Z47" s="62"/>
      <c r="AA47" s="61"/>
      <c r="AB47" s="40"/>
      <c r="AC47" s="52" t="s">
        <v>68</v>
      </c>
      <c r="AD47" s="51" t="s">
        <v>68</v>
      </c>
      <c r="AE47" s="59">
        <v>160</v>
      </c>
      <c r="AF47" s="52">
        <v>300</v>
      </c>
      <c r="AG47" s="60" t="s">
        <v>73</v>
      </c>
      <c r="AH47" s="40" t="s">
        <v>68</v>
      </c>
      <c r="AI47" s="52" t="s">
        <v>68</v>
      </c>
      <c r="AJ47" s="51" t="s">
        <v>68</v>
      </c>
      <c r="AK47" s="59" t="s">
        <v>68</v>
      </c>
      <c r="AL47" s="52" t="s">
        <v>68</v>
      </c>
      <c r="AM47" s="58" t="s">
        <v>68</v>
      </c>
      <c r="AN47" s="23" t="s">
        <v>68</v>
      </c>
      <c r="AO47" s="57" t="s">
        <v>68</v>
      </c>
      <c r="AP47" s="56" t="s">
        <v>68</v>
      </c>
      <c r="AQ47" s="55" t="s">
        <v>68</v>
      </c>
      <c r="AR47" s="54" t="s">
        <v>68</v>
      </c>
      <c r="AS47" s="53" t="s">
        <v>68</v>
      </c>
      <c r="AT47" s="40" t="s">
        <v>68</v>
      </c>
      <c r="AU47" s="52" t="s">
        <v>68</v>
      </c>
      <c r="AV47" s="51" t="s">
        <v>72</v>
      </c>
    </row>
    <row r="48" spans="1:48" ht="19.5" thickBot="1">
      <c r="A48" s="50" t="s">
        <v>68</v>
      </c>
      <c r="B48" s="49" t="s">
        <v>68</v>
      </c>
      <c r="C48" s="47" t="s">
        <v>68</v>
      </c>
      <c r="D48" s="48" t="s">
        <v>68</v>
      </c>
      <c r="E48" s="47" t="s">
        <v>68</v>
      </c>
      <c r="F48" s="46" t="s">
        <v>68</v>
      </c>
      <c r="G48" s="50" t="s">
        <v>68</v>
      </c>
      <c r="H48" s="49" t="s">
        <v>68</v>
      </c>
      <c r="I48" s="47" t="s">
        <v>68</v>
      </c>
      <c r="J48" s="48" t="s">
        <v>68</v>
      </c>
      <c r="K48" s="47" t="s">
        <v>68</v>
      </c>
      <c r="L48" s="46" t="s">
        <v>68</v>
      </c>
      <c r="M48" s="50">
        <v>315</v>
      </c>
      <c r="N48" s="49">
        <v>200</v>
      </c>
      <c r="O48" s="47" t="s">
        <v>68</v>
      </c>
      <c r="P48" s="48" t="s">
        <v>68</v>
      </c>
      <c r="Q48" s="47">
        <v>357</v>
      </c>
      <c r="R48" s="46" t="s">
        <v>68</v>
      </c>
      <c r="S48" s="50">
        <v>315</v>
      </c>
      <c r="T48" s="49">
        <v>200</v>
      </c>
      <c r="U48" s="47" t="s">
        <v>68</v>
      </c>
      <c r="V48" s="48" t="s">
        <v>68</v>
      </c>
      <c r="W48" s="47">
        <v>344</v>
      </c>
      <c r="X48" s="46" t="s">
        <v>68</v>
      </c>
      <c r="Y48" s="29">
        <v>370</v>
      </c>
      <c r="Z48" s="45"/>
      <c r="AA48" s="44"/>
      <c r="AB48" s="23"/>
      <c r="AC48" s="22" t="s">
        <v>68</v>
      </c>
      <c r="AD48" s="21" t="s">
        <v>68</v>
      </c>
      <c r="AE48" s="42">
        <v>200</v>
      </c>
      <c r="AF48" s="22">
        <v>370</v>
      </c>
      <c r="AG48" s="43" t="s">
        <v>71</v>
      </c>
      <c r="AH48" s="23" t="s">
        <v>68</v>
      </c>
      <c r="AI48" s="22" t="s">
        <v>68</v>
      </c>
      <c r="AJ48" s="21" t="s">
        <v>68</v>
      </c>
      <c r="AK48" s="42" t="s">
        <v>68</v>
      </c>
      <c r="AL48" s="22" t="s">
        <v>68</v>
      </c>
      <c r="AM48" s="41" t="s">
        <v>68</v>
      </c>
      <c r="AN48" s="40" t="s">
        <v>68</v>
      </c>
      <c r="AO48" s="39" t="s">
        <v>68</v>
      </c>
      <c r="AP48" s="38" t="s">
        <v>68</v>
      </c>
      <c r="AQ48" s="37" t="s">
        <v>68</v>
      </c>
      <c r="AR48" s="36" t="s">
        <v>68</v>
      </c>
      <c r="AS48" s="35" t="s">
        <v>68</v>
      </c>
      <c r="AT48" s="23" t="s">
        <v>68</v>
      </c>
      <c r="AU48" s="22" t="s">
        <v>68</v>
      </c>
      <c r="AV48" s="21" t="s">
        <v>70</v>
      </c>
    </row>
    <row r="49" spans="1:48" ht="19.5" thickBot="1">
      <c r="A49" s="34" t="s">
        <v>68</v>
      </c>
      <c r="B49" s="33" t="s">
        <v>68</v>
      </c>
      <c r="C49" s="31" t="s">
        <v>68</v>
      </c>
      <c r="D49" s="32" t="s">
        <v>68</v>
      </c>
      <c r="E49" s="31" t="s">
        <v>68</v>
      </c>
      <c r="F49" s="30" t="s">
        <v>68</v>
      </c>
      <c r="G49" s="34" t="s">
        <v>68</v>
      </c>
      <c r="H49" s="33" t="s">
        <v>68</v>
      </c>
      <c r="I49" s="31" t="s">
        <v>68</v>
      </c>
      <c r="J49" s="32" t="s">
        <v>68</v>
      </c>
      <c r="K49" s="31" t="s">
        <v>68</v>
      </c>
      <c r="L49" s="30" t="s">
        <v>68</v>
      </c>
      <c r="M49" s="34" t="s">
        <v>68</v>
      </c>
      <c r="N49" s="33" t="s">
        <v>68</v>
      </c>
      <c r="O49" s="31" t="s">
        <v>68</v>
      </c>
      <c r="P49" s="32" t="s">
        <v>68</v>
      </c>
      <c r="Q49" s="31" t="s">
        <v>68</v>
      </c>
      <c r="R49" s="30" t="s">
        <v>68</v>
      </c>
      <c r="S49" s="34">
        <v>315</v>
      </c>
      <c r="T49" s="33">
        <v>250</v>
      </c>
      <c r="U49" s="31" t="s">
        <v>68</v>
      </c>
      <c r="V49" s="32" t="s">
        <v>68</v>
      </c>
      <c r="W49" s="31">
        <v>427</v>
      </c>
      <c r="X49" s="30" t="s">
        <v>68</v>
      </c>
      <c r="Y49" s="29">
        <v>470</v>
      </c>
      <c r="Z49" s="28"/>
      <c r="AA49" s="27"/>
      <c r="AB49" s="17"/>
      <c r="AC49" s="16" t="s">
        <v>68</v>
      </c>
      <c r="AD49" s="15" t="s">
        <v>68</v>
      </c>
      <c r="AE49" s="25">
        <v>250</v>
      </c>
      <c r="AF49" s="16">
        <v>470</v>
      </c>
      <c r="AG49" s="26" t="s">
        <v>69</v>
      </c>
      <c r="AH49" s="17" t="s">
        <v>68</v>
      </c>
      <c r="AI49" s="16" t="s">
        <v>68</v>
      </c>
      <c r="AJ49" s="15" t="s">
        <v>68</v>
      </c>
      <c r="AK49" s="25" t="s">
        <v>68</v>
      </c>
      <c r="AL49" s="16" t="s">
        <v>68</v>
      </c>
      <c r="AM49" s="24" t="s">
        <v>68</v>
      </c>
      <c r="AN49" s="23" t="s">
        <v>68</v>
      </c>
      <c r="AO49" s="22" t="s">
        <v>68</v>
      </c>
      <c r="AP49" s="21" t="s">
        <v>68</v>
      </c>
      <c r="AQ49" s="20" t="s">
        <v>68</v>
      </c>
      <c r="AR49" s="19" t="s">
        <v>68</v>
      </c>
      <c r="AS49" s="18" t="s">
        <v>68</v>
      </c>
      <c r="AT49" s="17" t="s">
        <v>68</v>
      </c>
      <c r="AU49" s="16" t="s">
        <v>68</v>
      </c>
      <c r="AV49" s="15" t="s">
        <v>67</v>
      </c>
    </row>
  </sheetData>
  <mergeCells count="25">
    <mergeCell ref="A1:F1"/>
    <mergeCell ref="C2:F2"/>
    <mergeCell ref="A2:A3"/>
    <mergeCell ref="B2:B3"/>
    <mergeCell ref="G1:L1"/>
    <mergeCell ref="I2:L2"/>
    <mergeCell ref="G2:G3"/>
    <mergeCell ref="H2:H3"/>
    <mergeCell ref="AT1:AV2"/>
    <mergeCell ref="S1:X1"/>
    <mergeCell ref="AB1:AD2"/>
    <mergeCell ref="AE1:AG2"/>
    <mergeCell ref="AH1:AJ2"/>
    <mergeCell ref="AK1:AM2"/>
    <mergeCell ref="AN1:AP2"/>
    <mergeCell ref="AQ1:AS2"/>
    <mergeCell ref="S2:S3"/>
    <mergeCell ref="T2:T3"/>
    <mergeCell ref="U2:X2"/>
    <mergeCell ref="Y1:Y3"/>
    <mergeCell ref="Z1:AA2"/>
    <mergeCell ref="M1:R1"/>
    <mergeCell ref="O2:R2"/>
    <mergeCell ref="M2:M3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4A64-646A-462D-98A3-457F570AF3EC}">
  <dimension ref="A1:F17"/>
  <sheetViews>
    <sheetView workbookViewId="0">
      <selection activeCell="C34" sqref="C34"/>
    </sheetView>
  </sheetViews>
  <sheetFormatPr defaultRowHeight="15"/>
  <cols>
    <col min="1" max="1" width="8.85546875" style="173" bestFit="1" customWidth="1"/>
    <col min="2" max="6" width="23.28515625" style="173" customWidth="1"/>
  </cols>
  <sheetData>
    <row r="1" spans="1:6" ht="60">
      <c r="A1" s="182" t="s">
        <v>207</v>
      </c>
      <c r="B1" s="182" t="s">
        <v>206</v>
      </c>
      <c r="C1" s="182" t="s">
        <v>205</v>
      </c>
      <c r="D1" s="182" t="s">
        <v>204</v>
      </c>
      <c r="E1" s="182" t="s">
        <v>203</v>
      </c>
      <c r="F1" s="182" t="s">
        <v>202</v>
      </c>
    </row>
    <row r="2" spans="1:6">
      <c r="A2" s="181">
        <v>0</v>
      </c>
      <c r="B2" s="180" t="s">
        <v>201</v>
      </c>
      <c r="C2" s="180" t="s">
        <v>201</v>
      </c>
      <c r="D2" s="180" t="s">
        <v>201</v>
      </c>
      <c r="E2" s="180" t="s">
        <v>201</v>
      </c>
      <c r="F2" s="179" t="s">
        <v>201</v>
      </c>
    </row>
    <row r="3" spans="1:6">
      <c r="A3" s="178">
        <v>1</v>
      </c>
      <c r="B3" s="173" t="s">
        <v>200</v>
      </c>
      <c r="C3" s="173" t="s">
        <v>201</v>
      </c>
      <c r="D3" s="173" t="s">
        <v>201</v>
      </c>
      <c r="E3" s="173" t="s">
        <v>201</v>
      </c>
      <c r="F3" s="177" t="s">
        <v>201</v>
      </c>
    </row>
    <row r="4" spans="1:6">
      <c r="A4" s="178">
        <v>2</v>
      </c>
      <c r="B4" s="173" t="s">
        <v>201</v>
      </c>
      <c r="C4" s="173" t="s">
        <v>201</v>
      </c>
      <c r="D4" s="173" t="s">
        <v>201</v>
      </c>
      <c r="E4" s="173" t="s">
        <v>201</v>
      </c>
      <c r="F4" s="177" t="s">
        <v>200</v>
      </c>
    </row>
    <row r="5" spans="1:6">
      <c r="A5" s="178">
        <v>3</v>
      </c>
      <c r="B5" s="173" t="s">
        <v>200</v>
      </c>
      <c r="C5" s="173" t="s">
        <v>201</v>
      </c>
      <c r="D5" s="173" t="s">
        <v>201</v>
      </c>
      <c r="E5" s="173" t="s">
        <v>201</v>
      </c>
      <c r="F5" s="177" t="s">
        <v>200</v>
      </c>
    </row>
    <row r="6" spans="1:6">
      <c r="A6" s="178">
        <v>10</v>
      </c>
      <c r="B6" s="173" t="s">
        <v>201</v>
      </c>
      <c r="C6" s="173" t="s">
        <v>200</v>
      </c>
      <c r="D6" s="173" t="s">
        <v>201</v>
      </c>
      <c r="E6" s="173" t="s">
        <v>201</v>
      </c>
      <c r="F6" s="177" t="s">
        <v>201</v>
      </c>
    </row>
    <row r="7" spans="1:6">
      <c r="A7" s="178">
        <v>11</v>
      </c>
      <c r="B7" s="173" t="s">
        <v>200</v>
      </c>
      <c r="C7" s="173" t="s">
        <v>200</v>
      </c>
      <c r="D7" s="173" t="s">
        <v>201</v>
      </c>
      <c r="E7" s="173" t="s">
        <v>201</v>
      </c>
      <c r="F7" s="177" t="s">
        <v>201</v>
      </c>
    </row>
    <row r="8" spans="1:6">
      <c r="A8" s="178">
        <v>12</v>
      </c>
      <c r="B8" s="173" t="s">
        <v>201</v>
      </c>
      <c r="C8" s="173" t="s">
        <v>200</v>
      </c>
      <c r="D8" s="173" t="s">
        <v>200</v>
      </c>
      <c r="E8" s="173" t="s">
        <v>201</v>
      </c>
      <c r="F8" s="177" t="s">
        <v>201</v>
      </c>
    </row>
    <row r="9" spans="1:6">
      <c r="A9" s="178">
        <v>13</v>
      </c>
      <c r="B9" s="173" t="s">
        <v>200</v>
      </c>
      <c r="C9" s="173" t="s">
        <v>200</v>
      </c>
      <c r="D9" s="173" t="s">
        <v>200</v>
      </c>
      <c r="E9" s="173" t="s">
        <v>201</v>
      </c>
      <c r="F9" s="177" t="s">
        <v>201</v>
      </c>
    </row>
    <row r="10" spans="1:6">
      <c r="A10" s="178">
        <v>14</v>
      </c>
      <c r="B10" s="173" t="s">
        <v>201</v>
      </c>
      <c r="C10" s="173" t="s">
        <v>200</v>
      </c>
      <c r="D10" s="173" t="s">
        <v>201</v>
      </c>
      <c r="E10" s="173" t="s">
        <v>201</v>
      </c>
      <c r="F10" s="177" t="s">
        <v>200</v>
      </c>
    </row>
    <row r="11" spans="1:6">
      <c r="A11" s="178">
        <v>15</v>
      </c>
      <c r="B11" s="173" t="s">
        <v>200</v>
      </c>
      <c r="C11" s="173" t="s">
        <v>200</v>
      </c>
      <c r="D11" s="173" t="s">
        <v>201</v>
      </c>
      <c r="E11" s="173" t="s">
        <v>201</v>
      </c>
      <c r="F11" s="177" t="s">
        <v>200</v>
      </c>
    </row>
    <row r="12" spans="1:6">
      <c r="A12" s="178">
        <v>16</v>
      </c>
      <c r="B12" s="173" t="s">
        <v>201</v>
      </c>
      <c r="C12" s="173" t="s">
        <v>200</v>
      </c>
      <c r="D12" s="173" t="s">
        <v>200</v>
      </c>
      <c r="E12" s="173" t="s">
        <v>201</v>
      </c>
      <c r="F12" s="177" t="s">
        <v>200</v>
      </c>
    </row>
    <row r="13" spans="1:6">
      <c r="A13" s="178">
        <v>17</v>
      </c>
      <c r="B13" s="173" t="s">
        <v>200</v>
      </c>
      <c r="C13" s="173" t="s">
        <v>200</v>
      </c>
      <c r="D13" s="173" t="s">
        <v>200</v>
      </c>
      <c r="E13" s="173" t="s">
        <v>201</v>
      </c>
      <c r="F13" s="177" t="s">
        <v>200</v>
      </c>
    </row>
    <row r="14" spans="1:6">
      <c r="A14" s="178">
        <v>18</v>
      </c>
      <c r="B14" s="173" t="s">
        <v>200</v>
      </c>
      <c r="C14" s="173" t="s">
        <v>200</v>
      </c>
      <c r="D14" s="173" t="s">
        <v>201</v>
      </c>
      <c r="E14" s="173" t="s">
        <v>200</v>
      </c>
      <c r="F14" s="177" t="s">
        <v>201</v>
      </c>
    </row>
    <row r="15" spans="1:6">
      <c r="A15" s="178">
        <v>19</v>
      </c>
      <c r="B15" s="173" t="s">
        <v>200</v>
      </c>
      <c r="C15" s="173" t="s">
        <v>200</v>
      </c>
      <c r="D15" s="173" t="s">
        <v>200</v>
      </c>
      <c r="E15" s="173" t="s">
        <v>200</v>
      </c>
      <c r="F15" s="177" t="s">
        <v>201</v>
      </c>
    </row>
    <row r="16" spans="1:6">
      <c r="A16" s="178">
        <v>20</v>
      </c>
      <c r="B16" s="173" t="s">
        <v>200</v>
      </c>
      <c r="C16" s="173" t="s">
        <v>200</v>
      </c>
      <c r="D16" s="173" t="s">
        <v>201</v>
      </c>
      <c r="E16" s="173" t="s">
        <v>200</v>
      </c>
      <c r="F16" s="177" t="s">
        <v>200</v>
      </c>
    </row>
    <row r="17" spans="1:6">
      <c r="A17" s="176">
        <v>21</v>
      </c>
      <c r="B17" s="175" t="s">
        <v>200</v>
      </c>
      <c r="C17" s="175" t="s">
        <v>200</v>
      </c>
      <c r="D17" s="175" t="s">
        <v>200</v>
      </c>
      <c r="E17" s="175" t="s">
        <v>200</v>
      </c>
      <c r="F17" s="174" t="s">
        <v>200</v>
      </c>
    </row>
  </sheetData>
  <conditionalFormatting sqref="B2:F17">
    <cfRule type="containsText" dxfId="9" priority="1" operator="containsText" text="True">
      <formula>NOT(ISERROR(SEARCH("True",B2)))</formula>
    </cfRule>
    <cfRule type="containsText" dxfId="8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28EE-06E5-4C0B-8653-B4C9EEB1793D}">
  <dimension ref="A1:H19"/>
  <sheetViews>
    <sheetView workbookViewId="0">
      <pane ySplit="1" topLeftCell="A2" activePane="bottomLeft" state="frozen"/>
      <selection pane="bottomLeft" activeCell="H25" sqref="H25"/>
    </sheetView>
  </sheetViews>
  <sheetFormatPr defaultRowHeight="15"/>
  <cols>
    <col min="1" max="8" width="16" customWidth="1"/>
  </cols>
  <sheetData>
    <row r="1" spans="1:8" ht="60">
      <c r="A1" s="195" t="s">
        <v>215</v>
      </c>
      <c r="B1" s="195" t="s">
        <v>214</v>
      </c>
      <c r="C1" s="195" t="s">
        <v>213</v>
      </c>
      <c r="D1" s="195" t="s">
        <v>212</v>
      </c>
      <c r="E1" s="195" t="s">
        <v>211</v>
      </c>
      <c r="F1" s="195" t="s">
        <v>210</v>
      </c>
      <c r="G1" s="195" t="s">
        <v>209</v>
      </c>
      <c r="H1" s="195" t="s">
        <v>208</v>
      </c>
    </row>
    <row r="2" spans="1:8">
      <c r="A2" s="193">
        <v>100</v>
      </c>
      <c r="B2" s="191" t="s">
        <v>201</v>
      </c>
      <c r="C2" s="192" t="s">
        <v>200</v>
      </c>
      <c r="D2" s="191" t="s">
        <v>201</v>
      </c>
      <c r="E2" s="191" t="s">
        <v>201</v>
      </c>
      <c r="F2" s="191" t="s">
        <v>201</v>
      </c>
      <c r="G2" s="191" t="s">
        <v>201</v>
      </c>
      <c r="H2" s="190" t="s">
        <v>201</v>
      </c>
    </row>
    <row r="3" spans="1:8">
      <c r="A3" s="189">
        <v>101</v>
      </c>
      <c r="B3" t="s">
        <v>201</v>
      </c>
      <c r="C3" s="188" t="s">
        <v>200</v>
      </c>
      <c r="D3" t="s">
        <v>201</v>
      </c>
      <c r="E3" s="188" t="s">
        <v>200</v>
      </c>
      <c r="F3" t="s">
        <v>201</v>
      </c>
      <c r="G3" t="s">
        <v>201</v>
      </c>
      <c r="H3" s="187" t="s">
        <v>201</v>
      </c>
    </row>
    <row r="4" spans="1:8">
      <c r="A4" s="189">
        <v>102</v>
      </c>
      <c r="B4" t="s">
        <v>201</v>
      </c>
      <c r="C4" s="188" t="s">
        <v>200</v>
      </c>
      <c r="D4" t="s">
        <v>201</v>
      </c>
      <c r="E4" t="s">
        <v>201</v>
      </c>
      <c r="F4" s="188" t="s">
        <v>200</v>
      </c>
      <c r="G4" t="s">
        <v>201</v>
      </c>
      <c r="H4" s="187" t="s">
        <v>201</v>
      </c>
    </row>
    <row r="5" spans="1:8">
      <c r="A5" s="189">
        <v>103</v>
      </c>
      <c r="B5" t="s">
        <v>201</v>
      </c>
      <c r="C5" s="188" t="s">
        <v>200</v>
      </c>
      <c r="D5" t="s">
        <v>201</v>
      </c>
      <c r="E5" t="s">
        <v>201</v>
      </c>
      <c r="F5" t="s">
        <v>201</v>
      </c>
      <c r="G5" s="188" t="s">
        <v>200</v>
      </c>
      <c r="H5" s="187" t="s">
        <v>201</v>
      </c>
    </row>
    <row r="6" spans="1:8">
      <c r="A6" s="189">
        <v>104</v>
      </c>
      <c r="B6" t="s">
        <v>201</v>
      </c>
      <c r="C6" s="188" t="s">
        <v>200</v>
      </c>
      <c r="D6" t="s">
        <v>201</v>
      </c>
      <c r="E6" t="s">
        <v>201</v>
      </c>
      <c r="F6" t="s">
        <v>201</v>
      </c>
      <c r="G6" t="s">
        <v>201</v>
      </c>
      <c r="H6" s="194" t="s">
        <v>200</v>
      </c>
    </row>
    <row r="7" spans="1:8">
      <c r="A7" s="193">
        <v>120</v>
      </c>
      <c r="B7" s="191" t="s">
        <v>201</v>
      </c>
      <c r="C7" s="191" t="s">
        <v>201</v>
      </c>
      <c r="D7" s="192" t="s">
        <v>200</v>
      </c>
      <c r="E7" s="191" t="s">
        <v>201</v>
      </c>
      <c r="F7" s="191" t="s">
        <v>201</v>
      </c>
      <c r="G7" s="191" t="s">
        <v>201</v>
      </c>
      <c r="H7" s="190" t="s">
        <v>201</v>
      </c>
    </row>
    <row r="8" spans="1:8">
      <c r="A8" s="189">
        <v>121</v>
      </c>
      <c r="B8" t="s">
        <v>201</v>
      </c>
      <c r="C8" t="s">
        <v>201</v>
      </c>
      <c r="D8" s="188" t="s">
        <v>200</v>
      </c>
      <c r="E8" s="188" t="s">
        <v>200</v>
      </c>
      <c r="F8" t="s">
        <v>201</v>
      </c>
      <c r="G8" t="s">
        <v>201</v>
      </c>
      <c r="H8" s="187" t="s">
        <v>201</v>
      </c>
    </row>
    <row r="9" spans="1:8">
      <c r="A9" s="189">
        <v>122</v>
      </c>
      <c r="B9" t="s">
        <v>201</v>
      </c>
      <c r="C9" t="s">
        <v>201</v>
      </c>
      <c r="D9" s="188" t="s">
        <v>200</v>
      </c>
      <c r="E9" t="s">
        <v>201</v>
      </c>
      <c r="F9" s="188" t="s">
        <v>200</v>
      </c>
      <c r="G9" t="s">
        <v>201</v>
      </c>
      <c r="H9" s="187" t="s">
        <v>201</v>
      </c>
    </row>
    <row r="10" spans="1:8">
      <c r="A10" s="189">
        <v>123</v>
      </c>
      <c r="B10" t="s">
        <v>201</v>
      </c>
      <c r="C10" t="s">
        <v>201</v>
      </c>
      <c r="D10" s="188" t="s">
        <v>200</v>
      </c>
      <c r="E10" t="s">
        <v>201</v>
      </c>
      <c r="F10" t="s">
        <v>201</v>
      </c>
      <c r="G10" s="188" t="s">
        <v>200</v>
      </c>
      <c r="H10" s="187" t="s">
        <v>201</v>
      </c>
    </row>
    <row r="11" spans="1:8">
      <c r="A11" s="189">
        <v>124</v>
      </c>
      <c r="B11" t="s">
        <v>201</v>
      </c>
      <c r="C11" t="s">
        <v>201</v>
      </c>
      <c r="D11" s="188" t="s">
        <v>200</v>
      </c>
      <c r="E11" t="s">
        <v>201</v>
      </c>
      <c r="F11" t="s">
        <v>201</v>
      </c>
      <c r="G11" t="s">
        <v>201</v>
      </c>
      <c r="H11" s="194" t="s">
        <v>200</v>
      </c>
    </row>
    <row r="12" spans="1:8">
      <c r="A12" s="193">
        <v>140</v>
      </c>
      <c r="B12" s="192" t="s">
        <v>200</v>
      </c>
      <c r="C12" s="192" t="s">
        <v>200</v>
      </c>
      <c r="D12" s="191" t="s">
        <v>201</v>
      </c>
      <c r="E12" s="191" t="s">
        <v>201</v>
      </c>
      <c r="F12" s="191" t="s">
        <v>201</v>
      </c>
      <c r="G12" s="191" t="s">
        <v>201</v>
      </c>
      <c r="H12" s="190" t="s">
        <v>201</v>
      </c>
    </row>
    <row r="13" spans="1:8">
      <c r="A13" s="189">
        <v>141</v>
      </c>
      <c r="B13" s="188" t="s">
        <v>200</v>
      </c>
      <c r="C13" s="188" t="s">
        <v>200</v>
      </c>
      <c r="D13" t="s">
        <v>201</v>
      </c>
      <c r="E13" t="s">
        <v>201</v>
      </c>
      <c r="F13" s="188" t="s">
        <v>200</v>
      </c>
      <c r="G13" t="s">
        <v>201</v>
      </c>
      <c r="H13" s="187" t="s">
        <v>201</v>
      </c>
    </row>
    <row r="14" spans="1:8">
      <c r="A14" s="189">
        <v>142</v>
      </c>
      <c r="B14" s="188" t="s">
        <v>200</v>
      </c>
      <c r="C14" s="188" t="s">
        <v>200</v>
      </c>
      <c r="D14" t="s">
        <v>201</v>
      </c>
      <c r="E14" t="s">
        <v>201</v>
      </c>
      <c r="F14" t="s">
        <v>201</v>
      </c>
      <c r="G14" s="188" t="s">
        <v>200</v>
      </c>
      <c r="H14" s="187" t="s">
        <v>201</v>
      </c>
    </row>
    <row r="15" spans="1:8">
      <c r="A15" s="186">
        <v>143</v>
      </c>
      <c r="B15" s="185" t="s">
        <v>200</v>
      </c>
      <c r="C15" s="185" t="s">
        <v>200</v>
      </c>
      <c r="D15" s="184" t="s">
        <v>201</v>
      </c>
      <c r="E15" s="184" t="s">
        <v>201</v>
      </c>
      <c r="F15" s="184" t="s">
        <v>201</v>
      </c>
      <c r="G15" s="184" t="s">
        <v>201</v>
      </c>
      <c r="H15" s="183" t="s">
        <v>200</v>
      </c>
    </row>
    <row r="16" spans="1:8">
      <c r="A16" s="193">
        <v>160</v>
      </c>
      <c r="B16" s="192" t="s">
        <v>200</v>
      </c>
      <c r="C16" s="192" t="s">
        <v>201</v>
      </c>
      <c r="D16" s="191" t="s">
        <v>200</v>
      </c>
      <c r="E16" s="191" t="s">
        <v>201</v>
      </c>
      <c r="F16" s="191" t="s">
        <v>201</v>
      </c>
      <c r="G16" s="191" t="s">
        <v>201</v>
      </c>
      <c r="H16" s="190" t="s">
        <v>201</v>
      </c>
    </row>
    <row r="17" spans="1:8">
      <c r="A17" s="189">
        <v>161</v>
      </c>
      <c r="B17" s="188" t="s">
        <v>200</v>
      </c>
      <c r="C17" s="188" t="s">
        <v>201</v>
      </c>
      <c r="D17" t="s">
        <v>200</v>
      </c>
      <c r="E17" t="s">
        <v>201</v>
      </c>
      <c r="F17" s="188" t="s">
        <v>200</v>
      </c>
      <c r="G17" t="s">
        <v>201</v>
      </c>
      <c r="H17" s="187" t="s">
        <v>201</v>
      </c>
    </row>
    <row r="18" spans="1:8">
      <c r="A18" s="189">
        <v>162</v>
      </c>
      <c r="B18" s="188" t="s">
        <v>200</v>
      </c>
      <c r="C18" s="188" t="s">
        <v>201</v>
      </c>
      <c r="D18" t="s">
        <v>200</v>
      </c>
      <c r="E18" t="s">
        <v>201</v>
      </c>
      <c r="F18" t="s">
        <v>201</v>
      </c>
      <c r="G18" s="188" t="s">
        <v>200</v>
      </c>
      <c r="H18" s="187" t="s">
        <v>201</v>
      </c>
    </row>
    <row r="19" spans="1:8">
      <c r="A19" s="186">
        <v>163</v>
      </c>
      <c r="B19" s="185" t="s">
        <v>200</v>
      </c>
      <c r="C19" s="185" t="s">
        <v>201</v>
      </c>
      <c r="D19" s="184" t="s">
        <v>200</v>
      </c>
      <c r="E19" s="184" t="s">
        <v>201</v>
      </c>
      <c r="F19" s="184" t="s">
        <v>201</v>
      </c>
      <c r="G19" s="184" t="s">
        <v>201</v>
      </c>
      <c r="H19" s="183" t="s">
        <v>200</v>
      </c>
    </row>
  </sheetData>
  <conditionalFormatting sqref="A1:H1048576">
    <cfRule type="containsText" dxfId="7" priority="1" operator="containsText" text="False">
      <formula>NOT(ISERROR(SEARCH("False",A1)))</formula>
    </cfRule>
    <cfRule type="containsText" dxfId="6" priority="2" operator="containsText" text="True">
      <formula>NOT(ISERROR(SEARCH("True",A1)))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5F29-4DFB-48FC-B43B-B715BC62DF17}">
  <dimension ref="A1:P51"/>
  <sheetViews>
    <sheetView workbookViewId="0">
      <pane ySplit="1" topLeftCell="A11" activePane="bottomLeft" state="frozen"/>
      <selection pane="bottomLeft" activeCell="C41" sqref="C41"/>
    </sheetView>
  </sheetViews>
  <sheetFormatPr defaultRowHeight="15"/>
  <cols>
    <col min="1" max="1" width="4" bestFit="1" customWidth="1"/>
    <col min="2" max="16" width="17.42578125" customWidth="1"/>
  </cols>
  <sheetData>
    <row r="1" spans="1:16" ht="60">
      <c r="A1" s="195" t="s">
        <v>224</v>
      </c>
      <c r="B1" s="200" t="s">
        <v>214</v>
      </c>
      <c r="C1" s="200" t="s">
        <v>213</v>
      </c>
      <c r="D1" s="200" t="s">
        <v>212</v>
      </c>
      <c r="E1" s="200" t="s">
        <v>211</v>
      </c>
      <c r="F1" s="200" t="s">
        <v>210</v>
      </c>
      <c r="G1" s="200" t="s">
        <v>209</v>
      </c>
      <c r="H1" s="200" t="s">
        <v>208</v>
      </c>
      <c r="I1" s="195" t="s">
        <v>223</v>
      </c>
      <c r="J1" s="195" t="s">
        <v>222</v>
      </c>
      <c r="K1" s="195" t="s">
        <v>221</v>
      </c>
      <c r="L1" s="195" t="s">
        <v>220</v>
      </c>
      <c r="M1" s="195" t="s">
        <v>219</v>
      </c>
      <c r="N1" s="195" t="s">
        <v>218</v>
      </c>
      <c r="O1" s="195" t="s">
        <v>217</v>
      </c>
      <c r="P1" s="195" t="s">
        <v>216</v>
      </c>
    </row>
    <row r="2" spans="1:16">
      <c r="A2" s="199">
        <v>100</v>
      </c>
      <c r="B2" s="199" t="s">
        <v>201</v>
      </c>
      <c r="C2" s="191" t="s">
        <v>200</v>
      </c>
      <c r="D2" s="191" t="s">
        <v>201</v>
      </c>
      <c r="E2" s="191" t="s">
        <v>201</v>
      </c>
      <c r="F2" s="191" t="s">
        <v>201</v>
      </c>
      <c r="G2" s="191" t="s">
        <v>201</v>
      </c>
      <c r="H2" s="190" t="s">
        <v>201</v>
      </c>
      <c r="I2" s="191" t="s">
        <v>201</v>
      </c>
      <c r="J2" s="191" t="s">
        <v>201</v>
      </c>
      <c r="K2" s="191" t="s">
        <v>201</v>
      </c>
      <c r="L2" s="190" t="s">
        <v>201</v>
      </c>
      <c r="M2" s="191" t="s">
        <v>200</v>
      </c>
      <c r="N2" s="191" t="s">
        <v>200</v>
      </c>
      <c r="O2" s="191" t="s">
        <v>200</v>
      </c>
      <c r="P2" s="190" t="s">
        <v>200</v>
      </c>
    </row>
    <row r="3" spans="1:16">
      <c r="A3" s="198">
        <v>101</v>
      </c>
      <c r="B3" s="198" t="s">
        <v>201</v>
      </c>
      <c r="C3" t="s">
        <v>200</v>
      </c>
      <c r="D3" t="s">
        <v>201</v>
      </c>
      <c r="E3" t="s">
        <v>200</v>
      </c>
      <c r="F3" t="s">
        <v>201</v>
      </c>
      <c r="G3" t="s">
        <v>201</v>
      </c>
      <c r="H3" s="187" t="s">
        <v>201</v>
      </c>
      <c r="I3" t="s">
        <v>201</v>
      </c>
      <c r="J3" t="s">
        <v>201</v>
      </c>
      <c r="K3" t="s">
        <v>201</v>
      </c>
      <c r="L3" s="187" t="s">
        <v>201</v>
      </c>
      <c r="M3" t="s">
        <v>200</v>
      </c>
      <c r="N3" t="s">
        <v>200</v>
      </c>
      <c r="O3" t="s">
        <v>200</v>
      </c>
      <c r="P3" s="187" t="s">
        <v>200</v>
      </c>
    </row>
    <row r="4" spans="1:16">
      <c r="A4" s="198">
        <v>102</v>
      </c>
      <c r="B4" s="198" t="s">
        <v>201</v>
      </c>
      <c r="C4" t="s">
        <v>200</v>
      </c>
      <c r="D4" t="s">
        <v>201</v>
      </c>
      <c r="E4" t="s">
        <v>201</v>
      </c>
      <c r="F4" t="s">
        <v>200</v>
      </c>
      <c r="G4" t="s">
        <v>201</v>
      </c>
      <c r="H4" s="187" t="s">
        <v>201</v>
      </c>
      <c r="I4" t="s">
        <v>201</v>
      </c>
      <c r="J4" t="s">
        <v>201</v>
      </c>
      <c r="K4" t="s">
        <v>201</v>
      </c>
      <c r="L4" s="187" t="s">
        <v>201</v>
      </c>
      <c r="M4" t="s">
        <v>200</v>
      </c>
      <c r="N4" t="s">
        <v>200</v>
      </c>
      <c r="O4" t="s">
        <v>200</v>
      </c>
      <c r="P4" s="187" t="s">
        <v>200</v>
      </c>
    </row>
    <row r="5" spans="1:16">
      <c r="A5" s="198">
        <v>103</v>
      </c>
      <c r="B5" s="198" t="s">
        <v>201</v>
      </c>
      <c r="C5" t="s">
        <v>200</v>
      </c>
      <c r="D5" t="s">
        <v>201</v>
      </c>
      <c r="E5" t="s">
        <v>201</v>
      </c>
      <c r="F5" t="s">
        <v>201</v>
      </c>
      <c r="G5" t="s">
        <v>200</v>
      </c>
      <c r="H5" s="187" t="s">
        <v>201</v>
      </c>
      <c r="I5" t="s">
        <v>201</v>
      </c>
      <c r="J5" t="s">
        <v>201</v>
      </c>
      <c r="K5" t="s">
        <v>201</v>
      </c>
      <c r="L5" s="187" t="s">
        <v>201</v>
      </c>
      <c r="M5" t="s">
        <v>200</v>
      </c>
      <c r="N5" t="s">
        <v>200</v>
      </c>
      <c r="O5" t="s">
        <v>200</v>
      </c>
      <c r="P5" s="187" t="s">
        <v>200</v>
      </c>
    </row>
    <row r="6" spans="1:16">
      <c r="A6" s="198">
        <v>104</v>
      </c>
      <c r="B6" s="198" t="s">
        <v>201</v>
      </c>
      <c r="C6" t="s">
        <v>200</v>
      </c>
      <c r="D6" t="s">
        <v>201</v>
      </c>
      <c r="E6" t="s">
        <v>201</v>
      </c>
      <c r="F6" t="s">
        <v>201</v>
      </c>
      <c r="G6" t="s">
        <v>201</v>
      </c>
      <c r="H6" s="187" t="s">
        <v>200</v>
      </c>
      <c r="I6" t="s">
        <v>201</v>
      </c>
      <c r="J6" t="s">
        <v>201</v>
      </c>
      <c r="K6" t="s">
        <v>201</v>
      </c>
      <c r="L6" s="187" t="s">
        <v>201</v>
      </c>
      <c r="M6" t="s">
        <v>200</v>
      </c>
      <c r="N6" t="s">
        <v>200</v>
      </c>
      <c r="O6" t="s">
        <v>200</v>
      </c>
      <c r="P6" s="187" t="s">
        <v>200</v>
      </c>
    </row>
    <row r="7" spans="1:16">
      <c r="A7" s="198">
        <v>120</v>
      </c>
      <c r="B7" s="198" t="s">
        <v>201</v>
      </c>
      <c r="C7" t="s">
        <v>201</v>
      </c>
      <c r="D7" t="s">
        <v>200</v>
      </c>
      <c r="E7" t="s">
        <v>201</v>
      </c>
      <c r="F7" t="s">
        <v>201</v>
      </c>
      <c r="G7" t="s">
        <v>201</v>
      </c>
      <c r="H7" s="187" t="s">
        <v>201</v>
      </c>
      <c r="I7" t="s">
        <v>201</v>
      </c>
      <c r="J7" t="s">
        <v>201</v>
      </c>
      <c r="K7" t="s">
        <v>201</v>
      </c>
      <c r="L7" s="187" t="s">
        <v>201</v>
      </c>
      <c r="M7" t="s">
        <v>200</v>
      </c>
      <c r="N7" t="s">
        <v>200</v>
      </c>
      <c r="O7" t="s">
        <v>200</v>
      </c>
      <c r="P7" s="187" t="s">
        <v>200</v>
      </c>
    </row>
    <row r="8" spans="1:16">
      <c r="A8" s="198">
        <v>121</v>
      </c>
      <c r="B8" s="198" t="s">
        <v>201</v>
      </c>
      <c r="C8" t="s">
        <v>201</v>
      </c>
      <c r="D8" t="s">
        <v>200</v>
      </c>
      <c r="E8" t="s">
        <v>200</v>
      </c>
      <c r="F8" t="s">
        <v>201</v>
      </c>
      <c r="G8" t="s">
        <v>201</v>
      </c>
      <c r="H8" s="187" t="s">
        <v>201</v>
      </c>
      <c r="I8" t="s">
        <v>201</v>
      </c>
      <c r="J8" t="s">
        <v>201</v>
      </c>
      <c r="K8" t="s">
        <v>201</v>
      </c>
      <c r="L8" s="187" t="s">
        <v>201</v>
      </c>
      <c r="M8" t="s">
        <v>200</v>
      </c>
      <c r="N8" t="s">
        <v>200</v>
      </c>
      <c r="O8" t="s">
        <v>200</v>
      </c>
      <c r="P8" s="187" t="s">
        <v>200</v>
      </c>
    </row>
    <row r="9" spans="1:16">
      <c r="A9" s="198">
        <v>122</v>
      </c>
      <c r="B9" s="198" t="s">
        <v>201</v>
      </c>
      <c r="C9" t="s">
        <v>201</v>
      </c>
      <c r="D9" t="s">
        <v>200</v>
      </c>
      <c r="E9" t="s">
        <v>201</v>
      </c>
      <c r="F9" t="s">
        <v>200</v>
      </c>
      <c r="G9" t="s">
        <v>201</v>
      </c>
      <c r="H9" s="187" t="s">
        <v>201</v>
      </c>
      <c r="I9" t="s">
        <v>201</v>
      </c>
      <c r="J9" t="s">
        <v>201</v>
      </c>
      <c r="K9" t="s">
        <v>201</v>
      </c>
      <c r="L9" s="187" t="s">
        <v>201</v>
      </c>
      <c r="M9" t="s">
        <v>200</v>
      </c>
      <c r="N9" t="s">
        <v>200</v>
      </c>
      <c r="O9" t="s">
        <v>200</v>
      </c>
      <c r="P9" s="187" t="s">
        <v>200</v>
      </c>
    </row>
    <row r="10" spans="1:16">
      <c r="A10" s="198">
        <v>123</v>
      </c>
      <c r="B10" s="198" t="s">
        <v>201</v>
      </c>
      <c r="C10" t="s">
        <v>201</v>
      </c>
      <c r="D10" t="s">
        <v>200</v>
      </c>
      <c r="E10" t="s">
        <v>201</v>
      </c>
      <c r="F10" t="s">
        <v>201</v>
      </c>
      <c r="G10" t="s">
        <v>200</v>
      </c>
      <c r="H10" s="187" t="s">
        <v>201</v>
      </c>
      <c r="I10" t="s">
        <v>201</v>
      </c>
      <c r="J10" t="s">
        <v>201</v>
      </c>
      <c r="K10" t="s">
        <v>201</v>
      </c>
      <c r="L10" s="187" t="s">
        <v>201</v>
      </c>
      <c r="M10" t="s">
        <v>200</v>
      </c>
      <c r="N10" t="s">
        <v>200</v>
      </c>
      <c r="O10" t="s">
        <v>200</v>
      </c>
      <c r="P10" s="187" t="s">
        <v>200</v>
      </c>
    </row>
    <row r="11" spans="1:16">
      <c r="A11" s="197">
        <v>124</v>
      </c>
      <c r="B11" s="197" t="s">
        <v>201</v>
      </c>
      <c r="C11" s="184" t="s">
        <v>201</v>
      </c>
      <c r="D11" s="184" t="s">
        <v>200</v>
      </c>
      <c r="E11" s="184" t="s">
        <v>201</v>
      </c>
      <c r="F11" s="184" t="s">
        <v>201</v>
      </c>
      <c r="G11" s="184" t="s">
        <v>201</v>
      </c>
      <c r="H11" s="196" t="s">
        <v>200</v>
      </c>
      <c r="I11" s="184" t="s">
        <v>201</v>
      </c>
      <c r="J11" s="184" t="s">
        <v>201</v>
      </c>
      <c r="K11" s="184" t="s">
        <v>201</v>
      </c>
      <c r="L11" s="196" t="s">
        <v>201</v>
      </c>
      <c r="M11" s="184" t="s">
        <v>200</v>
      </c>
      <c r="N11" s="184" t="s">
        <v>200</v>
      </c>
      <c r="O11" s="184" t="s">
        <v>200</v>
      </c>
      <c r="P11" s="196" t="s">
        <v>200</v>
      </c>
    </row>
    <row r="12" spans="1:16">
      <c r="A12" s="199">
        <v>200</v>
      </c>
      <c r="B12" s="199" t="s">
        <v>200</v>
      </c>
      <c r="C12" s="191" t="s">
        <v>200</v>
      </c>
      <c r="D12" s="191" t="s">
        <v>201</v>
      </c>
      <c r="E12" s="191" t="s">
        <v>201</v>
      </c>
      <c r="F12" s="191" t="s">
        <v>201</v>
      </c>
      <c r="G12" s="191" t="s">
        <v>201</v>
      </c>
      <c r="H12" s="190" t="s">
        <v>201</v>
      </c>
      <c r="I12" s="191" t="s">
        <v>200</v>
      </c>
      <c r="J12" s="191" t="s">
        <v>201</v>
      </c>
      <c r="K12" s="191" t="s">
        <v>201</v>
      </c>
      <c r="L12" s="190" t="s">
        <v>201</v>
      </c>
      <c r="M12" s="191" t="s">
        <v>200</v>
      </c>
      <c r="N12" s="191" t="s">
        <v>200</v>
      </c>
      <c r="O12" s="191" t="s">
        <v>200</v>
      </c>
      <c r="P12" s="190" t="s">
        <v>200</v>
      </c>
    </row>
    <row r="13" spans="1:16">
      <c r="A13" s="198">
        <v>201</v>
      </c>
      <c r="B13" s="198" t="s">
        <v>200</v>
      </c>
      <c r="C13" t="s">
        <v>200</v>
      </c>
      <c r="D13" t="s">
        <v>201</v>
      </c>
      <c r="E13" t="s">
        <v>200</v>
      </c>
      <c r="F13" t="s">
        <v>201</v>
      </c>
      <c r="G13" t="s">
        <v>201</v>
      </c>
      <c r="H13" s="187" t="s">
        <v>201</v>
      </c>
      <c r="I13" t="s">
        <v>200</v>
      </c>
      <c r="J13" t="s">
        <v>201</v>
      </c>
      <c r="K13" t="s">
        <v>201</v>
      </c>
      <c r="L13" s="187" t="s">
        <v>201</v>
      </c>
      <c r="M13" t="s">
        <v>200</v>
      </c>
      <c r="N13" t="s">
        <v>200</v>
      </c>
      <c r="O13" t="s">
        <v>200</v>
      </c>
      <c r="P13" s="187" t="s">
        <v>200</v>
      </c>
    </row>
    <row r="14" spans="1:16">
      <c r="A14" s="198">
        <v>202</v>
      </c>
      <c r="B14" s="198" t="s">
        <v>200</v>
      </c>
      <c r="C14" t="s">
        <v>200</v>
      </c>
      <c r="D14" t="s">
        <v>201</v>
      </c>
      <c r="E14" t="s">
        <v>201</v>
      </c>
      <c r="F14" t="s">
        <v>200</v>
      </c>
      <c r="G14" t="s">
        <v>201</v>
      </c>
      <c r="H14" s="187" t="s">
        <v>201</v>
      </c>
      <c r="I14" t="s">
        <v>200</v>
      </c>
      <c r="J14" t="s">
        <v>201</v>
      </c>
      <c r="K14" t="s">
        <v>201</v>
      </c>
      <c r="L14" s="187" t="s">
        <v>201</v>
      </c>
      <c r="M14" t="s">
        <v>200</v>
      </c>
      <c r="N14" t="s">
        <v>200</v>
      </c>
      <c r="O14" t="s">
        <v>200</v>
      </c>
      <c r="P14" s="187" t="s">
        <v>200</v>
      </c>
    </row>
    <row r="15" spans="1:16">
      <c r="A15" s="198">
        <v>203</v>
      </c>
      <c r="B15" s="198" t="s">
        <v>200</v>
      </c>
      <c r="C15" t="s">
        <v>200</v>
      </c>
      <c r="D15" t="s">
        <v>201</v>
      </c>
      <c r="E15" t="s">
        <v>201</v>
      </c>
      <c r="F15" t="s">
        <v>201</v>
      </c>
      <c r="G15" t="s">
        <v>200</v>
      </c>
      <c r="H15" s="187" t="s">
        <v>201</v>
      </c>
      <c r="I15" t="s">
        <v>200</v>
      </c>
      <c r="J15" t="s">
        <v>201</v>
      </c>
      <c r="K15" t="s">
        <v>201</v>
      </c>
      <c r="L15" s="187" t="s">
        <v>201</v>
      </c>
      <c r="M15" t="s">
        <v>200</v>
      </c>
      <c r="N15" t="s">
        <v>200</v>
      </c>
      <c r="O15" t="s">
        <v>200</v>
      </c>
      <c r="P15" s="187" t="s">
        <v>200</v>
      </c>
    </row>
    <row r="16" spans="1:16">
      <c r="A16" s="198">
        <v>204</v>
      </c>
      <c r="B16" s="198" t="s">
        <v>200</v>
      </c>
      <c r="C16" t="s">
        <v>200</v>
      </c>
      <c r="D16" t="s">
        <v>201</v>
      </c>
      <c r="E16" t="s">
        <v>201</v>
      </c>
      <c r="F16" t="s">
        <v>201</v>
      </c>
      <c r="G16" t="s">
        <v>201</v>
      </c>
      <c r="H16" s="187" t="s">
        <v>200</v>
      </c>
      <c r="I16" t="s">
        <v>200</v>
      </c>
      <c r="J16" t="s">
        <v>201</v>
      </c>
      <c r="K16" t="s">
        <v>201</v>
      </c>
      <c r="L16" s="187" t="s">
        <v>201</v>
      </c>
      <c r="M16" t="s">
        <v>200</v>
      </c>
      <c r="N16" t="s">
        <v>200</v>
      </c>
      <c r="O16" t="s">
        <v>200</v>
      </c>
      <c r="P16" s="187" t="s">
        <v>200</v>
      </c>
    </row>
    <row r="17" spans="1:16">
      <c r="A17" s="198">
        <v>220</v>
      </c>
      <c r="B17" s="198" t="s">
        <v>200</v>
      </c>
      <c r="C17" t="s">
        <v>201</v>
      </c>
      <c r="D17" t="s">
        <v>200</v>
      </c>
      <c r="E17" t="s">
        <v>201</v>
      </c>
      <c r="F17" t="s">
        <v>201</v>
      </c>
      <c r="G17" t="s">
        <v>201</v>
      </c>
      <c r="H17" s="187" t="s">
        <v>201</v>
      </c>
      <c r="I17" t="s">
        <v>200</v>
      </c>
      <c r="J17" t="s">
        <v>201</v>
      </c>
      <c r="K17" t="s">
        <v>201</v>
      </c>
      <c r="L17" s="187" t="s">
        <v>201</v>
      </c>
      <c r="M17" t="s">
        <v>200</v>
      </c>
      <c r="N17" t="s">
        <v>200</v>
      </c>
      <c r="O17" t="s">
        <v>200</v>
      </c>
      <c r="P17" s="187" t="s">
        <v>200</v>
      </c>
    </row>
    <row r="18" spans="1:16">
      <c r="A18" s="198">
        <v>221</v>
      </c>
      <c r="B18" s="198" t="s">
        <v>200</v>
      </c>
      <c r="C18" t="s">
        <v>201</v>
      </c>
      <c r="D18" t="s">
        <v>200</v>
      </c>
      <c r="E18" t="s">
        <v>200</v>
      </c>
      <c r="F18" t="s">
        <v>201</v>
      </c>
      <c r="G18" t="s">
        <v>201</v>
      </c>
      <c r="H18" s="187" t="s">
        <v>201</v>
      </c>
      <c r="I18" t="s">
        <v>200</v>
      </c>
      <c r="J18" t="s">
        <v>201</v>
      </c>
      <c r="K18" t="s">
        <v>201</v>
      </c>
      <c r="L18" s="187" t="s">
        <v>201</v>
      </c>
      <c r="M18" t="s">
        <v>200</v>
      </c>
      <c r="N18" t="s">
        <v>200</v>
      </c>
      <c r="O18" t="s">
        <v>200</v>
      </c>
      <c r="P18" s="187" t="s">
        <v>200</v>
      </c>
    </row>
    <row r="19" spans="1:16">
      <c r="A19" s="198">
        <v>222</v>
      </c>
      <c r="B19" s="198" t="s">
        <v>200</v>
      </c>
      <c r="C19" t="s">
        <v>201</v>
      </c>
      <c r="D19" t="s">
        <v>200</v>
      </c>
      <c r="E19" t="s">
        <v>201</v>
      </c>
      <c r="F19" t="s">
        <v>200</v>
      </c>
      <c r="G19" t="s">
        <v>201</v>
      </c>
      <c r="H19" s="187" t="s">
        <v>201</v>
      </c>
      <c r="I19" t="s">
        <v>200</v>
      </c>
      <c r="J19" t="s">
        <v>201</v>
      </c>
      <c r="K19" t="s">
        <v>201</v>
      </c>
      <c r="L19" s="187" t="s">
        <v>201</v>
      </c>
      <c r="M19" t="s">
        <v>200</v>
      </c>
      <c r="N19" t="s">
        <v>200</v>
      </c>
      <c r="O19" t="s">
        <v>200</v>
      </c>
      <c r="P19" s="187" t="s">
        <v>200</v>
      </c>
    </row>
    <row r="20" spans="1:16">
      <c r="A20" s="198">
        <v>223</v>
      </c>
      <c r="B20" s="198" t="s">
        <v>200</v>
      </c>
      <c r="C20" t="s">
        <v>201</v>
      </c>
      <c r="D20" t="s">
        <v>200</v>
      </c>
      <c r="E20" t="s">
        <v>201</v>
      </c>
      <c r="F20" t="s">
        <v>201</v>
      </c>
      <c r="G20" t="s">
        <v>200</v>
      </c>
      <c r="H20" s="187" t="s">
        <v>201</v>
      </c>
      <c r="I20" t="s">
        <v>200</v>
      </c>
      <c r="J20" t="s">
        <v>201</v>
      </c>
      <c r="K20" t="s">
        <v>201</v>
      </c>
      <c r="L20" s="187" t="s">
        <v>201</v>
      </c>
      <c r="M20" t="s">
        <v>200</v>
      </c>
      <c r="N20" t="s">
        <v>200</v>
      </c>
      <c r="O20" t="s">
        <v>200</v>
      </c>
      <c r="P20" s="187" t="s">
        <v>200</v>
      </c>
    </row>
    <row r="21" spans="1:16">
      <c r="A21" s="197">
        <v>224</v>
      </c>
      <c r="B21" s="197" t="s">
        <v>200</v>
      </c>
      <c r="C21" s="184" t="s">
        <v>201</v>
      </c>
      <c r="D21" s="184" t="s">
        <v>200</v>
      </c>
      <c r="E21" s="184" t="s">
        <v>201</v>
      </c>
      <c r="F21" s="184" t="s">
        <v>201</v>
      </c>
      <c r="G21" s="184" t="s">
        <v>201</v>
      </c>
      <c r="H21" s="196" t="s">
        <v>200</v>
      </c>
      <c r="I21" s="184" t="s">
        <v>200</v>
      </c>
      <c r="J21" s="184" t="s">
        <v>201</v>
      </c>
      <c r="K21" s="184" t="s">
        <v>201</v>
      </c>
      <c r="L21" s="196" t="s">
        <v>201</v>
      </c>
      <c r="M21" s="184" t="s">
        <v>200</v>
      </c>
      <c r="N21" s="184" t="s">
        <v>200</v>
      </c>
      <c r="O21" s="184" t="s">
        <v>200</v>
      </c>
      <c r="P21" s="196" t="s">
        <v>200</v>
      </c>
    </row>
    <row r="22" spans="1:16">
      <c r="A22" s="199">
        <v>300</v>
      </c>
      <c r="B22" s="199" t="s">
        <v>201</v>
      </c>
      <c r="C22" s="191" t="s">
        <v>200</v>
      </c>
      <c r="D22" s="191" t="s">
        <v>201</v>
      </c>
      <c r="E22" s="191" t="s">
        <v>201</v>
      </c>
      <c r="F22" s="191" t="s">
        <v>201</v>
      </c>
      <c r="G22" s="191" t="s">
        <v>201</v>
      </c>
      <c r="H22" s="190" t="s">
        <v>201</v>
      </c>
      <c r="I22" s="191" t="s">
        <v>200</v>
      </c>
      <c r="J22" s="191" t="s">
        <v>200</v>
      </c>
      <c r="K22" s="191" t="s">
        <v>201</v>
      </c>
      <c r="L22" s="190" t="s">
        <v>201</v>
      </c>
      <c r="M22" s="191" t="s">
        <v>200</v>
      </c>
      <c r="N22" s="191" t="s">
        <v>200</v>
      </c>
      <c r="O22" s="191" t="s">
        <v>200</v>
      </c>
      <c r="P22" s="190" t="s">
        <v>200</v>
      </c>
    </row>
    <row r="23" spans="1:16">
      <c r="A23" s="198">
        <v>301</v>
      </c>
      <c r="B23" s="198" t="s">
        <v>201</v>
      </c>
      <c r="C23" t="s">
        <v>200</v>
      </c>
      <c r="D23" t="s">
        <v>201</v>
      </c>
      <c r="E23" t="s">
        <v>200</v>
      </c>
      <c r="F23" t="s">
        <v>201</v>
      </c>
      <c r="G23" t="s">
        <v>201</v>
      </c>
      <c r="H23" s="187" t="s">
        <v>201</v>
      </c>
      <c r="I23" t="s">
        <v>200</v>
      </c>
      <c r="J23" t="s">
        <v>200</v>
      </c>
      <c r="K23" t="s">
        <v>201</v>
      </c>
      <c r="L23" s="187" t="s">
        <v>201</v>
      </c>
      <c r="M23" t="s">
        <v>200</v>
      </c>
      <c r="N23" t="s">
        <v>200</v>
      </c>
      <c r="O23" t="s">
        <v>200</v>
      </c>
      <c r="P23" s="187" t="s">
        <v>200</v>
      </c>
    </row>
    <row r="24" spans="1:16">
      <c r="A24" s="198">
        <v>302</v>
      </c>
      <c r="B24" s="198" t="s">
        <v>201</v>
      </c>
      <c r="C24" t="s">
        <v>200</v>
      </c>
      <c r="D24" t="s">
        <v>201</v>
      </c>
      <c r="E24" t="s">
        <v>201</v>
      </c>
      <c r="F24" t="s">
        <v>200</v>
      </c>
      <c r="G24" t="s">
        <v>201</v>
      </c>
      <c r="H24" s="187" t="s">
        <v>201</v>
      </c>
      <c r="I24" t="s">
        <v>200</v>
      </c>
      <c r="J24" t="s">
        <v>200</v>
      </c>
      <c r="K24" t="s">
        <v>201</v>
      </c>
      <c r="L24" s="187" t="s">
        <v>201</v>
      </c>
      <c r="M24" t="s">
        <v>200</v>
      </c>
      <c r="N24" t="s">
        <v>200</v>
      </c>
      <c r="O24" t="s">
        <v>200</v>
      </c>
      <c r="P24" s="187" t="s">
        <v>200</v>
      </c>
    </row>
    <row r="25" spans="1:16">
      <c r="A25" s="198">
        <v>303</v>
      </c>
      <c r="B25" s="198" t="s">
        <v>201</v>
      </c>
      <c r="C25" t="s">
        <v>200</v>
      </c>
      <c r="D25" t="s">
        <v>201</v>
      </c>
      <c r="E25" t="s">
        <v>201</v>
      </c>
      <c r="F25" t="s">
        <v>201</v>
      </c>
      <c r="G25" t="s">
        <v>200</v>
      </c>
      <c r="H25" s="187" t="s">
        <v>201</v>
      </c>
      <c r="I25" t="s">
        <v>200</v>
      </c>
      <c r="J25" t="s">
        <v>200</v>
      </c>
      <c r="K25" t="s">
        <v>201</v>
      </c>
      <c r="L25" s="187" t="s">
        <v>201</v>
      </c>
      <c r="M25" t="s">
        <v>200</v>
      </c>
      <c r="N25" t="s">
        <v>200</v>
      </c>
      <c r="O25" t="s">
        <v>200</v>
      </c>
      <c r="P25" s="187" t="s">
        <v>200</v>
      </c>
    </row>
    <row r="26" spans="1:16">
      <c r="A26" s="198">
        <v>304</v>
      </c>
      <c r="B26" s="198" t="s">
        <v>201</v>
      </c>
      <c r="C26" t="s">
        <v>200</v>
      </c>
      <c r="D26" t="s">
        <v>201</v>
      </c>
      <c r="E26" t="s">
        <v>201</v>
      </c>
      <c r="F26" t="s">
        <v>201</v>
      </c>
      <c r="G26" t="s">
        <v>201</v>
      </c>
      <c r="H26" s="187" t="s">
        <v>200</v>
      </c>
      <c r="I26" t="s">
        <v>200</v>
      </c>
      <c r="J26" t="s">
        <v>200</v>
      </c>
      <c r="K26" t="s">
        <v>201</v>
      </c>
      <c r="L26" s="187" t="s">
        <v>201</v>
      </c>
      <c r="M26" t="s">
        <v>200</v>
      </c>
      <c r="N26" t="s">
        <v>200</v>
      </c>
      <c r="O26" t="s">
        <v>200</v>
      </c>
      <c r="P26" s="187" t="s">
        <v>200</v>
      </c>
    </row>
    <row r="27" spans="1:16">
      <c r="A27" s="198">
        <v>320</v>
      </c>
      <c r="B27" s="198" t="s">
        <v>201</v>
      </c>
      <c r="C27" t="s">
        <v>201</v>
      </c>
      <c r="D27" t="s">
        <v>200</v>
      </c>
      <c r="E27" t="s">
        <v>201</v>
      </c>
      <c r="F27" t="s">
        <v>201</v>
      </c>
      <c r="G27" t="s">
        <v>201</v>
      </c>
      <c r="H27" s="187" t="s">
        <v>201</v>
      </c>
      <c r="I27" t="s">
        <v>200</v>
      </c>
      <c r="J27" t="s">
        <v>200</v>
      </c>
      <c r="K27" t="s">
        <v>201</v>
      </c>
      <c r="L27" s="187" t="s">
        <v>201</v>
      </c>
      <c r="M27" t="s">
        <v>200</v>
      </c>
      <c r="N27" t="s">
        <v>200</v>
      </c>
      <c r="O27" t="s">
        <v>200</v>
      </c>
      <c r="P27" s="187" t="s">
        <v>200</v>
      </c>
    </row>
    <row r="28" spans="1:16">
      <c r="A28" s="198">
        <v>321</v>
      </c>
      <c r="B28" s="198" t="s">
        <v>201</v>
      </c>
      <c r="C28" t="s">
        <v>201</v>
      </c>
      <c r="D28" t="s">
        <v>200</v>
      </c>
      <c r="E28" t="s">
        <v>200</v>
      </c>
      <c r="F28" t="s">
        <v>201</v>
      </c>
      <c r="G28" t="s">
        <v>201</v>
      </c>
      <c r="H28" s="187" t="s">
        <v>201</v>
      </c>
      <c r="I28" t="s">
        <v>200</v>
      </c>
      <c r="J28" t="s">
        <v>200</v>
      </c>
      <c r="K28" t="s">
        <v>201</v>
      </c>
      <c r="L28" s="187" t="s">
        <v>201</v>
      </c>
      <c r="M28" t="s">
        <v>200</v>
      </c>
      <c r="N28" t="s">
        <v>200</v>
      </c>
      <c r="O28" t="s">
        <v>200</v>
      </c>
      <c r="P28" s="187" t="s">
        <v>200</v>
      </c>
    </row>
    <row r="29" spans="1:16">
      <c r="A29" s="198">
        <v>322</v>
      </c>
      <c r="B29" s="198" t="s">
        <v>201</v>
      </c>
      <c r="C29" t="s">
        <v>201</v>
      </c>
      <c r="D29" t="s">
        <v>200</v>
      </c>
      <c r="E29" t="s">
        <v>201</v>
      </c>
      <c r="F29" t="s">
        <v>200</v>
      </c>
      <c r="G29" t="s">
        <v>201</v>
      </c>
      <c r="H29" s="187" t="s">
        <v>201</v>
      </c>
      <c r="I29" t="s">
        <v>200</v>
      </c>
      <c r="J29" t="s">
        <v>200</v>
      </c>
      <c r="K29" t="s">
        <v>201</v>
      </c>
      <c r="L29" s="187" t="s">
        <v>201</v>
      </c>
      <c r="M29" t="s">
        <v>200</v>
      </c>
      <c r="N29" t="s">
        <v>200</v>
      </c>
      <c r="O29" t="s">
        <v>200</v>
      </c>
      <c r="P29" s="187" t="s">
        <v>200</v>
      </c>
    </row>
    <row r="30" spans="1:16">
      <c r="A30" s="198">
        <v>323</v>
      </c>
      <c r="B30" s="198" t="s">
        <v>201</v>
      </c>
      <c r="C30" t="s">
        <v>201</v>
      </c>
      <c r="D30" t="s">
        <v>200</v>
      </c>
      <c r="E30" t="s">
        <v>201</v>
      </c>
      <c r="F30" t="s">
        <v>201</v>
      </c>
      <c r="G30" t="s">
        <v>200</v>
      </c>
      <c r="H30" s="187" t="s">
        <v>201</v>
      </c>
      <c r="I30" t="s">
        <v>200</v>
      </c>
      <c r="J30" t="s">
        <v>200</v>
      </c>
      <c r="K30" t="s">
        <v>201</v>
      </c>
      <c r="L30" s="187" t="s">
        <v>201</v>
      </c>
      <c r="M30" t="s">
        <v>200</v>
      </c>
      <c r="N30" t="s">
        <v>200</v>
      </c>
      <c r="O30" t="s">
        <v>200</v>
      </c>
      <c r="P30" s="187" t="s">
        <v>200</v>
      </c>
    </row>
    <row r="31" spans="1:16">
      <c r="A31" s="197">
        <v>324</v>
      </c>
      <c r="B31" s="197" t="s">
        <v>201</v>
      </c>
      <c r="C31" s="184" t="s">
        <v>201</v>
      </c>
      <c r="D31" s="184" t="s">
        <v>200</v>
      </c>
      <c r="E31" s="184" t="s">
        <v>201</v>
      </c>
      <c r="F31" s="184" t="s">
        <v>201</v>
      </c>
      <c r="G31" s="184" t="s">
        <v>201</v>
      </c>
      <c r="H31" s="196" t="s">
        <v>200</v>
      </c>
      <c r="I31" s="184" t="s">
        <v>200</v>
      </c>
      <c r="J31" s="184" t="s">
        <v>200</v>
      </c>
      <c r="K31" s="184" t="s">
        <v>201</v>
      </c>
      <c r="L31" s="196" t="s">
        <v>201</v>
      </c>
      <c r="M31" s="184" t="s">
        <v>200</v>
      </c>
      <c r="N31" s="184" t="s">
        <v>200</v>
      </c>
      <c r="O31" s="184" t="s">
        <v>200</v>
      </c>
      <c r="P31" s="196" t="s">
        <v>200</v>
      </c>
    </row>
    <row r="32" spans="1:16">
      <c r="A32" s="199">
        <v>400</v>
      </c>
      <c r="B32" s="199" t="s">
        <v>201</v>
      </c>
      <c r="C32" s="191" t="s">
        <v>200</v>
      </c>
      <c r="D32" s="191" t="s">
        <v>201</v>
      </c>
      <c r="E32" s="191" t="s">
        <v>201</v>
      </c>
      <c r="F32" s="191" t="s">
        <v>201</v>
      </c>
      <c r="G32" s="191" t="s">
        <v>201</v>
      </c>
      <c r="H32" s="190" t="s">
        <v>201</v>
      </c>
      <c r="I32" s="191" t="s">
        <v>200</v>
      </c>
      <c r="J32" s="191" t="s">
        <v>201</v>
      </c>
      <c r="K32" s="191" t="s">
        <v>200</v>
      </c>
      <c r="L32" s="190" t="s">
        <v>201</v>
      </c>
      <c r="M32" s="191" t="s">
        <v>200</v>
      </c>
      <c r="N32" s="191" t="s">
        <v>200</v>
      </c>
      <c r="O32" s="191" t="s">
        <v>200</v>
      </c>
      <c r="P32" s="190" t="s">
        <v>200</v>
      </c>
    </row>
    <row r="33" spans="1:16">
      <c r="A33" s="198">
        <v>401</v>
      </c>
      <c r="B33" s="198" t="s">
        <v>201</v>
      </c>
      <c r="C33" t="s">
        <v>200</v>
      </c>
      <c r="D33" t="s">
        <v>201</v>
      </c>
      <c r="E33" t="s">
        <v>200</v>
      </c>
      <c r="F33" t="s">
        <v>201</v>
      </c>
      <c r="G33" t="s">
        <v>201</v>
      </c>
      <c r="H33" s="187" t="s">
        <v>201</v>
      </c>
      <c r="I33" t="s">
        <v>200</v>
      </c>
      <c r="J33" t="s">
        <v>201</v>
      </c>
      <c r="K33" t="s">
        <v>200</v>
      </c>
      <c r="L33" s="187" t="s">
        <v>201</v>
      </c>
      <c r="M33" t="s">
        <v>200</v>
      </c>
      <c r="N33" t="s">
        <v>200</v>
      </c>
      <c r="O33" t="s">
        <v>200</v>
      </c>
      <c r="P33" s="187" t="s">
        <v>200</v>
      </c>
    </row>
    <row r="34" spans="1:16">
      <c r="A34" s="198">
        <v>402</v>
      </c>
      <c r="B34" s="198" t="s">
        <v>201</v>
      </c>
      <c r="C34" t="s">
        <v>200</v>
      </c>
      <c r="D34" t="s">
        <v>201</v>
      </c>
      <c r="E34" t="s">
        <v>201</v>
      </c>
      <c r="F34" t="s">
        <v>200</v>
      </c>
      <c r="G34" t="s">
        <v>201</v>
      </c>
      <c r="H34" s="187" t="s">
        <v>201</v>
      </c>
      <c r="I34" t="s">
        <v>200</v>
      </c>
      <c r="J34" t="s">
        <v>201</v>
      </c>
      <c r="K34" t="s">
        <v>200</v>
      </c>
      <c r="L34" s="187" t="s">
        <v>201</v>
      </c>
      <c r="M34" t="s">
        <v>200</v>
      </c>
      <c r="N34" t="s">
        <v>200</v>
      </c>
      <c r="O34" t="s">
        <v>200</v>
      </c>
      <c r="P34" s="187" t="s">
        <v>200</v>
      </c>
    </row>
    <row r="35" spans="1:16">
      <c r="A35" s="198">
        <v>403</v>
      </c>
      <c r="B35" s="198" t="s">
        <v>201</v>
      </c>
      <c r="C35" t="s">
        <v>200</v>
      </c>
      <c r="D35" t="s">
        <v>201</v>
      </c>
      <c r="E35" t="s">
        <v>201</v>
      </c>
      <c r="F35" t="s">
        <v>201</v>
      </c>
      <c r="G35" t="s">
        <v>200</v>
      </c>
      <c r="H35" s="187" t="s">
        <v>201</v>
      </c>
      <c r="I35" t="s">
        <v>200</v>
      </c>
      <c r="J35" t="s">
        <v>201</v>
      </c>
      <c r="K35" t="s">
        <v>200</v>
      </c>
      <c r="L35" s="187" t="s">
        <v>201</v>
      </c>
      <c r="M35" t="s">
        <v>200</v>
      </c>
      <c r="N35" t="s">
        <v>200</v>
      </c>
      <c r="O35" t="s">
        <v>200</v>
      </c>
      <c r="P35" s="187" t="s">
        <v>200</v>
      </c>
    </row>
    <row r="36" spans="1:16">
      <c r="A36" s="198">
        <v>404</v>
      </c>
      <c r="B36" s="198" t="s">
        <v>201</v>
      </c>
      <c r="C36" t="s">
        <v>200</v>
      </c>
      <c r="D36" t="s">
        <v>201</v>
      </c>
      <c r="E36" t="s">
        <v>201</v>
      </c>
      <c r="F36" t="s">
        <v>201</v>
      </c>
      <c r="G36" t="s">
        <v>201</v>
      </c>
      <c r="H36" s="187" t="s">
        <v>200</v>
      </c>
      <c r="I36" t="s">
        <v>200</v>
      </c>
      <c r="J36" t="s">
        <v>201</v>
      </c>
      <c r="K36" t="s">
        <v>200</v>
      </c>
      <c r="L36" s="187" t="s">
        <v>201</v>
      </c>
      <c r="M36" t="s">
        <v>200</v>
      </c>
      <c r="N36" t="s">
        <v>200</v>
      </c>
      <c r="O36" t="s">
        <v>200</v>
      </c>
      <c r="P36" s="187" t="s">
        <v>200</v>
      </c>
    </row>
    <row r="37" spans="1:16">
      <c r="A37" s="198">
        <v>420</v>
      </c>
      <c r="B37" s="198" t="s">
        <v>201</v>
      </c>
      <c r="C37" t="s">
        <v>201</v>
      </c>
      <c r="D37" t="s">
        <v>200</v>
      </c>
      <c r="E37" t="s">
        <v>201</v>
      </c>
      <c r="F37" t="s">
        <v>201</v>
      </c>
      <c r="G37" t="s">
        <v>201</v>
      </c>
      <c r="H37" s="187" t="s">
        <v>201</v>
      </c>
      <c r="I37" t="s">
        <v>200</v>
      </c>
      <c r="J37" t="s">
        <v>201</v>
      </c>
      <c r="K37" t="s">
        <v>200</v>
      </c>
      <c r="L37" s="187" t="s">
        <v>201</v>
      </c>
      <c r="M37" t="s">
        <v>200</v>
      </c>
      <c r="N37" t="s">
        <v>200</v>
      </c>
      <c r="O37" t="s">
        <v>200</v>
      </c>
      <c r="P37" s="187" t="s">
        <v>200</v>
      </c>
    </row>
    <row r="38" spans="1:16">
      <c r="A38" s="198">
        <v>421</v>
      </c>
      <c r="B38" s="198" t="s">
        <v>201</v>
      </c>
      <c r="C38" t="s">
        <v>201</v>
      </c>
      <c r="D38" t="s">
        <v>200</v>
      </c>
      <c r="E38" t="s">
        <v>200</v>
      </c>
      <c r="F38" t="s">
        <v>201</v>
      </c>
      <c r="G38" t="s">
        <v>201</v>
      </c>
      <c r="H38" s="187" t="s">
        <v>201</v>
      </c>
      <c r="I38" t="s">
        <v>200</v>
      </c>
      <c r="J38" t="s">
        <v>201</v>
      </c>
      <c r="K38" t="s">
        <v>200</v>
      </c>
      <c r="L38" s="187" t="s">
        <v>201</v>
      </c>
      <c r="M38" t="s">
        <v>200</v>
      </c>
      <c r="N38" t="s">
        <v>200</v>
      </c>
      <c r="O38" t="s">
        <v>200</v>
      </c>
      <c r="P38" s="187" t="s">
        <v>200</v>
      </c>
    </row>
    <row r="39" spans="1:16">
      <c r="A39" s="198">
        <v>422</v>
      </c>
      <c r="B39" s="198" t="s">
        <v>201</v>
      </c>
      <c r="C39" t="s">
        <v>201</v>
      </c>
      <c r="D39" t="s">
        <v>200</v>
      </c>
      <c r="E39" t="s">
        <v>201</v>
      </c>
      <c r="F39" t="s">
        <v>200</v>
      </c>
      <c r="G39" t="s">
        <v>201</v>
      </c>
      <c r="H39" s="187" t="s">
        <v>201</v>
      </c>
      <c r="I39" t="s">
        <v>200</v>
      </c>
      <c r="J39" t="s">
        <v>201</v>
      </c>
      <c r="K39" t="s">
        <v>200</v>
      </c>
      <c r="L39" s="187" t="s">
        <v>201</v>
      </c>
      <c r="M39" t="s">
        <v>200</v>
      </c>
      <c r="N39" t="s">
        <v>200</v>
      </c>
      <c r="O39" t="s">
        <v>200</v>
      </c>
      <c r="P39" s="187" t="s">
        <v>200</v>
      </c>
    </row>
    <row r="40" spans="1:16">
      <c r="A40" s="198">
        <v>423</v>
      </c>
      <c r="B40" s="198" t="s">
        <v>201</v>
      </c>
      <c r="C40" t="s">
        <v>201</v>
      </c>
      <c r="D40" t="s">
        <v>200</v>
      </c>
      <c r="E40" t="s">
        <v>201</v>
      </c>
      <c r="F40" t="s">
        <v>201</v>
      </c>
      <c r="G40" t="s">
        <v>200</v>
      </c>
      <c r="H40" s="187" t="s">
        <v>201</v>
      </c>
      <c r="I40" t="s">
        <v>200</v>
      </c>
      <c r="J40" t="s">
        <v>201</v>
      </c>
      <c r="K40" t="s">
        <v>200</v>
      </c>
      <c r="L40" s="187" t="s">
        <v>201</v>
      </c>
      <c r="M40" t="s">
        <v>200</v>
      </c>
      <c r="N40" t="s">
        <v>200</v>
      </c>
      <c r="O40" t="s">
        <v>200</v>
      </c>
      <c r="P40" s="187" t="s">
        <v>200</v>
      </c>
    </row>
    <row r="41" spans="1:16">
      <c r="A41" s="197">
        <v>424</v>
      </c>
      <c r="B41" s="197" t="s">
        <v>201</v>
      </c>
      <c r="C41" s="184" t="s">
        <v>201</v>
      </c>
      <c r="D41" s="184" t="s">
        <v>200</v>
      </c>
      <c r="E41" s="184" t="s">
        <v>201</v>
      </c>
      <c r="F41" s="184" t="s">
        <v>201</v>
      </c>
      <c r="G41" s="184" t="s">
        <v>201</v>
      </c>
      <c r="H41" s="196" t="s">
        <v>200</v>
      </c>
      <c r="I41" s="184" t="s">
        <v>200</v>
      </c>
      <c r="J41" s="184" t="s">
        <v>201</v>
      </c>
      <c r="K41" s="184" t="s">
        <v>200</v>
      </c>
      <c r="L41" s="196" t="s">
        <v>201</v>
      </c>
      <c r="M41" s="184" t="s">
        <v>200</v>
      </c>
      <c r="N41" s="184" t="s">
        <v>200</v>
      </c>
      <c r="O41" s="184" t="s">
        <v>200</v>
      </c>
      <c r="P41" s="196" t="s">
        <v>200</v>
      </c>
    </row>
    <row r="42" spans="1:16">
      <c r="A42" s="199">
        <v>500</v>
      </c>
      <c r="B42" s="199" t="s">
        <v>201</v>
      </c>
      <c r="C42" s="191" t="s">
        <v>200</v>
      </c>
      <c r="D42" s="191" t="s">
        <v>201</v>
      </c>
      <c r="E42" s="191" t="s">
        <v>201</v>
      </c>
      <c r="F42" s="191" t="s">
        <v>201</v>
      </c>
      <c r="G42" s="191" t="s">
        <v>201</v>
      </c>
      <c r="H42" s="190" t="s">
        <v>201</v>
      </c>
      <c r="I42" s="191" t="s">
        <v>200</v>
      </c>
      <c r="J42" s="191" t="s">
        <v>201</v>
      </c>
      <c r="K42" s="191" t="s">
        <v>201</v>
      </c>
      <c r="L42" s="190" t="s">
        <v>200</v>
      </c>
      <c r="M42" s="191" t="s">
        <v>200</v>
      </c>
      <c r="N42" s="191" t="s">
        <v>200</v>
      </c>
      <c r="O42" s="191" t="s">
        <v>200</v>
      </c>
      <c r="P42" s="190" t="s">
        <v>200</v>
      </c>
    </row>
    <row r="43" spans="1:16">
      <c r="A43" s="198">
        <v>501</v>
      </c>
      <c r="B43" s="198" t="s">
        <v>201</v>
      </c>
      <c r="C43" t="s">
        <v>200</v>
      </c>
      <c r="D43" t="s">
        <v>201</v>
      </c>
      <c r="E43" t="s">
        <v>200</v>
      </c>
      <c r="F43" t="s">
        <v>201</v>
      </c>
      <c r="G43" t="s">
        <v>201</v>
      </c>
      <c r="H43" s="187" t="s">
        <v>201</v>
      </c>
      <c r="I43" t="s">
        <v>200</v>
      </c>
      <c r="J43" t="s">
        <v>201</v>
      </c>
      <c r="K43" t="s">
        <v>201</v>
      </c>
      <c r="L43" s="187" t="s">
        <v>200</v>
      </c>
      <c r="M43" t="s">
        <v>200</v>
      </c>
      <c r="N43" t="s">
        <v>200</v>
      </c>
      <c r="O43" t="s">
        <v>200</v>
      </c>
      <c r="P43" s="187" t="s">
        <v>200</v>
      </c>
    </row>
    <row r="44" spans="1:16">
      <c r="A44" s="198">
        <v>502</v>
      </c>
      <c r="B44" s="198" t="s">
        <v>201</v>
      </c>
      <c r="C44" t="s">
        <v>200</v>
      </c>
      <c r="D44" t="s">
        <v>201</v>
      </c>
      <c r="E44" t="s">
        <v>201</v>
      </c>
      <c r="F44" t="s">
        <v>200</v>
      </c>
      <c r="G44" t="s">
        <v>201</v>
      </c>
      <c r="H44" s="187" t="s">
        <v>201</v>
      </c>
      <c r="I44" t="s">
        <v>200</v>
      </c>
      <c r="J44" t="s">
        <v>201</v>
      </c>
      <c r="K44" t="s">
        <v>201</v>
      </c>
      <c r="L44" s="187" t="s">
        <v>200</v>
      </c>
      <c r="M44" t="s">
        <v>200</v>
      </c>
      <c r="N44" t="s">
        <v>200</v>
      </c>
      <c r="O44" t="s">
        <v>200</v>
      </c>
      <c r="P44" s="187" t="s">
        <v>200</v>
      </c>
    </row>
    <row r="45" spans="1:16">
      <c r="A45" s="198">
        <v>503</v>
      </c>
      <c r="B45" s="198" t="s">
        <v>201</v>
      </c>
      <c r="C45" t="s">
        <v>200</v>
      </c>
      <c r="D45" t="s">
        <v>201</v>
      </c>
      <c r="E45" t="s">
        <v>201</v>
      </c>
      <c r="F45" t="s">
        <v>201</v>
      </c>
      <c r="G45" t="s">
        <v>200</v>
      </c>
      <c r="H45" s="187" t="s">
        <v>201</v>
      </c>
      <c r="I45" t="s">
        <v>200</v>
      </c>
      <c r="J45" t="s">
        <v>201</v>
      </c>
      <c r="K45" t="s">
        <v>201</v>
      </c>
      <c r="L45" s="187" t="s">
        <v>200</v>
      </c>
      <c r="M45" t="s">
        <v>200</v>
      </c>
      <c r="N45" t="s">
        <v>200</v>
      </c>
      <c r="O45" t="s">
        <v>200</v>
      </c>
      <c r="P45" s="187" t="s">
        <v>200</v>
      </c>
    </row>
    <row r="46" spans="1:16">
      <c r="A46" s="198">
        <v>504</v>
      </c>
      <c r="B46" s="198" t="s">
        <v>201</v>
      </c>
      <c r="C46" t="s">
        <v>200</v>
      </c>
      <c r="D46" t="s">
        <v>201</v>
      </c>
      <c r="E46" t="s">
        <v>201</v>
      </c>
      <c r="F46" t="s">
        <v>201</v>
      </c>
      <c r="G46" t="s">
        <v>201</v>
      </c>
      <c r="H46" s="187" t="s">
        <v>200</v>
      </c>
      <c r="I46" t="s">
        <v>200</v>
      </c>
      <c r="J46" t="s">
        <v>201</v>
      </c>
      <c r="K46" t="s">
        <v>201</v>
      </c>
      <c r="L46" s="187" t="s">
        <v>200</v>
      </c>
      <c r="M46" t="s">
        <v>200</v>
      </c>
      <c r="N46" t="s">
        <v>200</v>
      </c>
      <c r="O46" t="s">
        <v>200</v>
      </c>
      <c r="P46" s="187" t="s">
        <v>200</v>
      </c>
    </row>
    <row r="47" spans="1:16">
      <c r="A47" s="198">
        <v>520</v>
      </c>
      <c r="B47" s="198" t="s">
        <v>201</v>
      </c>
      <c r="C47" t="s">
        <v>201</v>
      </c>
      <c r="D47" t="s">
        <v>200</v>
      </c>
      <c r="E47" t="s">
        <v>201</v>
      </c>
      <c r="F47" t="s">
        <v>201</v>
      </c>
      <c r="G47" t="s">
        <v>201</v>
      </c>
      <c r="H47" s="187" t="s">
        <v>201</v>
      </c>
      <c r="I47" t="s">
        <v>200</v>
      </c>
      <c r="J47" t="s">
        <v>201</v>
      </c>
      <c r="K47" t="s">
        <v>201</v>
      </c>
      <c r="L47" s="187" t="s">
        <v>200</v>
      </c>
      <c r="M47" t="s">
        <v>200</v>
      </c>
      <c r="N47" t="s">
        <v>200</v>
      </c>
      <c r="O47" t="s">
        <v>200</v>
      </c>
      <c r="P47" s="187" t="s">
        <v>200</v>
      </c>
    </row>
    <row r="48" spans="1:16">
      <c r="A48" s="198">
        <v>521</v>
      </c>
      <c r="B48" s="198" t="s">
        <v>201</v>
      </c>
      <c r="C48" t="s">
        <v>201</v>
      </c>
      <c r="D48" t="s">
        <v>200</v>
      </c>
      <c r="E48" t="s">
        <v>200</v>
      </c>
      <c r="F48" t="s">
        <v>201</v>
      </c>
      <c r="G48" t="s">
        <v>201</v>
      </c>
      <c r="H48" s="187" t="s">
        <v>201</v>
      </c>
      <c r="I48" t="s">
        <v>200</v>
      </c>
      <c r="J48" t="s">
        <v>201</v>
      </c>
      <c r="K48" t="s">
        <v>201</v>
      </c>
      <c r="L48" s="187" t="s">
        <v>200</v>
      </c>
      <c r="M48" t="s">
        <v>200</v>
      </c>
      <c r="N48" t="s">
        <v>200</v>
      </c>
      <c r="O48" t="s">
        <v>200</v>
      </c>
      <c r="P48" s="187" t="s">
        <v>200</v>
      </c>
    </row>
    <row r="49" spans="1:16">
      <c r="A49" s="198">
        <v>522</v>
      </c>
      <c r="B49" s="198" t="s">
        <v>201</v>
      </c>
      <c r="C49" t="s">
        <v>201</v>
      </c>
      <c r="D49" t="s">
        <v>200</v>
      </c>
      <c r="E49" t="s">
        <v>201</v>
      </c>
      <c r="F49" t="s">
        <v>200</v>
      </c>
      <c r="G49" t="s">
        <v>201</v>
      </c>
      <c r="H49" s="187" t="s">
        <v>201</v>
      </c>
      <c r="I49" t="s">
        <v>200</v>
      </c>
      <c r="J49" t="s">
        <v>201</v>
      </c>
      <c r="K49" t="s">
        <v>201</v>
      </c>
      <c r="L49" s="187" t="s">
        <v>200</v>
      </c>
      <c r="M49" t="s">
        <v>200</v>
      </c>
      <c r="N49" t="s">
        <v>200</v>
      </c>
      <c r="O49" t="s">
        <v>200</v>
      </c>
      <c r="P49" s="187" t="s">
        <v>200</v>
      </c>
    </row>
    <row r="50" spans="1:16">
      <c r="A50" s="198">
        <v>523</v>
      </c>
      <c r="B50" s="198" t="s">
        <v>201</v>
      </c>
      <c r="C50" t="s">
        <v>201</v>
      </c>
      <c r="D50" t="s">
        <v>200</v>
      </c>
      <c r="E50" t="s">
        <v>201</v>
      </c>
      <c r="F50" t="s">
        <v>201</v>
      </c>
      <c r="G50" t="s">
        <v>200</v>
      </c>
      <c r="H50" s="187" t="s">
        <v>201</v>
      </c>
      <c r="I50" t="s">
        <v>200</v>
      </c>
      <c r="J50" t="s">
        <v>201</v>
      </c>
      <c r="K50" t="s">
        <v>201</v>
      </c>
      <c r="L50" s="187" t="s">
        <v>200</v>
      </c>
      <c r="M50" t="s">
        <v>200</v>
      </c>
      <c r="N50" t="s">
        <v>200</v>
      </c>
      <c r="O50" t="s">
        <v>200</v>
      </c>
      <c r="P50" s="187" t="s">
        <v>200</v>
      </c>
    </row>
    <row r="51" spans="1:16">
      <c r="A51" s="197">
        <v>524</v>
      </c>
      <c r="B51" s="197" t="s">
        <v>201</v>
      </c>
      <c r="C51" s="184" t="s">
        <v>201</v>
      </c>
      <c r="D51" s="184" t="s">
        <v>200</v>
      </c>
      <c r="E51" s="184" t="s">
        <v>201</v>
      </c>
      <c r="F51" s="184" t="s">
        <v>201</v>
      </c>
      <c r="G51" s="184" t="s">
        <v>201</v>
      </c>
      <c r="H51" s="196" t="s">
        <v>200</v>
      </c>
      <c r="I51" s="184" t="s">
        <v>200</v>
      </c>
      <c r="J51" s="184" t="s">
        <v>201</v>
      </c>
      <c r="K51" s="184" t="s">
        <v>201</v>
      </c>
      <c r="L51" s="196" t="s">
        <v>200</v>
      </c>
      <c r="M51" s="184" t="s">
        <v>200</v>
      </c>
      <c r="N51" s="184" t="s">
        <v>200</v>
      </c>
      <c r="O51" s="184" t="s">
        <v>200</v>
      </c>
      <c r="P51" s="196" t="s">
        <v>200</v>
      </c>
    </row>
  </sheetData>
  <conditionalFormatting sqref="A1:P1">
    <cfRule type="containsText" dxfId="5" priority="5" operator="containsText" text="False">
      <formula>NOT(ISERROR(SEARCH("False",A1)))</formula>
    </cfRule>
    <cfRule type="containsText" dxfId="4" priority="6" operator="containsText" text="True">
      <formula>NOT(ISERROR(SEARCH("True",A1)))</formula>
    </cfRule>
  </conditionalFormatting>
  <conditionalFormatting sqref="A1:L1048576">
    <cfRule type="containsText" dxfId="3" priority="3" operator="containsText" text="True">
      <formula>NOT(ISERROR(SEARCH("True",A1)))</formula>
    </cfRule>
    <cfRule type="containsText" dxfId="2" priority="4" operator="containsText" text="False">
      <formula>NOT(ISERROR(SEARCH("False",A1)))</formula>
    </cfRule>
  </conditionalFormatting>
  <conditionalFormatting sqref="M1:P1048576">
    <cfRule type="containsText" dxfId="1" priority="1" operator="containsText" text="True">
      <formula>NOT(ISERROR(SEARCH("True",M1)))</formula>
    </cfRule>
    <cfRule type="containsText" dxfId="0" priority="2" operator="containsText" text="False">
      <formula>NOT(ISERROR(SEARCH("False",M1)))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FEFB-4786-4EFD-8B09-898F4010D63E}">
  <dimension ref="A1:F30"/>
  <sheetViews>
    <sheetView topLeftCell="A10" workbookViewId="0">
      <selection activeCell="C21" sqref="C21"/>
    </sheetView>
  </sheetViews>
  <sheetFormatPr defaultRowHeight="15"/>
  <cols>
    <col min="1" max="1" width="10.140625" style="13" bestFit="1" customWidth="1"/>
    <col min="2" max="2" width="35.7109375" style="13" bestFit="1" customWidth="1"/>
    <col min="3" max="3" width="16" style="13" bestFit="1" customWidth="1"/>
    <col min="4" max="4" width="29.140625" style="13" customWidth="1"/>
    <col min="5" max="5" width="20.28515625" style="13" bestFit="1" customWidth="1"/>
    <col min="6" max="6" width="17.85546875" style="13" customWidth="1"/>
  </cols>
  <sheetData>
    <row r="1" spans="1:6" ht="60">
      <c r="A1" s="182" t="s">
        <v>273</v>
      </c>
      <c r="B1" s="182" t="s">
        <v>272</v>
      </c>
      <c r="C1" s="182" t="s">
        <v>271</v>
      </c>
      <c r="D1" s="182" t="s">
        <v>270</v>
      </c>
      <c r="E1" s="182" t="s">
        <v>269</v>
      </c>
      <c r="F1" s="182" t="s">
        <v>268</v>
      </c>
    </row>
    <row r="2" spans="1:6" ht="30" customHeight="1">
      <c r="A2" s="208">
        <v>10</v>
      </c>
      <c r="B2" s="207" t="s">
        <v>248</v>
      </c>
      <c r="C2" s="207" t="s">
        <v>267</v>
      </c>
      <c r="D2" s="207" t="s">
        <v>267</v>
      </c>
      <c r="E2" s="207" t="s">
        <v>229</v>
      </c>
      <c r="F2" s="206" t="s">
        <v>247</v>
      </c>
    </row>
    <row r="3" spans="1:6" ht="30" customHeight="1">
      <c r="A3" s="205">
        <v>16</v>
      </c>
      <c r="B3" s="13" t="s">
        <v>248</v>
      </c>
      <c r="C3" s="13" t="s">
        <v>266</v>
      </c>
      <c r="D3" s="13" t="s">
        <v>266</v>
      </c>
      <c r="E3" s="13" t="s">
        <v>229</v>
      </c>
      <c r="F3" s="204" t="s">
        <v>247</v>
      </c>
    </row>
    <row r="4" spans="1:6" ht="30" customHeight="1">
      <c r="A4" s="205">
        <v>25</v>
      </c>
      <c r="B4" s="13" t="s">
        <v>248</v>
      </c>
      <c r="C4" s="13" t="s">
        <v>265</v>
      </c>
      <c r="D4" s="13" t="s">
        <v>265</v>
      </c>
      <c r="E4" s="13" t="s">
        <v>229</v>
      </c>
      <c r="F4" s="204" t="s">
        <v>247</v>
      </c>
    </row>
    <row r="5" spans="1:6" ht="30" customHeight="1">
      <c r="A5" s="205">
        <v>40</v>
      </c>
      <c r="B5" s="13" t="s">
        <v>248</v>
      </c>
      <c r="C5" s="13" t="s">
        <v>264</v>
      </c>
      <c r="D5" s="13" t="s">
        <v>264</v>
      </c>
      <c r="E5" s="13" t="s">
        <v>229</v>
      </c>
      <c r="F5" s="204" t="s">
        <v>247</v>
      </c>
    </row>
    <row r="6" spans="1:6" ht="30" customHeight="1">
      <c r="A6" s="205">
        <v>63</v>
      </c>
      <c r="B6" s="13" t="s">
        <v>248</v>
      </c>
      <c r="C6" s="13" t="s">
        <v>263</v>
      </c>
      <c r="D6" s="13" t="s">
        <v>263</v>
      </c>
      <c r="E6" s="13" t="s">
        <v>229</v>
      </c>
      <c r="F6" s="204" t="s">
        <v>247</v>
      </c>
    </row>
    <row r="7" spans="1:6" ht="30" customHeight="1">
      <c r="A7" s="205">
        <v>100</v>
      </c>
      <c r="B7" s="13" t="s">
        <v>248</v>
      </c>
      <c r="C7" s="13" t="s">
        <v>262</v>
      </c>
      <c r="D7" s="13" t="s">
        <v>262</v>
      </c>
      <c r="E7" s="13" t="s">
        <v>229</v>
      </c>
      <c r="F7" s="204" t="s">
        <v>247</v>
      </c>
    </row>
    <row r="8" spans="1:6" ht="30" customHeight="1">
      <c r="A8" s="205">
        <v>140</v>
      </c>
      <c r="B8" s="13" t="s">
        <v>248</v>
      </c>
      <c r="C8" s="210" t="s">
        <v>261</v>
      </c>
      <c r="D8" s="210" t="s">
        <v>261</v>
      </c>
      <c r="E8" s="210" t="s">
        <v>226</v>
      </c>
      <c r="F8" s="204" t="s">
        <v>247</v>
      </c>
    </row>
    <row r="9" spans="1:6" ht="30" customHeight="1">
      <c r="A9" s="205">
        <v>160</v>
      </c>
      <c r="B9" s="13" t="s">
        <v>248</v>
      </c>
      <c r="C9" s="13" t="s">
        <v>260</v>
      </c>
      <c r="D9" s="13" t="s">
        <v>260</v>
      </c>
      <c r="E9" s="13" t="s">
        <v>226</v>
      </c>
      <c r="F9" s="204" t="s">
        <v>247</v>
      </c>
    </row>
    <row r="10" spans="1:6" ht="30" customHeight="1">
      <c r="A10" s="205">
        <v>180</v>
      </c>
      <c r="B10" s="13" t="s">
        <v>248</v>
      </c>
      <c r="C10" s="13" t="s">
        <v>259</v>
      </c>
      <c r="D10" s="13" t="s">
        <v>259</v>
      </c>
      <c r="E10" s="13" t="s">
        <v>226</v>
      </c>
      <c r="F10" s="204" t="s">
        <v>247</v>
      </c>
    </row>
    <row r="11" spans="1:6" ht="30" customHeight="1">
      <c r="A11" s="205">
        <v>200</v>
      </c>
      <c r="B11" s="13" t="s">
        <v>248</v>
      </c>
      <c r="C11" s="13" t="s">
        <v>258</v>
      </c>
      <c r="D11" s="13" t="s">
        <v>258</v>
      </c>
      <c r="E11" s="13" t="s">
        <v>226</v>
      </c>
      <c r="F11" s="204" t="s">
        <v>247</v>
      </c>
    </row>
    <row r="12" spans="1:6" ht="30" customHeight="1">
      <c r="A12" s="205">
        <v>250</v>
      </c>
      <c r="B12" s="13" t="s">
        <v>248</v>
      </c>
      <c r="C12" s="13" t="s">
        <v>257</v>
      </c>
      <c r="D12" s="13" t="s">
        <v>257</v>
      </c>
      <c r="E12" s="13" t="s">
        <v>241</v>
      </c>
      <c r="F12" s="204" t="s">
        <v>247</v>
      </c>
    </row>
    <row r="13" spans="1:6" ht="30" customHeight="1">
      <c r="A13" s="205">
        <v>320</v>
      </c>
      <c r="B13" s="13" t="s">
        <v>248</v>
      </c>
      <c r="C13" s="13" t="s">
        <v>256</v>
      </c>
      <c r="D13" s="13" t="s">
        <v>256</v>
      </c>
      <c r="E13" s="13" t="s">
        <v>255</v>
      </c>
      <c r="F13" s="204" t="s">
        <v>247</v>
      </c>
    </row>
    <row r="14" spans="1:6" ht="30" customHeight="1">
      <c r="A14" s="205">
        <v>400</v>
      </c>
      <c r="B14" s="13" t="s">
        <v>248</v>
      </c>
      <c r="C14" s="13" t="s">
        <v>254</v>
      </c>
      <c r="D14" s="13" t="s">
        <v>254</v>
      </c>
      <c r="E14" s="13" t="s">
        <v>253</v>
      </c>
      <c r="F14" s="204" t="s">
        <v>247</v>
      </c>
    </row>
    <row r="15" spans="1:6" ht="30" customHeight="1">
      <c r="A15" s="205">
        <v>500</v>
      </c>
      <c r="B15" s="13" t="s">
        <v>248</v>
      </c>
      <c r="C15" s="13" t="s">
        <v>252</v>
      </c>
      <c r="D15" s="13" t="s">
        <v>252</v>
      </c>
      <c r="E15" s="13" t="s">
        <v>239</v>
      </c>
      <c r="F15" s="204" t="s">
        <v>247</v>
      </c>
    </row>
    <row r="16" spans="1:6" ht="30" customHeight="1">
      <c r="A16" s="205">
        <v>580</v>
      </c>
      <c r="B16" s="13" t="s">
        <v>248</v>
      </c>
      <c r="C16" s="13" t="s">
        <v>251</v>
      </c>
      <c r="D16" s="13" t="s">
        <v>251</v>
      </c>
      <c r="E16" s="13" t="s">
        <v>249</v>
      </c>
      <c r="F16" s="204" t="s">
        <v>247</v>
      </c>
    </row>
    <row r="17" spans="1:6" ht="30" customHeight="1">
      <c r="A17" s="205">
        <v>630</v>
      </c>
      <c r="B17" s="13" t="s">
        <v>248</v>
      </c>
      <c r="C17" s="13" t="s">
        <v>250</v>
      </c>
      <c r="D17" s="13" t="s">
        <v>250</v>
      </c>
      <c r="E17" s="13" t="s">
        <v>249</v>
      </c>
      <c r="F17" s="204" t="s">
        <v>247</v>
      </c>
    </row>
    <row r="18" spans="1:6" ht="30" customHeight="1">
      <c r="A18" s="203">
        <v>700</v>
      </c>
      <c r="B18" s="202" t="s">
        <v>248</v>
      </c>
      <c r="C18" s="202" t="s">
        <v>235</v>
      </c>
      <c r="D18" s="202" t="s">
        <v>235</v>
      </c>
      <c r="E18" s="202" t="s">
        <v>237</v>
      </c>
      <c r="F18" s="209" t="s">
        <v>247</v>
      </c>
    </row>
    <row r="19" spans="1:6">
      <c r="A19" s="205">
        <v>40</v>
      </c>
      <c r="B19" s="13" t="s">
        <v>236</v>
      </c>
      <c r="C19" s="13" t="s">
        <v>246</v>
      </c>
      <c r="D19" s="13">
        <v>10</v>
      </c>
      <c r="E19" s="13" t="s">
        <v>229</v>
      </c>
      <c r="F19" s="204" t="s">
        <v>233</v>
      </c>
    </row>
    <row r="20" spans="1:6">
      <c r="A20" s="205">
        <v>60</v>
      </c>
      <c r="B20" s="13" t="s">
        <v>236</v>
      </c>
      <c r="C20" s="13" t="s">
        <v>245</v>
      </c>
      <c r="D20" s="13">
        <v>16</v>
      </c>
      <c r="E20" s="13" t="s">
        <v>229</v>
      </c>
      <c r="F20" s="204" t="s">
        <v>233</v>
      </c>
    </row>
    <row r="21" spans="1:6">
      <c r="A21" s="205">
        <v>100</v>
      </c>
      <c r="B21" s="13" t="s">
        <v>236</v>
      </c>
      <c r="C21" s="13" t="s">
        <v>244</v>
      </c>
      <c r="D21" s="13">
        <v>20</v>
      </c>
      <c r="E21" s="13" t="s">
        <v>226</v>
      </c>
      <c r="F21" s="204" t="s">
        <v>233</v>
      </c>
    </row>
    <row r="22" spans="1:6">
      <c r="A22" s="205">
        <v>160</v>
      </c>
      <c r="B22" s="13" t="s">
        <v>236</v>
      </c>
      <c r="C22" s="13" t="s">
        <v>243</v>
      </c>
      <c r="D22" s="13">
        <v>32</v>
      </c>
      <c r="E22" s="13" t="s">
        <v>226</v>
      </c>
      <c r="F22" s="204" t="s">
        <v>233</v>
      </c>
    </row>
    <row r="23" spans="1:6">
      <c r="A23" s="205">
        <v>200</v>
      </c>
      <c r="B23" s="13" t="s">
        <v>236</v>
      </c>
      <c r="C23" s="13" t="s">
        <v>242</v>
      </c>
      <c r="D23" s="13">
        <v>40</v>
      </c>
      <c r="E23" s="13" t="s">
        <v>241</v>
      </c>
      <c r="F23" s="204" t="s">
        <v>233</v>
      </c>
    </row>
    <row r="24" spans="1:6">
      <c r="A24" s="205">
        <v>400</v>
      </c>
      <c r="B24" s="13" t="s">
        <v>236</v>
      </c>
      <c r="C24" s="13" t="s">
        <v>240</v>
      </c>
      <c r="D24" s="13">
        <v>63</v>
      </c>
      <c r="E24" s="13" t="s">
        <v>239</v>
      </c>
      <c r="F24" s="204" t="s">
        <v>233</v>
      </c>
    </row>
    <row r="25" spans="1:6">
      <c r="A25" s="205">
        <v>630</v>
      </c>
      <c r="B25" s="13" t="s">
        <v>236</v>
      </c>
      <c r="C25" s="13" t="s">
        <v>238</v>
      </c>
      <c r="D25" s="13">
        <v>100</v>
      </c>
      <c r="E25" s="13" t="s">
        <v>237</v>
      </c>
      <c r="F25" s="204" t="s">
        <v>233</v>
      </c>
    </row>
    <row r="26" spans="1:6">
      <c r="A26" s="203">
        <v>700</v>
      </c>
      <c r="B26" s="202" t="s">
        <v>236</v>
      </c>
      <c r="C26" s="202" t="s">
        <v>235</v>
      </c>
      <c r="D26" s="202">
        <v>125</v>
      </c>
      <c r="E26" s="202" t="s">
        <v>234</v>
      </c>
      <c r="F26" s="204" t="s">
        <v>233</v>
      </c>
    </row>
    <row r="27" spans="1:6">
      <c r="A27" s="208">
        <v>10</v>
      </c>
      <c r="B27" s="207" t="s">
        <v>228</v>
      </c>
      <c r="C27" s="207" t="s">
        <v>232</v>
      </c>
      <c r="D27" s="207">
        <v>2</v>
      </c>
      <c r="E27" s="207" t="s">
        <v>229</v>
      </c>
      <c r="F27" s="206" t="s">
        <v>225</v>
      </c>
    </row>
    <row r="28" spans="1:6">
      <c r="A28" s="205">
        <v>20</v>
      </c>
      <c r="B28" s="13" t="s">
        <v>228</v>
      </c>
      <c r="C28" s="13" t="s">
        <v>231</v>
      </c>
      <c r="D28" s="13">
        <v>4</v>
      </c>
      <c r="E28" s="13" t="s">
        <v>229</v>
      </c>
      <c r="F28" s="204" t="s">
        <v>225</v>
      </c>
    </row>
    <row r="29" spans="1:6">
      <c r="A29" s="205">
        <v>30</v>
      </c>
      <c r="B29" s="13" t="s">
        <v>228</v>
      </c>
      <c r="C29" s="13" t="s">
        <v>230</v>
      </c>
      <c r="D29" s="13">
        <v>6</v>
      </c>
      <c r="E29" s="13" t="s">
        <v>229</v>
      </c>
      <c r="F29" s="204" t="s">
        <v>225</v>
      </c>
    </row>
    <row r="30" spans="1:6">
      <c r="A30" s="203">
        <v>50</v>
      </c>
      <c r="B30" s="202" t="s">
        <v>228</v>
      </c>
      <c r="C30" s="202" t="s">
        <v>227</v>
      </c>
      <c r="D30" s="202">
        <v>10</v>
      </c>
      <c r="E30" s="202" t="s">
        <v>226</v>
      </c>
      <c r="F30" s="201" t="s">
        <v>225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22BD-E276-42DC-AB5D-47BA5B95FC54}">
  <dimension ref="A1:B302"/>
  <sheetViews>
    <sheetView workbookViewId="0">
      <pane ySplit="1" topLeftCell="A35" activePane="bottomLeft" state="frozen"/>
      <selection pane="bottomLeft" activeCell="F66" sqref="F66"/>
    </sheetView>
  </sheetViews>
  <sheetFormatPr defaultRowHeight="15"/>
  <cols>
    <col min="1" max="1" width="39.28515625" bestFit="1" customWidth="1"/>
    <col min="2" max="2" width="21.7109375" bestFit="1" customWidth="1"/>
    <col min="3" max="3" width="12.140625" bestFit="1" customWidth="1"/>
  </cols>
  <sheetData>
    <row r="1" spans="1:2">
      <c r="A1" s="236" t="s">
        <v>576</v>
      </c>
      <c r="B1" s="235" t="s">
        <v>575</v>
      </c>
    </row>
    <row r="2" spans="1:2">
      <c r="A2" s="226" t="s">
        <v>574</v>
      </c>
      <c r="B2" s="225">
        <v>1260</v>
      </c>
    </row>
    <row r="3" spans="1:2">
      <c r="A3" s="224" t="s">
        <v>573</v>
      </c>
      <c r="B3" s="223">
        <v>1230</v>
      </c>
    </row>
    <row r="4" spans="1:2">
      <c r="A4" s="224" t="s">
        <v>572</v>
      </c>
      <c r="B4" s="223">
        <v>1250</v>
      </c>
    </row>
    <row r="5" spans="1:2">
      <c r="A5" s="224" t="s">
        <v>571</v>
      </c>
      <c r="B5" s="223">
        <v>1270</v>
      </c>
    </row>
    <row r="6" spans="1:2">
      <c r="A6" s="224" t="s">
        <v>570</v>
      </c>
      <c r="B6" s="223">
        <v>1230</v>
      </c>
    </row>
    <row r="7" spans="1:2">
      <c r="A7" s="224" t="s">
        <v>569</v>
      </c>
      <c r="B7" s="223">
        <v>1380</v>
      </c>
    </row>
    <row r="8" spans="1:2">
      <c r="A8" s="224" t="s">
        <v>568</v>
      </c>
      <c r="B8" s="223">
        <v>1210</v>
      </c>
    </row>
    <row r="9" spans="1:2">
      <c r="A9" s="224" t="s">
        <v>567</v>
      </c>
      <c r="B9" s="223">
        <v>1310</v>
      </c>
    </row>
    <row r="10" spans="1:2">
      <c r="A10" s="224" t="s">
        <v>566</v>
      </c>
      <c r="B10" s="223">
        <v>780</v>
      </c>
    </row>
    <row r="11" spans="1:2">
      <c r="A11" s="224" t="s">
        <v>565</v>
      </c>
      <c r="B11" s="223">
        <v>1300</v>
      </c>
    </row>
    <row r="12" spans="1:2">
      <c r="A12" s="224" t="s">
        <v>564</v>
      </c>
      <c r="B12" s="223">
        <v>750</v>
      </c>
    </row>
    <row r="13" spans="1:2">
      <c r="A13" s="224" t="s">
        <v>563</v>
      </c>
      <c r="B13" s="223">
        <v>1320</v>
      </c>
    </row>
    <row r="14" spans="1:2">
      <c r="A14" s="224" t="s">
        <v>562</v>
      </c>
      <c r="B14" s="223">
        <v>790</v>
      </c>
    </row>
    <row r="15" spans="1:2">
      <c r="A15" s="224" t="s">
        <v>561</v>
      </c>
      <c r="B15" s="223">
        <v>1140</v>
      </c>
    </row>
    <row r="16" spans="1:2">
      <c r="A16" s="224" t="s">
        <v>560</v>
      </c>
      <c r="B16" s="223">
        <v>830</v>
      </c>
    </row>
    <row r="17" spans="1:2">
      <c r="A17" s="224" t="s">
        <v>559</v>
      </c>
      <c r="B17" s="223">
        <v>840</v>
      </c>
    </row>
    <row r="18" spans="1:2">
      <c r="A18" s="224" t="s">
        <v>558</v>
      </c>
      <c r="B18" s="223">
        <v>600</v>
      </c>
    </row>
    <row r="19" spans="1:2">
      <c r="A19" s="224" t="s">
        <v>557</v>
      </c>
      <c r="B19" s="223">
        <v>1350</v>
      </c>
    </row>
    <row r="20" spans="1:2">
      <c r="A20" s="224" t="s">
        <v>556</v>
      </c>
      <c r="B20" s="223">
        <v>840</v>
      </c>
    </row>
    <row r="21" spans="1:2">
      <c r="A21" s="224" t="s">
        <v>555</v>
      </c>
      <c r="B21" s="223">
        <v>600</v>
      </c>
    </row>
    <row r="22" spans="1:2">
      <c r="A22" s="222" t="s">
        <v>554</v>
      </c>
      <c r="B22" s="221">
        <v>2750</v>
      </c>
    </row>
    <row r="23" spans="1:2">
      <c r="A23" s="222" t="s">
        <v>553</v>
      </c>
      <c r="B23" s="221">
        <v>1325</v>
      </c>
    </row>
    <row r="24" spans="1:2">
      <c r="A24" s="222" t="s">
        <v>552</v>
      </c>
      <c r="B24" s="221">
        <v>2500</v>
      </c>
    </row>
    <row r="25" spans="1:2">
      <c r="A25" s="222" t="s">
        <v>551</v>
      </c>
      <c r="B25" s="221">
        <v>1330</v>
      </c>
    </row>
    <row r="26" spans="1:2">
      <c r="A26" s="222" t="s">
        <v>550</v>
      </c>
      <c r="B26" s="221">
        <v>1340</v>
      </c>
    </row>
    <row r="27" spans="1:2">
      <c r="A27" s="222" t="s">
        <v>549</v>
      </c>
      <c r="B27" s="221">
        <v>1350</v>
      </c>
    </row>
    <row r="28" spans="1:2">
      <c r="A28" s="222" t="s">
        <v>548</v>
      </c>
      <c r="B28" s="221">
        <v>1370</v>
      </c>
    </row>
    <row r="29" spans="1:2">
      <c r="A29" s="222" t="s">
        <v>547</v>
      </c>
      <c r="B29" s="221">
        <v>1390</v>
      </c>
    </row>
    <row r="30" spans="1:2">
      <c r="A30" s="220" t="s">
        <v>546</v>
      </c>
      <c r="B30" s="219">
        <v>2750</v>
      </c>
    </row>
    <row r="31" spans="1:2">
      <c r="A31" s="220" t="s">
        <v>545</v>
      </c>
      <c r="B31" s="219">
        <v>1325</v>
      </c>
    </row>
    <row r="32" spans="1:2">
      <c r="A32" s="220" t="s">
        <v>544</v>
      </c>
      <c r="B32" s="219">
        <v>2500</v>
      </c>
    </row>
    <row r="33" spans="1:2">
      <c r="A33" s="220" t="s">
        <v>543</v>
      </c>
      <c r="B33" s="219">
        <v>1330</v>
      </c>
    </row>
    <row r="34" spans="1:2">
      <c r="A34" s="220" t="s">
        <v>542</v>
      </c>
      <c r="B34" s="219">
        <v>1340</v>
      </c>
    </row>
    <row r="35" spans="1:2">
      <c r="A35" s="220" t="s">
        <v>541</v>
      </c>
      <c r="B35" s="219">
        <v>1350</v>
      </c>
    </row>
    <row r="36" spans="1:2">
      <c r="A36" s="220" t="s">
        <v>540</v>
      </c>
      <c r="B36" s="219">
        <v>1370</v>
      </c>
    </row>
    <row r="37" spans="1:2">
      <c r="A37" s="220" t="s">
        <v>539</v>
      </c>
      <c r="B37" s="219">
        <v>1390</v>
      </c>
    </row>
    <row r="38" spans="1:2">
      <c r="A38" s="218" t="s">
        <v>538</v>
      </c>
      <c r="B38" s="217">
        <v>1400</v>
      </c>
    </row>
    <row r="39" spans="1:2">
      <c r="A39" s="218" t="s">
        <v>537</v>
      </c>
      <c r="B39" s="217">
        <v>1430</v>
      </c>
    </row>
    <row r="40" spans="1:2">
      <c r="A40" s="218" t="s">
        <v>536</v>
      </c>
      <c r="B40" s="217">
        <v>1440</v>
      </c>
    </row>
    <row r="41" spans="1:2">
      <c r="A41" s="218" t="s">
        <v>535</v>
      </c>
      <c r="B41" s="217">
        <v>1440</v>
      </c>
    </row>
    <row r="42" spans="1:2">
      <c r="A42" s="218" t="s">
        <v>534</v>
      </c>
      <c r="B42" s="217">
        <v>1440</v>
      </c>
    </row>
    <row r="43" spans="1:2">
      <c r="A43" s="218" t="s">
        <v>533</v>
      </c>
      <c r="B43" s="217">
        <v>900</v>
      </c>
    </row>
    <row r="44" spans="1:2">
      <c r="A44" s="218" t="s">
        <v>532</v>
      </c>
      <c r="B44" s="217">
        <v>930</v>
      </c>
    </row>
    <row r="45" spans="1:2">
      <c r="A45" s="216" t="s">
        <v>531</v>
      </c>
      <c r="B45" s="215">
        <v>3740</v>
      </c>
    </row>
    <row r="46" spans="1:2">
      <c r="A46" s="216" t="s">
        <v>530</v>
      </c>
      <c r="B46" s="215">
        <v>2100</v>
      </c>
    </row>
    <row r="47" spans="1:2">
      <c r="A47" s="216" t="s">
        <v>529</v>
      </c>
      <c r="B47" s="215">
        <v>1850</v>
      </c>
    </row>
    <row r="48" spans="1:2">
      <c r="A48" s="216" t="s">
        <v>528</v>
      </c>
      <c r="B48" s="215">
        <v>2000</v>
      </c>
    </row>
    <row r="49" spans="1:2">
      <c r="A49" s="216" t="s">
        <v>527</v>
      </c>
      <c r="B49" s="215">
        <v>1500</v>
      </c>
    </row>
    <row r="50" spans="1:2">
      <c r="A50" s="216" t="s">
        <v>526</v>
      </c>
      <c r="B50" s="215">
        <v>1260</v>
      </c>
    </row>
    <row r="51" spans="1:2">
      <c r="A51" s="216" t="s">
        <v>525</v>
      </c>
      <c r="B51" s="215">
        <v>1550</v>
      </c>
    </row>
    <row r="52" spans="1:2">
      <c r="A52" s="216" t="s">
        <v>524</v>
      </c>
      <c r="B52" s="215">
        <v>1320</v>
      </c>
    </row>
    <row r="53" spans="1:2">
      <c r="A53" s="216" t="s">
        <v>523</v>
      </c>
      <c r="B53" s="215">
        <v>1700</v>
      </c>
    </row>
    <row r="54" spans="1:2">
      <c r="A54" s="216" t="s">
        <v>522</v>
      </c>
      <c r="B54" s="215">
        <v>1650</v>
      </c>
    </row>
    <row r="55" spans="1:2">
      <c r="A55" s="216" t="s">
        <v>521</v>
      </c>
      <c r="B55" s="215">
        <v>1340</v>
      </c>
    </row>
    <row r="56" spans="1:2">
      <c r="A56" s="214" t="s">
        <v>520</v>
      </c>
      <c r="B56" s="213">
        <v>3000</v>
      </c>
    </row>
    <row r="57" spans="1:2">
      <c r="A57" s="214" t="s">
        <v>519</v>
      </c>
      <c r="B57" s="213">
        <v>3000</v>
      </c>
    </row>
    <row r="58" spans="1:2">
      <c r="A58" s="214" t="s">
        <v>518</v>
      </c>
      <c r="B58" s="213">
        <v>3000</v>
      </c>
    </row>
    <row r="59" spans="1:2">
      <c r="A59" s="214" t="s">
        <v>517</v>
      </c>
      <c r="B59" s="213">
        <v>3000</v>
      </c>
    </row>
    <row r="60" spans="1:2">
      <c r="A60" s="214" t="s">
        <v>516</v>
      </c>
      <c r="B60" s="213">
        <v>3000</v>
      </c>
    </row>
    <row r="61" spans="1:2">
      <c r="A61" s="214" t="s">
        <v>515</v>
      </c>
      <c r="B61" s="213">
        <v>3000</v>
      </c>
    </row>
    <row r="62" spans="1:2">
      <c r="A62" s="214" t="s">
        <v>514</v>
      </c>
      <c r="B62" s="213">
        <v>3000</v>
      </c>
    </row>
    <row r="63" spans="1:2">
      <c r="A63" s="214" t="s">
        <v>513</v>
      </c>
      <c r="B63" s="213">
        <v>3000</v>
      </c>
    </row>
    <row r="64" spans="1:2">
      <c r="A64" s="214" t="s">
        <v>512</v>
      </c>
      <c r="B64" s="213">
        <v>3000</v>
      </c>
    </row>
    <row r="65" spans="1:2">
      <c r="A65" s="214" t="s">
        <v>511</v>
      </c>
      <c r="B65" s="213">
        <v>3000</v>
      </c>
    </row>
    <row r="66" spans="1:2">
      <c r="A66" s="214" t="s">
        <v>510</v>
      </c>
      <c r="B66" s="213">
        <v>1500</v>
      </c>
    </row>
    <row r="67" spans="1:2">
      <c r="A67" s="214" t="s">
        <v>509</v>
      </c>
      <c r="B67" s="213">
        <v>1500</v>
      </c>
    </row>
    <row r="68" spans="1:2">
      <c r="A68" s="214" t="s">
        <v>508</v>
      </c>
      <c r="B68" s="213">
        <v>3000</v>
      </c>
    </row>
    <row r="69" spans="1:2">
      <c r="A69" s="214" t="s">
        <v>507</v>
      </c>
      <c r="B69" s="213">
        <v>3000</v>
      </c>
    </row>
    <row r="70" spans="1:2">
      <c r="A70" s="214" t="s">
        <v>506</v>
      </c>
      <c r="B70" s="213">
        <v>3000</v>
      </c>
    </row>
    <row r="71" spans="1:2">
      <c r="A71" s="214" t="s">
        <v>505</v>
      </c>
      <c r="B71" s="213">
        <v>3000</v>
      </c>
    </row>
    <row r="72" spans="1:2">
      <c r="A72" s="214" t="s">
        <v>504</v>
      </c>
      <c r="B72" s="213">
        <v>3000</v>
      </c>
    </row>
    <row r="73" spans="1:2">
      <c r="A73" s="214" t="s">
        <v>503</v>
      </c>
      <c r="B73" s="213">
        <v>3000</v>
      </c>
    </row>
    <row r="74" spans="1:2">
      <c r="A74" s="214" t="s">
        <v>502</v>
      </c>
      <c r="B74" s="213">
        <v>3000</v>
      </c>
    </row>
    <row r="75" spans="1:2">
      <c r="A75" s="214" t="s">
        <v>501</v>
      </c>
      <c r="B75" s="213">
        <v>3000</v>
      </c>
    </row>
    <row r="76" spans="1:2">
      <c r="A76" s="214" t="s">
        <v>500</v>
      </c>
      <c r="B76" s="213">
        <v>3000</v>
      </c>
    </row>
    <row r="77" spans="1:2">
      <c r="A77" s="214" t="s">
        <v>499</v>
      </c>
      <c r="B77" s="213">
        <v>3000</v>
      </c>
    </row>
    <row r="78" spans="1:2">
      <c r="A78" s="214" t="s">
        <v>498</v>
      </c>
      <c r="B78" s="213">
        <v>3000</v>
      </c>
    </row>
    <row r="79" spans="1:2">
      <c r="A79" s="214" t="s">
        <v>497</v>
      </c>
      <c r="B79" s="213">
        <v>3000</v>
      </c>
    </row>
    <row r="80" spans="1:2">
      <c r="A80" s="214" t="s">
        <v>496</v>
      </c>
      <c r="B80" s="213">
        <v>1500</v>
      </c>
    </row>
    <row r="81" spans="1:2">
      <c r="A81" s="214" t="s">
        <v>495</v>
      </c>
      <c r="B81" s="213">
        <v>3000</v>
      </c>
    </row>
    <row r="82" spans="1:2">
      <c r="A82" s="214" t="s">
        <v>494</v>
      </c>
      <c r="B82" s="213">
        <v>3000</v>
      </c>
    </row>
    <row r="83" spans="1:2">
      <c r="A83" s="214" t="s">
        <v>493</v>
      </c>
      <c r="B83" s="213">
        <v>1500</v>
      </c>
    </row>
    <row r="84" spans="1:2">
      <c r="A84" s="214" t="s">
        <v>492</v>
      </c>
      <c r="B84" s="213">
        <v>3000</v>
      </c>
    </row>
    <row r="85" spans="1:2">
      <c r="A85" s="214" t="s">
        <v>491</v>
      </c>
      <c r="B85" s="213">
        <v>1500</v>
      </c>
    </row>
    <row r="86" spans="1:2">
      <c r="A86" s="230" t="s">
        <v>490</v>
      </c>
      <c r="B86" s="229">
        <v>2700</v>
      </c>
    </row>
    <row r="87" spans="1:2">
      <c r="A87" s="230" t="s">
        <v>489</v>
      </c>
      <c r="B87" s="229">
        <v>2700</v>
      </c>
    </row>
    <row r="88" spans="1:2">
      <c r="A88" s="230" t="s">
        <v>488</v>
      </c>
      <c r="B88" s="229">
        <v>2700</v>
      </c>
    </row>
    <row r="89" spans="1:2">
      <c r="A89" s="230" t="s">
        <v>487</v>
      </c>
      <c r="B89" s="229">
        <v>2730</v>
      </c>
    </row>
    <row r="90" spans="1:2">
      <c r="A90" s="230" t="s">
        <v>486</v>
      </c>
      <c r="B90" s="229">
        <v>2770</v>
      </c>
    </row>
    <row r="91" spans="1:2">
      <c r="A91" s="230" t="s">
        <v>485</v>
      </c>
      <c r="B91" s="229">
        <v>1325</v>
      </c>
    </row>
    <row r="92" spans="1:2">
      <c r="A92" s="230" t="s">
        <v>484</v>
      </c>
      <c r="B92" s="229">
        <v>2790</v>
      </c>
    </row>
    <row r="93" spans="1:2">
      <c r="A93" s="230" t="s">
        <v>483</v>
      </c>
      <c r="B93" s="229">
        <v>1325</v>
      </c>
    </row>
    <row r="94" spans="1:2">
      <c r="A94" s="230" t="s">
        <v>482</v>
      </c>
      <c r="B94" s="229">
        <v>2840</v>
      </c>
    </row>
    <row r="95" spans="1:2">
      <c r="A95" s="230" t="s">
        <v>481</v>
      </c>
      <c r="B95" s="229">
        <v>1325</v>
      </c>
    </row>
    <row r="96" spans="1:2">
      <c r="A96" s="230" t="s">
        <v>480</v>
      </c>
      <c r="B96" s="229">
        <v>2845</v>
      </c>
    </row>
    <row r="97" spans="1:2">
      <c r="A97" s="230" t="s">
        <v>479</v>
      </c>
      <c r="B97" s="229">
        <v>1325</v>
      </c>
    </row>
    <row r="98" spans="1:2">
      <c r="A98" s="230" t="s">
        <v>478</v>
      </c>
      <c r="B98" s="229">
        <v>1360</v>
      </c>
    </row>
    <row r="99" spans="1:2">
      <c r="A99" s="230" t="s">
        <v>477</v>
      </c>
      <c r="B99" s="229">
        <v>1390</v>
      </c>
    </row>
    <row r="100" spans="1:2">
      <c r="A100" s="230" t="s">
        <v>476</v>
      </c>
      <c r="B100" s="229">
        <v>1400</v>
      </c>
    </row>
    <row r="101" spans="1:2">
      <c r="A101" s="230" t="s">
        <v>475</v>
      </c>
      <c r="B101" s="229">
        <v>1420</v>
      </c>
    </row>
    <row r="102" spans="1:2">
      <c r="A102" s="230" t="s">
        <v>474</v>
      </c>
      <c r="B102" s="229">
        <v>2730</v>
      </c>
    </row>
    <row r="103" spans="1:2">
      <c r="A103" s="230" t="s">
        <v>473</v>
      </c>
      <c r="B103" s="229">
        <v>2730</v>
      </c>
    </row>
    <row r="104" spans="1:2">
      <c r="A104" s="230" t="s">
        <v>472</v>
      </c>
      <c r="B104" s="229">
        <v>2730</v>
      </c>
    </row>
    <row r="105" spans="1:2">
      <c r="A105" s="230" t="s">
        <v>471</v>
      </c>
      <c r="B105" s="229">
        <v>2730</v>
      </c>
    </row>
    <row r="106" spans="1:2">
      <c r="A106" s="230" t="s">
        <v>470</v>
      </c>
      <c r="B106" s="229">
        <v>2770</v>
      </c>
    </row>
    <row r="107" spans="1:2">
      <c r="A107" s="230" t="s">
        <v>469</v>
      </c>
      <c r="B107" s="229">
        <v>1325</v>
      </c>
    </row>
    <row r="108" spans="1:2">
      <c r="A108" s="230" t="s">
        <v>468</v>
      </c>
      <c r="B108" s="229">
        <v>2790</v>
      </c>
    </row>
    <row r="109" spans="1:2">
      <c r="A109" s="230" t="s">
        <v>467</v>
      </c>
      <c r="B109" s="229">
        <v>1325</v>
      </c>
    </row>
    <row r="110" spans="1:2">
      <c r="A110" s="230" t="s">
        <v>466</v>
      </c>
      <c r="B110" s="229">
        <v>2840</v>
      </c>
    </row>
    <row r="111" spans="1:2">
      <c r="A111" s="230" t="s">
        <v>465</v>
      </c>
      <c r="B111" s="229">
        <v>1325</v>
      </c>
    </row>
    <row r="112" spans="1:2">
      <c r="A112" s="230" t="s">
        <v>464</v>
      </c>
      <c r="B112" s="229">
        <v>2845</v>
      </c>
    </row>
    <row r="113" spans="1:2">
      <c r="A113" s="230" t="s">
        <v>463</v>
      </c>
      <c r="B113" s="229">
        <v>1325</v>
      </c>
    </row>
    <row r="114" spans="1:2">
      <c r="A114" s="230" t="s">
        <v>462</v>
      </c>
      <c r="B114" s="229">
        <v>1360</v>
      </c>
    </row>
    <row r="115" spans="1:2">
      <c r="A115" s="230" t="s">
        <v>461</v>
      </c>
      <c r="B115" s="229">
        <v>1390</v>
      </c>
    </row>
    <row r="116" spans="1:2">
      <c r="A116" s="230" t="s">
        <v>460</v>
      </c>
      <c r="B116" s="229">
        <v>1400</v>
      </c>
    </row>
    <row r="117" spans="1:2">
      <c r="A117" s="230" t="s">
        <v>459</v>
      </c>
      <c r="B117" s="229">
        <v>1420</v>
      </c>
    </row>
    <row r="118" spans="1:2">
      <c r="A118" s="234" t="s">
        <v>458</v>
      </c>
      <c r="B118" s="233">
        <v>1325</v>
      </c>
    </row>
    <row r="119" spans="1:2">
      <c r="A119" s="234" t="s">
        <v>457</v>
      </c>
      <c r="B119" s="233">
        <v>1350</v>
      </c>
    </row>
    <row r="120" spans="1:2">
      <c r="A120" s="234" t="s">
        <v>456</v>
      </c>
      <c r="B120" s="233">
        <v>1375</v>
      </c>
    </row>
    <row r="121" spans="1:2">
      <c r="A121" s="234" t="s">
        <v>455</v>
      </c>
      <c r="B121" s="233">
        <v>1390</v>
      </c>
    </row>
    <row r="122" spans="1:2">
      <c r="A122" s="234" t="s">
        <v>454</v>
      </c>
      <c r="B122" s="233">
        <v>1420</v>
      </c>
    </row>
    <row r="123" spans="1:2">
      <c r="A123" s="234" t="s">
        <v>453</v>
      </c>
      <c r="B123" s="233">
        <v>1430</v>
      </c>
    </row>
    <row r="124" spans="1:2">
      <c r="A124" s="234" t="s">
        <v>452</v>
      </c>
      <c r="B124" s="233">
        <v>930</v>
      </c>
    </row>
    <row r="125" spans="1:2">
      <c r="A125" s="234" t="s">
        <v>451</v>
      </c>
      <c r="B125" s="233">
        <v>1450</v>
      </c>
    </row>
    <row r="126" spans="1:2">
      <c r="A126" s="234" t="s">
        <v>450</v>
      </c>
      <c r="B126" s="233">
        <v>935</v>
      </c>
    </row>
    <row r="127" spans="1:2">
      <c r="A127" s="234" t="s">
        <v>449</v>
      </c>
      <c r="B127" s="233">
        <v>1325</v>
      </c>
    </row>
    <row r="128" spans="1:2">
      <c r="A128" s="234" t="s">
        <v>448</v>
      </c>
      <c r="B128" s="233">
        <v>1350</v>
      </c>
    </row>
    <row r="129" spans="1:2">
      <c r="A129" s="234" t="s">
        <v>447</v>
      </c>
      <c r="B129" s="233">
        <v>1375</v>
      </c>
    </row>
    <row r="130" spans="1:2">
      <c r="A130" s="234" t="s">
        <v>446</v>
      </c>
      <c r="B130" s="233">
        <v>1390</v>
      </c>
    </row>
    <row r="131" spans="1:2">
      <c r="A131" s="234" t="s">
        <v>445</v>
      </c>
      <c r="B131" s="233">
        <v>1420</v>
      </c>
    </row>
    <row r="132" spans="1:2">
      <c r="A132" s="234" t="s">
        <v>444</v>
      </c>
      <c r="B132" s="233">
        <v>1430</v>
      </c>
    </row>
    <row r="133" spans="1:2">
      <c r="A133" s="234" t="s">
        <v>443</v>
      </c>
      <c r="B133" s="233">
        <v>930</v>
      </c>
    </row>
    <row r="134" spans="1:2">
      <c r="A134" s="234" t="s">
        <v>442</v>
      </c>
      <c r="B134" s="233">
        <v>1450</v>
      </c>
    </row>
    <row r="135" spans="1:2">
      <c r="A135" s="232" t="s">
        <v>441</v>
      </c>
      <c r="B135" s="231">
        <v>935</v>
      </c>
    </row>
    <row r="136" spans="1:2">
      <c r="A136" s="226" t="s">
        <v>440</v>
      </c>
      <c r="B136" s="225">
        <v>2400</v>
      </c>
    </row>
    <row r="137" spans="1:2">
      <c r="A137" s="224" t="s">
        <v>439</v>
      </c>
      <c r="B137" s="223">
        <v>2400</v>
      </c>
    </row>
    <row r="138" spans="1:2">
      <c r="A138" s="224" t="s">
        <v>438</v>
      </c>
      <c r="B138" s="223">
        <v>2500</v>
      </c>
    </row>
    <row r="139" spans="1:2">
      <c r="A139" s="224" t="s">
        <v>437</v>
      </c>
      <c r="B139" s="223">
        <v>2510</v>
      </c>
    </row>
    <row r="140" spans="1:2">
      <c r="A140" s="224" t="s">
        <v>436</v>
      </c>
      <c r="B140" s="223">
        <v>2370</v>
      </c>
    </row>
    <row r="141" spans="1:2">
      <c r="A141" s="224" t="s">
        <v>435</v>
      </c>
      <c r="B141" s="223">
        <v>2250</v>
      </c>
    </row>
    <row r="142" spans="1:2">
      <c r="A142" s="224" t="s">
        <v>434</v>
      </c>
      <c r="B142" s="223">
        <v>2750</v>
      </c>
    </row>
    <row r="143" spans="1:2">
      <c r="A143" s="224" t="s">
        <v>433</v>
      </c>
      <c r="B143" s="223">
        <v>2750</v>
      </c>
    </row>
    <row r="144" spans="1:2">
      <c r="A144" s="224" t="s">
        <v>432</v>
      </c>
      <c r="B144" s="223">
        <v>2500</v>
      </c>
    </row>
    <row r="145" spans="1:2">
      <c r="A145" s="224" t="s">
        <v>431</v>
      </c>
      <c r="B145" s="223">
        <v>2500</v>
      </c>
    </row>
    <row r="146" spans="1:2">
      <c r="A146" s="224" t="s">
        <v>430</v>
      </c>
      <c r="B146" s="223">
        <v>2700</v>
      </c>
    </row>
    <row r="147" spans="1:2">
      <c r="A147" s="224" t="s">
        <v>429</v>
      </c>
      <c r="B147" s="223">
        <v>2300</v>
      </c>
    </row>
    <row r="148" spans="1:2">
      <c r="A148" s="222" t="s">
        <v>428</v>
      </c>
      <c r="B148" s="221">
        <v>2580</v>
      </c>
    </row>
    <row r="149" spans="1:2">
      <c r="A149" s="222" t="s">
        <v>427</v>
      </c>
      <c r="B149" s="221">
        <v>2440</v>
      </c>
    </row>
    <row r="150" spans="1:2">
      <c r="A150" s="222" t="s">
        <v>426</v>
      </c>
      <c r="B150" s="221">
        <v>2510</v>
      </c>
    </row>
    <row r="151" spans="1:2">
      <c r="A151" s="222" t="s">
        <v>425</v>
      </c>
      <c r="B151" s="221">
        <v>1910</v>
      </c>
    </row>
    <row r="152" spans="1:2">
      <c r="A152" s="220" t="s">
        <v>424</v>
      </c>
      <c r="B152" s="219">
        <v>2920</v>
      </c>
    </row>
    <row r="153" spans="1:2">
      <c r="A153" s="220" t="s">
        <v>423</v>
      </c>
      <c r="B153" s="219">
        <v>3450</v>
      </c>
    </row>
    <row r="154" spans="1:2">
      <c r="A154" s="220" t="s">
        <v>422</v>
      </c>
      <c r="B154" s="219">
        <v>2800</v>
      </c>
    </row>
    <row r="155" spans="1:2">
      <c r="A155" s="220" t="s">
        <v>421</v>
      </c>
      <c r="B155" s="219">
        <v>2580</v>
      </c>
    </row>
    <row r="156" spans="1:2">
      <c r="A156" s="220" t="s">
        <v>420</v>
      </c>
      <c r="B156" s="219">
        <v>2580</v>
      </c>
    </row>
    <row r="157" spans="1:2">
      <c r="A157" s="220" t="s">
        <v>419</v>
      </c>
      <c r="B157" s="219">
        <v>2140</v>
      </c>
    </row>
    <row r="158" spans="1:2">
      <c r="A158" s="220" t="s">
        <v>418</v>
      </c>
      <c r="B158" s="219">
        <v>2600</v>
      </c>
    </row>
    <row r="159" spans="1:2">
      <c r="A159" s="220" t="s">
        <v>417</v>
      </c>
      <c r="B159" s="219">
        <v>2180</v>
      </c>
    </row>
    <row r="160" spans="1:2">
      <c r="A160" s="218" t="s">
        <v>416</v>
      </c>
      <c r="B160" s="217">
        <v>1260</v>
      </c>
    </row>
    <row r="161" spans="1:2">
      <c r="A161" s="218" t="s">
        <v>415</v>
      </c>
      <c r="B161" s="217">
        <v>1260</v>
      </c>
    </row>
    <row r="162" spans="1:2">
      <c r="A162" s="218" t="s">
        <v>414</v>
      </c>
      <c r="B162" s="217">
        <v>1260</v>
      </c>
    </row>
    <row r="163" spans="1:2">
      <c r="A163" s="218" t="s">
        <v>413</v>
      </c>
      <c r="B163" s="217">
        <v>1260</v>
      </c>
    </row>
    <row r="164" spans="1:2">
      <c r="A164" s="218" t="s">
        <v>412</v>
      </c>
      <c r="B164" s="217">
        <v>1260</v>
      </c>
    </row>
    <row r="165" spans="1:2">
      <c r="A165" s="218" t="s">
        <v>411</v>
      </c>
      <c r="B165" s="217">
        <v>1230</v>
      </c>
    </row>
    <row r="166" spans="1:2">
      <c r="A166" s="218" t="s">
        <v>410</v>
      </c>
      <c r="B166" s="217">
        <v>1250</v>
      </c>
    </row>
    <row r="167" spans="1:2">
      <c r="A167" s="218" t="s">
        <v>409</v>
      </c>
      <c r="B167" s="217">
        <v>1270</v>
      </c>
    </row>
    <row r="168" spans="1:2">
      <c r="A168" s="218" t="s">
        <v>408</v>
      </c>
      <c r="B168" s="217">
        <v>1230</v>
      </c>
    </row>
    <row r="169" spans="1:2">
      <c r="A169" s="218" t="s">
        <v>407</v>
      </c>
      <c r="B169" s="217">
        <v>1380</v>
      </c>
    </row>
    <row r="170" spans="1:2">
      <c r="A170" s="218" t="s">
        <v>406</v>
      </c>
      <c r="B170" s="217">
        <v>1210</v>
      </c>
    </row>
    <row r="171" spans="1:2">
      <c r="A171" s="218" t="s">
        <v>405</v>
      </c>
      <c r="B171" s="217">
        <v>1310</v>
      </c>
    </row>
    <row r="172" spans="1:2">
      <c r="A172" s="218" t="s">
        <v>404</v>
      </c>
      <c r="B172" s="217">
        <v>780</v>
      </c>
    </row>
    <row r="173" spans="1:2">
      <c r="A173" s="218" t="s">
        <v>403</v>
      </c>
      <c r="B173" s="217">
        <v>1300</v>
      </c>
    </row>
    <row r="174" spans="1:2">
      <c r="A174" s="218" t="s">
        <v>402</v>
      </c>
      <c r="B174" s="217">
        <v>750</v>
      </c>
    </row>
    <row r="175" spans="1:2">
      <c r="A175" s="216" t="s">
        <v>401</v>
      </c>
      <c r="B175" s="215">
        <v>1400</v>
      </c>
    </row>
    <row r="176" spans="1:2">
      <c r="A176" s="216" t="s">
        <v>400</v>
      </c>
      <c r="B176" s="215">
        <v>1400</v>
      </c>
    </row>
    <row r="177" spans="1:2">
      <c r="A177" s="216" t="s">
        <v>399</v>
      </c>
      <c r="B177" s="215">
        <v>1400</v>
      </c>
    </row>
    <row r="178" spans="1:2">
      <c r="A178" s="216" t="s">
        <v>398</v>
      </c>
      <c r="B178" s="215">
        <v>1430</v>
      </c>
    </row>
    <row r="179" spans="1:2">
      <c r="A179" s="216" t="s">
        <v>397</v>
      </c>
      <c r="B179" s="215">
        <v>1440</v>
      </c>
    </row>
    <row r="180" spans="1:2">
      <c r="A180" s="216" t="s">
        <v>396</v>
      </c>
      <c r="B180" s="215">
        <v>1440</v>
      </c>
    </row>
    <row r="181" spans="1:2">
      <c r="A181" s="216" t="s">
        <v>395</v>
      </c>
      <c r="B181" s="215">
        <v>1440</v>
      </c>
    </row>
    <row r="182" spans="1:2">
      <c r="A182" s="216" t="s">
        <v>394</v>
      </c>
      <c r="B182" s="215">
        <v>900</v>
      </c>
    </row>
    <row r="183" spans="1:2">
      <c r="A183" s="214" t="s">
        <v>393</v>
      </c>
      <c r="B183" s="213">
        <v>2500</v>
      </c>
    </row>
    <row r="184" spans="1:2">
      <c r="A184" s="214" t="s">
        <v>392</v>
      </c>
      <c r="B184" s="213">
        <v>2500</v>
      </c>
    </row>
    <row r="185" spans="1:2">
      <c r="A185" s="214" t="s">
        <v>391</v>
      </c>
      <c r="B185" s="213">
        <v>2600</v>
      </c>
    </row>
    <row r="186" spans="1:2">
      <c r="A186" s="214" t="s">
        <v>390</v>
      </c>
      <c r="B186" s="213">
        <v>2650</v>
      </c>
    </row>
    <row r="187" spans="1:2">
      <c r="A187" s="214" t="s">
        <v>389</v>
      </c>
      <c r="B187" s="213">
        <v>2600</v>
      </c>
    </row>
    <row r="188" spans="1:2">
      <c r="A188" s="214" t="s">
        <v>388</v>
      </c>
      <c r="B188" s="213">
        <v>2650</v>
      </c>
    </row>
    <row r="189" spans="1:2">
      <c r="A189" s="214" t="s">
        <v>387</v>
      </c>
      <c r="B189" s="213">
        <v>2600</v>
      </c>
    </row>
    <row r="190" spans="1:2">
      <c r="A190" s="214" t="s">
        <v>386</v>
      </c>
      <c r="B190" s="213">
        <v>2650</v>
      </c>
    </row>
    <row r="191" spans="1:2">
      <c r="A191" s="214" t="s">
        <v>385</v>
      </c>
      <c r="B191" s="213">
        <v>1370</v>
      </c>
    </row>
    <row r="192" spans="1:2">
      <c r="A192" s="214" t="s">
        <v>384</v>
      </c>
      <c r="B192" s="213">
        <v>2650</v>
      </c>
    </row>
    <row r="193" spans="1:2">
      <c r="A193" s="214" t="s">
        <v>383</v>
      </c>
      <c r="B193" s="213">
        <v>2400</v>
      </c>
    </row>
    <row r="194" spans="1:2">
      <c r="A194" s="214" t="s">
        <v>382</v>
      </c>
      <c r="B194" s="213">
        <v>1370</v>
      </c>
    </row>
    <row r="195" spans="1:2">
      <c r="A195" s="230" t="s">
        <v>381</v>
      </c>
      <c r="B195" s="229">
        <v>2500</v>
      </c>
    </row>
    <row r="196" spans="1:2">
      <c r="A196" s="230" t="s">
        <v>380</v>
      </c>
      <c r="B196" s="229">
        <v>2500</v>
      </c>
    </row>
    <row r="197" spans="1:2">
      <c r="A197" s="230" t="s">
        <v>379</v>
      </c>
      <c r="B197" s="229">
        <v>2600</v>
      </c>
    </row>
    <row r="198" spans="1:2">
      <c r="A198" s="230" t="s">
        <v>378</v>
      </c>
      <c r="B198" s="229">
        <v>2650</v>
      </c>
    </row>
    <row r="199" spans="1:2">
      <c r="A199" s="230" t="s">
        <v>377</v>
      </c>
      <c r="B199" s="229">
        <v>2600</v>
      </c>
    </row>
    <row r="200" spans="1:2">
      <c r="A200" s="230" t="s">
        <v>376</v>
      </c>
      <c r="B200" s="229">
        <v>2650</v>
      </c>
    </row>
    <row r="201" spans="1:2">
      <c r="A201" s="230" t="s">
        <v>375</v>
      </c>
      <c r="B201" s="229">
        <v>2600</v>
      </c>
    </row>
    <row r="202" spans="1:2">
      <c r="A202" s="228" t="s">
        <v>374</v>
      </c>
      <c r="B202" s="227">
        <v>2650</v>
      </c>
    </row>
    <row r="203" spans="1:2">
      <c r="A203" s="226" t="s">
        <v>373</v>
      </c>
      <c r="B203" s="225">
        <v>1500</v>
      </c>
    </row>
    <row r="204" spans="1:2">
      <c r="A204" s="224" t="s">
        <v>372</v>
      </c>
      <c r="B204" s="223">
        <v>3000</v>
      </c>
    </row>
    <row r="205" spans="1:2">
      <c r="A205" s="224" t="s">
        <v>371</v>
      </c>
      <c r="B205" s="223">
        <v>1500</v>
      </c>
    </row>
    <row r="206" spans="1:2">
      <c r="A206" s="224" t="s">
        <v>370</v>
      </c>
      <c r="B206" s="223">
        <v>3000</v>
      </c>
    </row>
    <row r="207" spans="1:2">
      <c r="A207" s="224" t="s">
        <v>369</v>
      </c>
      <c r="B207" s="223">
        <v>1500</v>
      </c>
    </row>
    <row r="208" spans="1:2">
      <c r="A208" s="224" t="s">
        <v>368</v>
      </c>
      <c r="B208" s="223">
        <v>3000</v>
      </c>
    </row>
    <row r="209" spans="1:2">
      <c r="A209" s="224" t="s">
        <v>367</v>
      </c>
      <c r="B209" s="223">
        <v>1500</v>
      </c>
    </row>
    <row r="210" spans="1:2">
      <c r="A210" s="224" t="s">
        <v>366</v>
      </c>
      <c r="B210" s="223">
        <v>1500</v>
      </c>
    </row>
    <row r="211" spans="1:2">
      <c r="A211" s="224" t="s">
        <v>365</v>
      </c>
      <c r="B211" s="223">
        <v>1500</v>
      </c>
    </row>
    <row r="212" spans="1:2">
      <c r="A212" s="224" t="s">
        <v>364</v>
      </c>
      <c r="B212" s="223">
        <v>1500</v>
      </c>
    </row>
    <row r="213" spans="1:2">
      <c r="A213" s="224" t="s">
        <v>363</v>
      </c>
      <c r="B213" s="223">
        <v>1350</v>
      </c>
    </row>
    <row r="214" spans="1:2">
      <c r="A214" s="224" t="s">
        <v>362</v>
      </c>
      <c r="B214" s="223">
        <v>2730</v>
      </c>
    </row>
    <row r="215" spans="1:2">
      <c r="A215" s="224" t="s">
        <v>361</v>
      </c>
      <c r="B215" s="223">
        <v>1350</v>
      </c>
    </row>
    <row r="216" spans="1:2">
      <c r="A216" s="224" t="s">
        <v>360</v>
      </c>
      <c r="B216" s="223">
        <v>2800</v>
      </c>
    </row>
    <row r="217" spans="1:2">
      <c r="A217" s="224" t="s">
        <v>359</v>
      </c>
      <c r="B217" s="223">
        <v>1350</v>
      </c>
    </row>
    <row r="218" spans="1:2">
      <c r="A218" s="224" t="s">
        <v>358</v>
      </c>
      <c r="B218" s="223">
        <v>2835</v>
      </c>
    </row>
    <row r="219" spans="1:2">
      <c r="A219" s="224" t="s">
        <v>357</v>
      </c>
      <c r="B219" s="223">
        <v>1320</v>
      </c>
    </row>
    <row r="220" spans="1:2">
      <c r="A220" s="224" t="s">
        <v>356</v>
      </c>
      <c r="B220" s="223">
        <v>2835</v>
      </c>
    </row>
    <row r="221" spans="1:2">
      <c r="A221" s="224" t="s">
        <v>355</v>
      </c>
      <c r="B221" s="223">
        <v>1400</v>
      </c>
    </row>
    <row r="222" spans="1:2">
      <c r="A222" s="224" t="s">
        <v>354</v>
      </c>
      <c r="B222" s="223">
        <v>2860</v>
      </c>
    </row>
    <row r="223" spans="1:2">
      <c r="A223" s="224" t="s">
        <v>353</v>
      </c>
      <c r="B223" s="223">
        <v>1420</v>
      </c>
    </row>
    <row r="224" spans="1:2">
      <c r="A224" s="224" t="s">
        <v>352</v>
      </c>
      <c r="B224" s="223">
        <v>2865</v>
      </c>
    </row>
    <row r="225" spans="1:2">
      <c r="A225" s="224" t="s">
        <v>351</v>
      </c>
      <c r="B225" s="223">
        <v>1390</v>
      </c>
    </row>
    <row r="226" spans="1:2">
      <c r="A226" s="224" t="s">
        <v>350</v>
      </c>
      <c r="B226" s="223">
        <v>915</v>
      </c>
    </row>
    <row r="227" spans="1:2">
      <c r="A227" s="224" t="s">
        <v>349</v>
      </c>
      <c r="B227" s="223">
        <v>1395</v>
      </c>
    </row>
    <row r="228" spans="1:2">
      <c r="A228" s="224" t="s">
        <v>348</v>
      </c>
      <c r="B228" s="223">
        <v>930</v>
      </c>
    </row>
    <row r="229" spans="1:2">
      <c r="A229" s="222" t="s">
        <v>347</v>
      </c>
      <c r="B229" s="221">
        <v>1350</v>
      </c>
    </row>
    <row r="230" spans="1:2">
      <c r="A230" s="222" t="s">
        <v>346</v>
      </c>
      <c r="B230" s="221">
        <v>2750</v>
      </c>
    </row>
    <row r="231" spans="1:2">
      <c r="A231" s="222" t="s">
        <v>345</v>
      </c>
      <c r="B231" s="221">
        <v>1350</v>
      </c>
    </row>
    <row r="232" spans="1:2">
      <c r="A232" s="222" t="s">
        <v>344</v>
      </c>
      <c r="B232" s="221">
        <v>2820</v>
      </c>
    </row>
    <row r="233" spans="1:2">
      <c r="A233" s="222" t="s">
        <v>343</v>
      </c>
      <c r="B233" s="221">
        <v>1350</v>
      </c>
    </row>
    <row r="234" spans="1:2">
      <c r="A234" s="222" t="s">
        <v>342</v>
      </c>
      <c r="B234" s="221">
        <v>2830</v>
      </c>
    </row>
    <row r="235" spans="1:2">
      <c r="A235" s="222" t="s">
        <v>341</v>
      </c>
      <c r="B235" s="221">
        <v>1320</v>
      </c>
    </row>
    <row r="236" spans="1:2">
      <c r="A236" s="222" t="s">
        <v>340</v>
      </c>
      <c r="B236" s="221">
        <v>2840</v>
      </c>
    </row>
    <row r="237" spans="1:2">
      <c r="A237" s="222" t="s">
        <v>339</v>
      </c>
      <c r="B237" s="221">
        <v>1320</v>
      </c>
    </row>
    <row r="238" spans="1:2">
      <c r="A238" s="222" t="s">
        <v>338</v>
      </c>
      <c r="B238" s="221">
        <v>2845</v>
      </c>
    </row>
    <row r="239" spans="1:2">
      <c r="A239" s="222" t="s">
        <v>337</v>
      </c>
      <c r="B239" s="221">
        <v>1320</v>
      </c>
    </row>
    <row r="240" spans="1:2">
      <c r="A240" s="222" t="s">
        <v>336</v>
      </c>
      <c r="B240" s="221">
        <v>2845</v>
      </c>
    </row>
    <row r="241" spans="1:2">
      <c r="A241" s="222" t="s">
        <v>335</v>
      </c>
      <c r="B241" s="221">
        <v>1410</v>
      </c>
    </row>
    <row r="242" spans="1:2">
      <c r="A242" s="222" t="s">
        <v>334</v>
      </c>
      <c r="B242" s="221">
        <v>2870</v>
      </c>
    </row>
    <row r="243" spans="1:2">
      <c r="A243" s="222" t="s">
        <v>333</v>
      </c>
      <c r="B243" s="221">
        <v>1415</v>
      </c>
    </row>
    <row r="244" spans="1:2">
      <c r="A244" s="222" t="s">
        <v>332</v>
      </c>
      <c r="B244" s="221">
        <v>2870</v>
      </c>
    </row>
    <row r="245" spans="1:2">
      <c r="A245" s="222" t="s">
        <v>331</v>
      </c>
      <c r="B245" s="221">
        <v>1420</v>
      </c>
    </row>
    <row r="246" spans="1:2">
      <c r="A246" s="222" t="s">
        <v>330</v>
      </c>
      <c r="B246" s="221">
        <v>2900</v>
      </c>
    </row>
    <row r="247" spans="1:2">
      <c r="A247" s="222" t="s">
        <v>329</v>
      </c>
      <c r="B247" s="221">
        <v>920</v>
      </c>
    </row>
    <row r="248" spans="1:2">
      <c r="A248" s="222" t="s">
        <v>328</v>
      </c>
      <c r="B248" s="221">
        <v>1420</v>
      </c>
    </row>
    <row r="249" spans="1:2">
      <c r="A249" s="222" t="s">
        <v>327</v>
      </c>
      <c r="B249" s="221">
        <v>920</v>
      </c>
    </row>
    <row r="250" spans="1:2">
      <c r="A250" s="222" t="s">
        <v>326</v>
      </c>
      <c r="B250" s="221">
        <v>1390</v>
      </c>
    </row>
    <row r="251" spans="1:2">
      <c r="A251" s="222" t="s">
        <v>325</v>
      </c>
      <c r="B251" s="221">
        <v>930</v>
      </c>
    </row>
    <row r="252" spans="1:2">
      <c r="A252" s="222" t="s">
        <v>324</v>
      </c>
      <c r="B252" s="221">
        <v>1390</v>
      </c>
    </row>
    <row r="253" spans="1:2">
      <c r="A253" s="222" t="s">
        <v>323</v>
      </c>
      <c r="B253" s="221">
        <v>930</v>
      </c>
    </row>
    <row r="254" spans="1:2">
      <c r="A254" s="222" t="s">
        <v>322</v>
      </c>
      <c r="B254" s="221">
        <v>1395</v>
      </c>
    </row>
    <row r="255" spans="1:2">
      <c r="A255" s="222" t="s">
        <v>321</v>
      </c>
      <c r="B255" s="221">
        <v>930</v>
      </c>
    </row>
    <row r="256" spans="1:2">
      <c r="A256" s="222" t="s">
        <v>320</v>
      </c>
      <c r="B256" s="221">
        <v>1425</v>
      </c>
    </row>
    <row r="257" spans="1:2">
      <c r="A257" s="222" t="s">
        <v>319</v>
      </c>
      <c r="B257" s="221">
        <v>920</v>
      </c>
    </row>
    <row r="258" spans="1:2">
      <c r="A258" s="222" t="s">
        <v>318</v>
      </c>
      <c r="B258" s="221">
        <v>1435</v>
      </c>
    </row>
    <row r="259" spans="1:2">
      <c r="A259" s="222" t="s">
        <v>317</v>
      </c>
      <c r="B259" s="221">
        <v>940</v>
      </c>
    </row>
    <row r="260" spans="1:2">
      <c r="A260" s="222" t="s">
        <v>316</v>
      </c>
      <c r="B260" s="221">
        <v>1455</v>
      </c>
    </row>
    <row r="261" spans="1:2">
      <c r="A261" s="222" t="s">
        <v>315</v>
      </c>
      <c r="B261" s="221">
        <v>955</v>
      </c>
    </row>
    <row r="262" spans="1:2">
      <c r="A262" s="222" t="s">
        <v>314</v>
      </c>
      <c r="B262" s="221">
        <v>1440</v>
      </c>
    </row>
    <row r="263" spans="1:2">
      <c r="A263" s="220" t="s">
        <v>313</v>
      </c>
      <c r="B263" s="219">
        <v>3450</v>
      </c>
    </row>
    <row r="264" spans="1:2">
      <c r="A264" s="220" t="s">
        <v>312</v>
      </c>
      <c r="B264" s="219">
        <v>3100</v>
      </c>
    </row>
    <row r="265" spans="1:2">
      <c r="A265" s="220" t="s">
        <v>311</v>
      </c>
      <c r="B265" s="219">
        <v>3140</v>
      </c>
    </row>
    <row r="266" spans="1:2">
      <c r="A266" s="220" t="s">
        <v>310</v>
      </c>
      <c r="B266" s="219">
        <v>2550</v>
      </c>
    </row>
    <row r="267" spans="1:2">
      <c r="A267" s="220" t="s">
        <v>309</v>
      </c>
      <c r="B267" s="219">
        <v>1450</v>
      </c>
    </row>
    <row r="268" spans="1:2">
      <c r="A268" s="220" t="s">
        <v>308</v>
      </c>
      <c r="B268" s="219">
        <v>1200</v>
      </c>
    </row>
    <row r="269" spans="1:2">
      <c r="A269" s="218" t="s">
        <v>307</v>
      </c>
      <c r="B269" s="217">
        <v>2750</v>
      </c>
    </row>
    <row r="270" spans="1:2">
      <c r="A270" s="218" t="s">
        <v>306</v>
      </c>
      <c r="B270" s="217">
        <v>2820</v>
      </c>
    </row>
    <row r="271" spans="1:2">
      <c r="A271" s="218" t="s">
        <v>305</v>
      </c>
      <c r="B271" s="217">
        <v>2830</v>
      </c>
    </row>
    <row r="272" spans="1:2">
      <c r="A272" s="218" t="s">
        <v>304</v>
      </c>
      <c r="B272" s="217">
        <v>2845</v>
      </c>
    </row>
    <row r="273" spans="1:2">
      <c r="A273" s="218" t="s">
        <v>303</v>
      </c>
      <c r="B273" s="217">
        <v>1410</v>
      </c>
    </row>
    <row r="274" spans="1:2">
      <c r="A274" s="218" t="s">
        <v>302</v>
      </c>
      <c r="B274" s="217">
        <v>1420</v>
      </c>
    </row>
    <row r="275" spans="1:2">
      <c r="A275" s="218" t="s">
        <v>301</v>
      </c>
      <c r="B275" s="217">
        <v>920</v>
      </c>
    </row>
    <row r="276" spans="1:2">
      <c r="A276" s="218" t="s">
        <v>300</v>
      </c>
      <c r="B276" s="217">
        <v>1390</v>
      </c>
    </row>
    <row r="277" spans="1:2">
      <c r="A277" s="218" t="s">
        <v>299</v>
      </c>
      <c r="B277" s="217">
        <v>930</v>
      </c>
    </row>
    <row r="278" spans="1:2">
      <c r="A278" s="218" t="s">
        <v>298</v>
      </c>
      <c r="B278" s="217">
        <v>1395</v>
      </c>
    </row>
    <row r="279" spans="1:2">
      <c r="A279" s="218" t="s">
        <v>297</v>
      </c>
      <c r="B279" s="217">
        <v>920</v>
      </c>
    </row>
    <row r="280" spans="1:2">
      <c r="A280" s="218" t="s">
        <v>296</v>
      </c>
      <c r="B280" s="217">
        <v>1435</v>
      </c>
    </row>
    <row r="281" spans="1:2">
      <c r="A281" s="218" t="s">
        <v>295</v>
      </c>
      <c r="B281" s="217">
        <v>955</v>
      </c>
    </row>
    <row r="282" spans="1:2">
      <c r="A282" s="216" t="s">
        <v>294</v>
      </c>
      <c r="B282" s="215">
        <v>2750</v>
      </c>
    </row>
    <row r="283" spans="1:2">
      <c r="A283" s="216" t="s">
        <v>293</v>
      </c>
      <c r="B283" s="215">
        <v>1350</v>
      </c>
    </row>
    <row r="284" spans="1:2">
      <c r="A284" s="216" t="s">
        <v>292</v>
      </c>
      <c r="B284" s="215">
        <v>2820</v>
      </c>
    </row>
    <row r="285" spans="1:2">
      <c r="A285" s="216" t="s">
        <v>291</v>
      </c>
      <c r="B285" s="215">
        <v>1350</v>
      </c>
    </row>
    <row r="286" spans="1:2">
      <c r="A286" s="216" t="s">
        <v>290</v>
      </c>
      <c r="B286" s="215">
        <v>2830</v>
      </c>
    </row>
    <row r="287" spans="1:2">
      <c r="A287" s="216" t="s">
        <v>289</v>
      </c>
      <c r="B287" s="215">
        <v>1350</v>
      </c>
    </row>
    <row r="288" spans="1:2">
      <c r="A288" s="216" t="s">
        <v>288</v>
      </c>
      <c r="B288" s="215">
        <v>2845</v>
      </c>
    </row>
    <row r="289" spans="1:2">
      <c r="A289" s="216" t="s">
        <v>287</v>
      </c>
      <c r="B289" s="215">
        <v>1320</v>
      </c>
    </row>
    <row r="290" spans="1:2">
      <c r="A290" s="216" t="s">
        <v>286</v>
      </c>
      <c r="B290" s="215">
        <v>2870</v>
      </c>
    </row>
    <row r="291" spans="1:2">
      <c r="A291" s="216" t="s">
        <v>285</v>
      </c>
      <c r="B291" s="215">
        <v>1410</v>
      </c>
    </row>
    <row r="292" spans="1:2">
      <c r="A292" s="214" t="s">
        <v>284</v>
      </c>
      <c r="B292" s="213">
        <v>2650</v>
      </c>
    </row>
    <row r="293" spans="1:2">
      <c r="A293" s="214" t="s">
        <v>283</v>
      </c>
      <c r="B293" s="213">
        <v>1325</v>
      </c>
    </row>
    <row r="294" spans="1:2">
      <c r="A294" s="214" t="s">
        <v>282</v>
      </c>
      <c r="B294" s="213">
        <v>1330</v>
      </c>
    </row>
    <row r="295" spans="1:2">
      <c r="A295" s="214" t="s">
        <v>281</v>
      </c>
      <c r="B295" s="213">
        <v>1355</v>
      </c>
    </row>
    <row r="296" spans="1:2">
      <c r="A296" s="214" t="s">
        <v>280</v>
      </c>
      <c r="B296" s="213">
        <v>910</v>
      </c>
    </row>
    <row r="297" spans="1:2">
      <c r="A297" s="214" t="s">
        <v>279</v>
      </c>
      <c r="B297" s="213">
        <v>1350</v>
      </c>
    </row>
    <row r="298" spans="1:2">
      <c r="A298" s="214" t="s">
        <v>278</v>
      </c>
      <c r="B298" s="213">
        <v>910</v>
      </c>
    </row>
    <row r="299" spans="1:2">
      <c r="A299" s="214" t="s">
        <v>277</v>
      </c>
      <c r="B299" s="213">
        <v>1370</v>
      </c>
    </row>
    <row r="300" spans="1:2">
      <c r="A300" s="214" t="s">
        <v>276</v>
      </c>
      <c r="B300" s="213">
        <v>915</v>
      </c>
    </row>
    <row r="301" spans="1:2">
      <c r="A301" s="214" t="s">
        <v>275</v>
      </c>
      <c r="B301" s="213">
        <v>895</v>
      </c>
    </row>
    <row r="302" spans="1:2">
      <c r="A302" s="212" t="s">
        <v>274</v>
      </c>
      <c r="B302" s="211">
        <v>940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B5F1-646D-4A81-9714-33D55C1C50F2}">
  <dimension ref="A1:C56"/>
  <sheetViews>
    <sheetView workbookViewId="0">
      <pane ySplit="1" topLeftCell="A2" activePane="bottomLeft" state="frozen"/>
      <selection pane="bottomLeft" activeCell="H23" sqref="H23"/>
    </sheetView>
  </sheetViews>
  <sheetFormatPr defaultRowHeight="15"/>
  <cols>
    <col min="1" max="1" width="23" bestFit="1" customWidth="1"/>
    <col min="2" max="2" width="18.7109375" bestFit="1" customWidth="1"/>
    <col min="3" max="3" width="20" bestFit="1" customWidth="1"/>
  </cols>
  <sheetData>
    <row r="1" spans="1:3">
      <c r="A1" t="s">
        <v>63</v>
      </c>
      <c r="B1" t="s">
        <v>656</v>
      </c>
      <c r="C1" t="s">
        <v>655</v>
      </c>
    </row>
    <row r="2" spans="1:3">
      <c r="A2" t="s">
        <v>654</v>
      </c>
      <c r="B2">
        <v>6</v>
      </c>
      <c r="C2" t="s">
        <v>653</v>
      </c>
    </row>
    <row r="3" spans="1:3">
      <c r="A3" t="s">
        <v>652</v>
      </c>
      <c r="B3" t="s">
        <v>646</v>
      </c>
      <c r="C3" t="s">
        <v>630</v>
      </c>
    </row>
    <row r="4" spans="1:3">
      <c r="A4" t="s">
        <v>651</v>
      </c>
      <c r="B4" t="s">
        <v>644</v>
      </c>
      <c r="C4" t="s">
        <v>630</v>
      </c>
    </row>
    <row r="5" spans="1:3">
      <c r="A5" t="s">
        <v>650</v>
      </c>
      <c r="B5" t="s">
        <v>646</v>
      </c>
      <c r="C5" t="s">
        <v>630</v>
      </c>
    </row>
    <row r="6" spans="1:3">
      <c r="A6" t="s">
        <v>649</v>
      </c>
      <c r="B6" t="s">
        <v>644</v>
      </c>
      <c r="C6" t="s">
        <v>630</v>
      </c>
    </row>
    <row r="7" spans="1:3">
      <c r="A7" t="s">
        <v>648</v>
      </c>
      <c r="B7" t="s">
        <v>642</v>
      </c>
      <c r="C7" t="s">
        <v>621</v>
      </c>
    </row>
    <row r="8" spans="1:3">
      <c r="A8" t="s">
        <v>647</v>
      </c>
      <c r="B8" t="s">
        <v>646</v>
      </c>
      <c r="C8" t="s">
        <v>630</v>
      </c>
    </row>
    <row r="9" spans="1:3">
      <c r="A9" t="s">
        <v>645</v>
      </c>
      <c r="B9" t="s">
        <v>644</v>
      </c>
      <c r="C9" t="s">
        <v>630</v>
      </c>
    </row>
    <row r="10" spans="1:3">
      <c r="A10" t="s">
        <v>643</v>
      </c>
      <c r="B10" t="s">
        <v>642</v>
      </c>
      <c r="C10" t="s">
        <v>621</v>
      </c>
    </row>
    <row r="11" spans="1:3">
      <c r="A11" t="s">
        <v>641</v>
      </c>
      <c r="B11" t="s">
        <v>640</v>
      </c>
      <c r="C11" t="s">
        <v>621</v>
      </c>
    </row>
    <row r="12" spans="1:3">
      <c r="A12" t="s">
        <v>639</v>
      </c>
      <c r="B12" t="s">
        <v>638</v>
      </c>
      <c r="C12" t="s">
        <v>630</v>
      </c>
    </row>
    <row r="13" spans="1:3">
      <c r="A13" t="s">
        <v>637</v>
      </c>
      <c r="B13" t="s">
        <v>631</v>
      </c>
      <c r="C13" t="s">
        <v>630</v>
      </c>
    </row>
    <row r="14" spans="1:3">
      <c r="A14" t="s">
        <v>636</v>
      </c>
      <c r="B14" t="s">
        <v>626</v>
      </c>
      <c r="C14" t="s">
        <v>621</v>
      </c>
    </row>
    <row r="15" spans="1:3">
      <c r="A15" t="s">
        <v>635</v>
      </c>
      <c r="B15" t="s">
        <v>622</v>
      </c>
      <c r="C15" t="s">
        <v>621</v>
      </c>
    </row>
    <row r="16" spans="1:3">
      <c r="A16" t="s">
        <v>634</v>
      </c>
      <c r="B16" t="s">
        <v>633</v>
      </c>
      <c r="C16" t="s">
        <v>630</v>
      </c>
    </row>
    <row r="17" spans="1:3">
      <c r="A17" t="s">
        <v>632</v>
      </c>
      <c r="B17" t="s">
        <v>631</v>
      </c>
      <c r="C17" t="s">
        <v>630</v>
      </c>
    </row>
    <row r="18" spans="1:3">
      <c r="A18" t="s">
        <v>629</v>
      </c>
      <c r="B18" t="s">
        <v>626</v>
      </c>
      <c r="C18" t="s">
        <v>621</v>
      </c>
    </row>
    <row r="19" spans="1:3">
      <c r="A19" t="s">
        <v>628</v>
      </c>
      <c r="B19" t="s">
        <v>622</v>
      </c>
      <c r="C19" t="s">
        <v>621</v>
      </c>
    </row>
    <row r="20" spans="1:3">
      <c r="A20" t="s">
        <v>627</v>
      </c>
      <c r="B20" t="s">
        <v>626</v>
      </c>
      <c r="C20" t="s">
        <v>621</v>
      </c>
    </row>
    <row r="21" spans="1:3">
      <c r="A21" t="s">
        <v>625</v>
      </c>
      <c r="B21" t="s">
        <v>622</v>
      </c>
      <c r="C21" t="s">
        <v>621</v>
      </c>
    </row>
    <row r="22" spans="1:3">
      <c r="A22" t="s">
        <v>624</v>
      </c>
      <c r="B22" t="s">
        <v>619</v>
      </c>
      <c r="C22" t="s">
        <v>611</v>
      </c>
    </row>
    <row r="23" spans="1:3">
      <c r="A23" t="s">
        <v>623</v>
      </c>
      <c r="B23" t="s">
        <v>622</v>
      </c>
      <c r="C23" t="s">
        <v>621</v>
      </c>
    </row>
    <row r="24" spans="1:3">
      <c r="A24" t="s">
        <v>620</v>
      </c>
      <c r="B24" t="s">
        <v>619</v>
      </c>
      <c r="C24" t="s">
        <v>611</v>
      </c>
    </row>
    <row r="25" spans="1:3">
      <c r="A25" t="s">
        <v>618</v>
      </c>
      <c r="B25" t="s">
        <v>617</v>
      </c>
      <c r="C25" t="s">
        <v>608</v>
      </c>
    </row>
    <row r="26" spans="1:3">
      <c r="A26" t="s">
        <v>616</v>
      </c>
      <c r="B26" t="s">
        <v>612</v>
      </c>
      <c r="C26" t="s">
        <v>611</v>
      </c>
    </row>
    <row r="27" spans="1:3">
      <c r="A27" t="s">
        <v>615</v>
      </c>
      <c r="B27" t="s">
        <v>609</v>
      </c>
      <c r="C27" t="s">
        <v>608</v>
      </c>
    </row>
    <row r="28" spans="1:3">
      <c r="A28" t="s">
        <v>614</v>
      </c>
      <c r="B28" t="s">
        <v>606</v>
      </c>
      <c r="C28" t="s">
        <v>605</v>
      </c>
    </row>
    <row r="29" spans="1:3">
      <c r="A29" t="s">
        <v>613</v>
      </c>
      <c r="B29" t="s">
        <v>612</v>
      </c>
      <c r="C29" t="s">
        <v>611</v>
      </c>
    </row>
    <row r="30" spans="1:3">
      <c r="A30" t="s">
        <v>610</v>
      </c>
      <c r="B30" t="s">
        <v>609</v>
      </c>
      <c r="C30" t="s">
        <v>608</v>
      </c>
    </row>
    <row r="31" spans="1:3">
      <c r="A31" t="s">
        <v>607</v>
      </c>
      <c r="B31" t="s">
        <v>606</v>
      </c>
      <c r="C31" t="s">
        <v>605</v>
      </c>
    </row>
    <row r="32" spans="1:3">
      <c r="A32" t="s">
        <v>604</v>
      </c>
      <c r="B32">
        <v>0.6</v>
      </c>
      <c r="C32" t="s">
        <v>587</v>
      </c>
    </row>
    <row r="33" spans="1:3">
      <c r="A33" t="s">
        <v>603</v>
      </c>
      <c r="B33">
        <v>1.2</v>
      </c>
      <c r="C33" t="s">
        <v>587</v>
      </c>
    </row>
    <row r="34" spans="1:3">
      <c r="A34" t="s">
        <v>602</v>
      </c>
      <c r="B34">
        <v>0.8</v>
      </c>
      <c r="C34" t="s">
        <v>587</v>
      </c>
    </row>
    <row r="35" spans="1:3">
      <c r="A35" t="s">
        <v>601</v>
      </c>
      <c r="B35">
        <v>1.6</v>
      </c>
      <c r="C35" t="s">
        <v>587</v>
      </c>
    </row>
    <row r="36" spans="1:3">
      <c r="A36" t="s">
        <v>600</v>
      </c>
      <c r="B36">
        <v>2.4</v>
      </c>
      <c r="C36" t="s">
        <v>587</v>
      </c>
    </row>
    <row r="37" spans="1:3">
      <c r="A37" t="s">
        <v>599</v>
      </c>
      <c r="B37">
        <v>1.5</v>
      </c>
      <c r="C37" t="s">
        <v>587</v>
      </c>
    </row>
    <row r="38" spans="1:3">
      <c r="A38" t="s">
        <v>598</v>
      </c>
      <c r="B38">
        <v>3</v>
      </c>
      <c r="C38" t="s">
        <v>587</v>
      </c>
    </row>
    <row r="39" spans="1:3">
      <c r="A39" t="s">
        <v>597</v>
      </c>
      <c r="B39">
        <v>4.5</v>
      </c>
      <c r="C39" t="s">
        <v>581</v>
      </c>
    </row>
    <row r="40" spans="1:3">
      <c r="A40" t="s">
        <v>596</v>
      </c>
      <c r="B40">
        <v>6</v>
      </c>
      <c r="C40" t="s">
        <v>577</v>
      </c>
    </row>
    <row r="41" spans="1:3">
      <c r="A41" t="s">
        <v>595</v>
      </c>
      <c r="B41">
        <v>1.5</v>
      </c>
      <c r="C41" t="s">
        <v>587</v>
      </c>
    </row>
    <row r="42" spans="1:3">
      <c r="A42" t="s">
        <v>594</v>
      </c>
      <c r="B42">
        <v>3</v>
      </c>
      <c r="C42" t="s">
        <v>587</v>
      </c>
    </row>
    <row r="43" spans="1:3">
      <c r="A43" t="s">
        <v>593</v>
      </c>
      <c r="B43">
        <v>4.5</v>
      </c>
      <c r="C43" t="s">
        <v>581</v>
      </c>
    </row>
    <row r="44" spans="1:3">
      <c r="A44" t="s">
        <v>592</v>
      </c>
      <c r="B44">
        <v>6</v>
      </c>
      <c r="C44" t="s">
        <v>577</v>
      </c>
    </row>
    <row r="45" spans="1:3">
      <c r="A45" t="s">
        <v>591</v>
      </c>
      <c r="B45">
        <v>3</v>
      </c>
      <c r="C45" t="s">
        <v>587</v>
      </c>
    </row>
    <row r="46" spans="1:3">
      <c r="A46" t="s">
        <v>590</v>
      </c>
      <c r="B46">
        <v>4.5</v>
      </c>
      <c r="C46" t="s">
        <v>581</v>
      </c>
    </row>
    <row r="47" spans="1:3">
      <c r="A47" t="s">
        <v>589</v>
      </c>
      <c r="B47">
        <v>6</v>
      </c>
      <c r="C47" t="s">
        <v>577</v>
      </c>
    </row>
    <row r="48" spans="1:3">
      <c r="A48" t="s">
        <v>588</v>
      </c>
      <c r="B48">
        <v>3</v>
      </c>
      <c r="C48" t="s">
        <v>587</v>
      </c>
    </row>
    <row r="49" spans="1:3">
      <c r="A49" t="s">
        <v>586</v>
      </c>
      <c r="B49">
        <v>4.5</v>
      </c>
      <c r="C49" t="s">
        <v>581</v>
      </c>
    </row>
    <row r="50" spans="1:3">
      <c r="A50" t="s">
        <v>585</v>
      </c>
      <c r="B50">
        <v>6</v>
      </c>
      <c r="C50" t="s">
        <v>577</v>
      </c>
    </row>
    <row r="51" spans="1:3">
      <c r="A51" t="s">
        <v>584</v>
      </c>
      <c r="B51">
        <v>9</v>
      </c>
      <c r="C51" t="s">
        <v>577</v>
      </c>
    </row>
    <row r="52" spans="1:3">
      <c r="A52" t="s">
        <v>583</v>
      </c>
      <c r="B52">
        <v>3</v>
      </c>
      <c r="C52" t="s">
        <v>581</v>
      </c>
    </row>
    <row r="53" spans="1:3">
      <c r="A53" t="s">
        <v>582</v>
      </c>
      <c r="B53">
        <v>6</v>
      </c>
      <c r="C53" t="s">
        <v>581</v>
      </c>
    </row>
    <row r="54" spans="1:3">
      <c r="A54" t="s">
        <v>580</v>
      </c>
      <c r="B54">
        <v>9</v>
      </c>
      <c r="C54" t="s">
        <v>577</v>
      </c>
    </row>
    <row r="55" spans="1:3">
      <c r="A55" t="s">
        <v>579</v>
      </c>
      <c r="B55">
        <v>12</v>
      </c>
      <c r="C55" t="s">
        <v>577</v>
      </c>
    </row>
    <row r="56" spans="1:3">
      <c r="A56" t="s">
        <v>578</v>
      </c>
      <c r="B56">
        <v>15</v>
      </c>
      <c r="C56" t="s">
        <v>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КАПИЛЛЯРЫ</vt:lpstr>
      <vt:lpstr>ВЕКТОР</vt:lpstr>
      <vt:lpstr>ДВИГАТЕЛИ</vt:lpstr>
      <vt:lpstr>ВЕРСА 100</vt:lpstr>
      <vt:lpstr>ВЕРСА 200</vt:lpstr>
      <vt:lpstr>ВЕРСА 300</vt:lpstr>
      <vt:lpstr>ДВИГАТЕЛИ ШКАФОВ</vt:lpstr>
      <vt:lpstr>ОБОРОТЫ КАНАЛЬНЫХ</vt:lpstr>
      <vt:lpstr>КАЛОРИФ КАНАЛЬНЫХ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Овчинников Александр Николаевич</dc:creator>
  <cp:lastModifiedBy>Овчинников Александр Николаевич</cp:lastModifiedBy>
  <dcterms:created xsi:type="dcterms:W3CDTF">2023-03-20T10:08:58Z</dcterms:created>
  <dcterms:modified xsi:type="dcterms:W3CDTF">2023-06-02T13:57:54Z</dcterms:modified>
</cp:coreProperties>
</file>