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Excel datasets to include/"/>
    </mc:Choice>
  </mc:AlternateContent>
  <xr:revisionPtr revIDLastSave="0" documentId="8_{7BC9910A-B953-3E4F-B065-6F9F4CB088A4}" xr6:coauthVersionLast="47" xr6:coauthVersionMax="47" xr10:uidLastSave="{00000000-0000-0000-0000-000000000000}"/>
  <bookViews>
    <workbookView xWindow="5580" yWindow="2360" windowWidth="27640" windowHeight="16940" xr2:uid="{EBD69658-AD4A-154C-BDEF-0B28E0AF5CFC}"/>
  </bookViews>
  <sheets>
    <sheet name="Registro basico" sheetId="1" r:id="rId1"/>
    <sheet name="listas" sheetId="2" r:id="rId2"/>
  </sheets>
  <externalReferences>
    <externalReference r:id="rId3"/>
  </externalReferences>
  <definedNames>
    <definedName name="Actividades">listas!$D$3:$D$7</definedName>
    <definedName name="Estado_Rep">listas!$G$3:$G$5</definedName>
    <definedName name="Eventos">listas!$D$3:$D$7</definedName>
    <definedName name="Lote">listas!$F$3:$F$8</definedName>
    <definedName name="main">listas!$D$3:$D$4</definedName>
    <definedName name="manejo">listas!$K$3:$K$8</definedName>
    <definedName name="Producción">listas!$J$3:$J$8</definedName>
    <definedName name="Raza">[1]duplicates!$B$13:$B$20</definedName>
    <definedName name="Razas">listas!$B$3:$B$9</definedName>
    <definedName name="Reproduccion">listas!$I$3:$I$7</definedName>
    <definedName name="Reproducción">listas!$I$3:$I$8</definedName>
    <definedName name="Salud">listas!$H$3:$H$8</definedName>
    <definedName name="Sexo">listas!$C$3:$C$5</definedName>
    <definedName name="Vegetales">listas!$I$4:$I$6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tc={1C772251-395B-DE47-98A7-C23C4E57CD4B}</author>
    <author>tc={9C36E3D1-2A23-2940-9129-24C2FB983AB4}</author>
    <author>tc={EAD3A633-8E1E-0E47-8804-88D65387F8BA}</author>
    <author>tc={8F09C294-7937-8844-9003-375948FC6D68}</author>
  </authors>
  <commentList>
    <comment ref="C9" authorId="0" shapeId="0" xr:uid="{1C772251-395B-DE47-98A7-C23C4E57CD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Crear campos con criterios de validación -FECHAS-
</t>
      </text>
    </comment>
    <comment ref="E9" authorId="1" shapeId="0" xr:uid="{9C36E3D1-2A23-2940-9129-24C2FB983AB4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Creación de listas desplegables -Sección 2,2-</t>
      </text>
    </comment>
    <comment ref="F9" authorId="2" shapeId="0" xr:uid="{EAD3A633-8E1E-0E47-8804-88D65387F8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Creación de listas desplegables. Sección 2.2 </t>
      </text>
    </comment>
    <comment ref="G9" authorId="3" shapeId="0" xr:uid="{8F09C294-7937-8844-9003-375948FC6D6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Validación de datos -INFORMACION CUANTITATIVA- Sección 2.3</t>
      </text>
    </comment>
  </commentList>
</comments>
</file>

<file path=xl/sharedStrings.xml><?xml version="1.0" encoding="utf-8"?>
<sst xmlns="http://schemas.openxmlformats.org/spreadsheetml/2006/main" count="82" uniqueCount="69">
  <si>
    <t>2- CREACION DE UN REGISTRO BASICO EN EXCEL UTILIZANDO  VALIDACION DE DATOS PARA FECHAS (2.1),   NUMEROS (2.2)  Y  LISTAS DESPLEGABLES (2.3)</t>
  </si>
  <si>
    <t xml:space="preserve">REGISTRO DE NACIMIENTOS </t>
  </si>
  <si>
    <t>Consecutivo</t>
  </si>
  <si>
    <t>Fecha de Nacimiento (yyyy-mm-dd)</t>
  </si>
  <si>
    <t>Identificación</t>
  </si>
  <si>
    <t xml:space="preserve">Raza </t>
  </si>
  <si>
    <t xml:space="preserve">Sexo </t>
  </si>
  <si>
    <t>Peso al nacimiento</t>
  </si>
  <si>
    <t>Estado al nacimiento</t>
  </si>
  <si>
    <t>Identificacion Madre</t>
  </si>
  <si>
    <t>Identificacion Reproductor</t>
  </si>
  <si>
    <t>Holstein</t>
  </si>
  <si>
    <t>Femenino</t>
  </si>
  <si>
    <t>Muerto</t>
  </si>
  <si>
    <t>HJI843</t>
  </si>
  <si>
    <t>84UYT34</t>
  </si>
  <si>
    <t>Mestizo</t>
  </si>
  <si>
    <t>Masculino</t>
  </si>
  <si>
    <t>Vivo</t>
  </si>
  <si>
    <t>IUK765</t>
  </si>
  <si>
    <t>Razas</t>
  </si>
  <si>
    <t>Sexo</t>
  </si>
  <si>
    <t>Actividades</t>
  </si>
  <si>
    <t>Estado_NTO</t>
  </si>
  <si>
    <t>Lote</t>
  </si>
  <si>
    <t>Estado_Rep</t>
  </si>
  <si>
    <t>Salud</t>
  </si>
  <si>
    <t>Reproducción</t>
  </si>
  <si>
    <t>Producción</t>
  </si>
  <si>
    <t>Manejo</t>
  </si>
  <si>
    <t>Novillas</t>
  </si>
  <si>
    <t>Horra</t>
  </si>
  <si>
    <t>Metritis</t>
  </si>
  <si>
    <t>Inseminación</t>
  </si>
  <si>
    <t>Inicia</t>
  </si>
  <si>
    <t>Rotación</t>
  </si>
  <si>
    <t>Pardo</t>
  </si>
  <si>
    <t>1a Lactancia</t>
  </si>
  <si>
    <t>Preñada</t>
  </si>
  <si>
    <t>Cetosis</t>
  </si>
  <si>
    <t>Palpación</t>
  </si>
  <si>
    <t>L1</t>
  </si>
  <si>
    <t>Descarte</t>
  </si>
  <si>
    <t>Jersey</t>
  </si>
  <si>
    <t>Indeterminado</t>
  </si>
  <si>
    <t>2a Lactancia</t>
  </si>
  <si>
    <t>Desconocido</t>
  </si>
  <si>
    <t>Mastitis</t>
  </si>
  <si>
    <t>Parto</t>
  </si>
  <si>
    <t>L2</t>
  </si>
  <si>
    <t>Vacunación</t>
  </si>
  <si>
    <t>Ayrshire</t>
  </si>
  <si>
    <t>manejo</t>
  </si>
  <si>
    <t>3 + Lact</t>
  </si>
  <si>
    <t>Cojera</t>
  </si>
  <si>
    <t>Aborto</t>
  </si>
  <si>
    <t>L3</t>
  </si>
  <si>
    <t>Eutanasia</t>
  </si>
  <si>
    <t>Guernsey</t>
  </si>
  <si>
    <t>Otro</t>
  </si>
  <si>
    <t>Descartes</t>
  </si>
  <si>
    <t>Hipocalcemia</t>
  </si>
  <si>
    <t>Calor</t>
  </si>
  <si>
    <t>Horro</t>
  </si>
  <si>
    <t>Cambio_ID</t>
  </si>
  <si>
    <t>Servicio</t>
  </si>
  <si>
    <t>Retención</t>
  </si>
  <si>
    <t xml:space="preserve">Lavado </t>
  </si>
  <si>
    <t>Criollo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</si>
</sst>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812799</xdr:colOff>
      <xdr:row>0</xdr:row>
      <xdr:rowOff>0</xdr:rowOff>
    </xdr:from>
    <xdr:to>
      <xdr:col>2</xdr:col>
      <xdr:colOff>152399</xdr:colOff>
      <xdr:row>3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A0B23E-FDCC-0C4C-8153-1FE00218F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799" y="0"/>
          <a:ext cx="990600" cy="6873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istros%20iniciales%20ciencia%20datos%20May%2030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basico"/>
      <sheetName val="Registro varios"/>
      <sheetName val="listas"/>
      <sheetName val="Eventos "/>
      <sheetName val="duplicates"/>
      <sheetName val="Missing values"/>
      <sheetName val="Sheet1"/>
    </sheetNames>
    <sheetDataSet>
      <sheetData sheetId="0"/>
      <sheetData sheetId="1"/>
      <sheetData sheetId="2"/>
      <sheetData sheetId="3"/>
      <sheetData sheetId="4"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</sheetData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ctor Delgado" id="{7A40206F-0C44-6A44-B069-FC64B8796210}" userId="d24b4850c390cc1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9" dT="2022-06-27T14:04:31.38" personId="{7A40206F-0C44-6A44-B069-FC64B8796210}" id="{1C772251-395B-DE47-98A7-C23C4E57CD4B}">
    <text xml:space="preserve">Crear campos con criterios de validación -FECHAS-
</text>
  </threadedComment>
  <threadedComment ref="E9" dT="2022-06-27T14:06:00.60" personId="{7A40206F-0C44-6A44-B069-FC64B8796210}" id="{9C36E3D1-2A23-2940-9129-24C2FB983AB4}">
    <text>Creación de listas desplegables -Sección 2,2-</text>
  </threadedComment>
  <threadedComment ref="F9" dT="2022-06-27T14:07:04.78" personId="{7A40206F-0C44-6A44-B069-FC64B8796210}" id="{EAD3A633-8E1E-0E47-8804-88D65387F8BA}">
    <text xml:space="preserve">Creación de listas desplegables. Sección 2.2 </text>
  </threadedComment>
  <threadedComment ref="G9" dT="2022-06-27T14:08:17.43" personId="{7A40206F-0C44-6A44-B069-FC64B8796210}" id="{8F09C294-7937-8844-9003-375948FC6D68}">
    <text>Validación de datos -INFORMACION CUANTITATIVA- Sección 2.3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CCD7-FEAA-1849-B8F5-EB88CF9EDD21}">
  <dimension ref="B5:K10"/>
  <sheetViews>
    <sheetView tabSelected="1" zoomScale="150" zoomScaleNormal="150" workbookViewId="0">
      <selection activeCell="F17" sqref="F17"/>
    </sheetView>
  </sheetViews>
  <sheetFormatPr baseColWidth="10" defaultRowHeight="16" x14ac:dyDescent="0.2"/>
  <cols>
    <col min="3" max="3" width="12.33203125" customWidth="1"/>
    <col min="4" max="4" width="12.1640625" bestFit="1" customWidth="1"/>
    <col min="7" max="7" width="11.33203125" customWidth="1"/>
    <col min="9" max="9" width="11.83203125" customWidth="1"/>
    <col min="10" max="10" width="12.6640625" customWidth="1"/>
  </cols>
  <sheetData>
    <row r="5" spans="2:11" ht="36" customHeight="1" x14ac:dyDescent="0.2">
      <c r="B5" s="1" t="s">
        <v>0</v>
      </c>
      <c r="C5" s="2"/>
      <c r="D5" s="2"/>
      <c r="E5" s="2"/>
      <c r="F5" s="2"/>
      <c r="G5" s="2"/>
      <c r="H5" s="2"/>
      <c r="I5" s="2"/>
    </row>
    <row r="6" spans="2:11" ht="15" customHeight="1" x14ac:dyDescent="0.2">
      <c r="B6" s="3"/>
      <c r="C6" s="3"/>
      <c r="D6" s="3"/>
      <c r="E6" s="3"/>
      <c r="F6" s="3"/>
      <c r="G6" s="3"/>
      <c r="H6" s="3"/>
      <c r="I6" s="3"/>
    </row>
    <row r="7" spans="2:11" x14ac:dyDescent="0.2">
      <c r="B7" t="s">
        <v>1</v>
      </c>
    </row>
    <row r="8" spans="2:11" ht="52" customHeight="1" x14ac:dyDescent="0.2">
      <c r="B8" s="4" t="s">
        <v>2</v>
      </c>
      <c r="C8" s="5" t="s">
        <v>3</v>
      </c>
      <c r="D8" s="6" t="s">
        <v>4</v>
      </c>
      <c r="E8" s="6" t="s">
        <v>5</v>
      </c>
      <c r="F8" s="6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3"/>
    </row>
    <row r="9" spans="2:11" x14ac:dyDescent="0.2">
      <c r="B9">
        <v>1</v>
      </c>
      <c r="C9" s="7">
        <v>44564</v>
      </c>
      <c r="D9">
        <v>5674</v>
      </c>
      <c r="E9" t="s">
        <v>11</v>
      </c>
      <c r="F9" t="s">
        <v>12</v>
      </c>
      <c r="G9" s="8">
        <v>30</v>
      </c>
      <c r="H9" t="s">
        <v>13</v>
      </c>
      <c r="I9" t="s">
        <v>14</v>
      </c>
      <c r="J9" t="s">
        <v>15</v>
      </c>
    </row>
    <row r="10" spans="2:11" x14ac:dyDescent="0.2">
      <c r="B10">
        <v>2</v>
      </c>
      <c r="C10" s="7">
        <v>44606</v>
      </c>
      <c r="D10">
        <v>9876</v>
      </c>
      <c r="E10" t="s">
        <v>16</v>
      </c>
      <c r="F10" t="s">
        <v>17</v>
      </c>
      <c r="G10">
        <v>34</v>
      </c>
      <c r="H10" t="s">
        <v>18</v>
      </c>
      <c r="I10" t="s">
        <v>19</v>
      </c>
      <c r="J10" t="s">
        <v>15</v>
      </c>
    </row>
  </sheetData>
  <mergeCells count="1">
    <mergeCell ref="B5:I5"/>
  </mergeCells>
  <dataValidations count="6">
    <dataValidation type="list" allowBlank="1" showInputMessage="1" showErrorMessage="1" sqref="F9:F148" xr:uid="{7ED9BFDB-7C45-094B-ABEF-0B9F26CB1F96}">
      <formula1>Sexo</formula1>
    </dataValidation>
    <dataValidation type="whole" allowBlank="1" showInputMessage="1" showErrorMessage="1" errorTitle="Error en la digitación" error="El peso solo puede entar entre 10kg y 60kg" sqref="G9:G33" xr:uid="{9658B24F-31D0-1049-9C00-9B3660DD1312}">
      <formula1>10</formula1>
      <formula2>60</formula2>
    </dataValidation>
    <dataValidation type="list" allowBlank="1" showInputMessage="1" showErrorMessage="1" errorTitle="Utilice la lista Raza" error="Por favor no escriba texto, utilice la lista que se proporciona en la pestaña" sqref="E11" xr:uid="{13EAE45B-E794-2A44-8FC1-3C91EA7D8C7A}">
      <formula1>Raza</formula1>
    </dataValidation>
    <dataValidation type="list" allowBlank="1" showInputMessage="1" showErrorMessage="1" errorTitle="Utilice la lista" sqref="E9:E10 E12:E33" xr:uid="{1B36F1F4-7935-5549-A4E7-DDFF4AD456D2}">
      <formula1>Raza</formula1>
    </dataValidation>
    <dataValidation allowBlank="1" showInputMessage="1" showErrorMessage="1" errorTitle="Utilice la lista" sqref="E34:E36" xr:uid="{A653F995-21C6-7342-BDCB-07DB77F38C80}"/>
    <dataValidation type="date" operator="greaterThanOrEqual" allowBlank="1" showInputMessage="1" showErrorMessage="1" sqref="C9:C33" xr:uid="{F6D40AF8-4C7A-864D-8B82-BE402DBCD331}">
      <formula1>44562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7172AC-B13E-F345-A084-A8EFA109B963}">
          <x14:formula1>
            <xm:f>listas!$E$3:$E$4</xm:f>
          </x14:formula1>
          <xm:sqref>H9:H30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AF3D-7C55-3246-BDDC-5BBB384E1F12}">
  <dimension ref="B2:K17"/>
  <sheetViews>
    <sheetView zoomScale="200" zoomScaleNormal="200" workbookViewId="0">
      <selection activeCell="E7" sqref="E7"/>
    </sheetView>
  </sheetViews>
  <sheetFormatPr baseColWidth="10" defaultRowHeight="19" x14ac:dyDescent="0.25"/>
  <cols>
    <col min="1" max="1" width="10.83203125" style="10"/>
    <col min="2" max="2" width="10" style="10" bestFit="1" customWidth="1"/>
    <col min="3" max="3" width="15.1640625" style="10" bestFit="1" customWidth="1"/>
    <col min="4" max="4" width="14.33203125" style="10" bestFit="1" customWidth="1"/>
    <col min="5" max="7" width="14.33203125" style="10" customWidth="1"/>
    <col min="8" max="8" width="13.83203125" style="10" bestFit="1" customWidth="1"/>
    <col min="9" max="9" width="14.33203125" style="10" bestFit="1" customWidth="1"/>
    <col min="10" max="10" width="11.83203125" style="10" bestFit="1" customWidth="1"/>
    <col min="11" max="12" width="12.1640625" style="10" bestFit="1" customWidth="1"/>
    <col min="13" max="13" width="10.83203125" style="10"/>
    <col min="14" max="14" width="3.6640625" style="10" customWidth="1"/>
    <col min="15" max="16384" width="10.83203125" style="10"/>
  </cols>
  <sheetData>
    <row r="2" spans="2:11" x14ac:dyDescent="0.25"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</row>
    <row r="3" spans="2:11" x14ac:dyDescent="0.25">
      <c r="B3" s="10" t="s">
        <v>11</v>
      </c>
      <c r="C3" s="10" t="s">
        <v>17</v>
      </c>
      <c r="D3" s="11" t="s">
        <v>26</v>
      </c>
      <c r="E3" s="11" t="s">
        <v>18</v>
      </c>
      <c r="F3" s="11" t="s">
        <v>30</v>
      </c>
      <c r="G3" s="11" t="s">
        <v>31</v>
      </c>
      <c r="H3" s="11" t="s">
        <v>32</v>
      </c>
      <c r="I3" s="11" t="s">
        <v>33</v>
      </c>
      <c r="J3" s="10" t="s">
        <v>34</v>
      </c>
      <c r="K3" s="11" t="s">
        <v>35</v>
      </c>
    </row>
    <row r="4" spans="2:11" x14ac:dyDescent="0.25">
      <c r="B4" s="10" t="s">
        <v>36</v>
      </c>
      <c r="C4" s="10" t="s">
        <v>12</v>
      </c>
      <c r="D4" s="11" t="s">
        <v>28</v>
      </c>
      <c r="E4" s="11" t="s">
        <v>13</v>
      </c>
      <c r="F4" s="11" t="s">
        <v>37</v>
      </c>
      <c r="G4" s="11" t="s">
        <v>38</v>
      </c>
      <c r="H4" s="10" t="s">
        <v>39</v>
      </c>
      <c r="I4" s="10" t="s">
        <v>40</v>
      </c>
      <c r="J4" s="10" t="s">
        <v>41</v>
      </c>
      <c r="K4" s="10" t="s">
        <v>42</v>
      </c>
    </row>
    <row r="5" spans="2:11" x14ac:dyDescent="0.25">
      <c r="B5" s="10" t="s">
        <v>43</v>
      </c>
      <c r="C5" s="10" t="s">
        <v>44</v>
      </c>
      <c r="D5" s="11" t="s">
        <v>27</v>
      </c>
      <c r="E5" s="11"/>
      <c r="F5" s="11" t="s">
        <v>45</v>
      </c>
      <c r="G5" s="11" t="s">
        <v>46</v>
      </c>
      <c r="H5" s="10" t="s">
        <v>47</v>
      </c>
      <c r="I5" s="10" t="s">
        <v>48</v>
      </c>
      <c r="J5" s="10" t="s">
        <v>49</v>
      </c>
      <c r="K5" s="10" t="s">
        <v>50</v>
      </c>
    </row>
    <row r="6" spans="2:11" x14ac:dyDescent="0.25">
      <c r="B6" s="10" t="s">
        <v>51</v>
      </c>
      <c r="D6" s="11" t="s">
        <v>52</v>
      </c>
      <c r="E6" s="11"/>
      <c r="F6" s="11" t="s">
        <v>53</v>
      </c>
      <c r="G6" s="11"/>
      <c r="H6" s="10" t="s">
        <v>54</v>
      </c>
      <c r="I6" s="10" t="s">
        <v>55</v>
      </c>
      <c r="J6" s="10" t="s">
        <v>56</v>
      </c>
      <c r="K6" s="10" t="s">
        <v>57</v>
      </c>
    </row>
    <row r="7" spans="2:11" x14ac:dyDescent="0.25">
      <c r="B7" s="10" t="s">
        <v>58</v>
      </c>
      <c r="D7" s="11" t="s">
        <v>59</v>
      </c>
      <c r="E7" s="11"/>
      <c r="F7" s="11" t="s">
        <v>60</v>
      </c>
      <c r="G7" s="11"/>
      <c r="H7" s="10" t="s">
        <v>61</v>
      </c>
      <c r="I7" s="10" t="s">
        <v>62</v>
      </c>
      <c r="J7" s="10" t="s">
        <v>63</v>
      </c>
      <c r="K7" s="10" t="s">
        <v>64</v>
      </c>
    </row>
    <row r="8" spans="2:11" x14ac:dyDescent="0.25">
      <c r="B8" s="10" t="s">
        <v>16</v>
      </c>
      <c r="F8" s="10" t="s">
        <v>65</v>
      </c>
      <c r="H8" s="10" t="s">
        <v>66</v>
      </c>
      <c r="I8" s="11" t="s">
        <v>67</v>
      </c>
      <c r="J8" s="10" t="s">
        <v>59</v>
      </c>
      <c r="K8" s="10" t="s">
        <v>59</v>
      </c>
    </row>
    <row r="9" spans="2:11" x14ac:dyDescent="0.25">
      <c r="B9" s="10" t="s">
        <v>68</v>
      </c>
      <c r="H9" s="11" t="s">
        <v>59</v>
      </c>
    </row>
    <row r="10" spans="2:11" x14ac:dyDescent="0.25">
      <c r="H10" s="11"/>
    </row>
    <row r="11" spans="2:11" x14ac:dyDescent="0.25">
      <c r="H11" s="11"/>
    </row>
    <row r="12" spans="2:11" x14ac:dyDescent="0.25">
      <c r="H12" s="11"/>
    </row>
    <row r="13" spans="2:11" x14ac:dyDescent="0.25">
      <c r="H13" s="11"/>
    </row>
    <row r="14" spans="2:11" x14ac:dyDescent="0.25">
      <c r="H14" s="11"/>
    </row>
    <row r="15" spans="2:11" x14ac:dyDescent="0.25">
      <c r="H15" s="11"/>
    </row>
    <row r="16" spans="2:11" x14ac:dyDescent="0.25">
      <c r="H16" s="11"/>
    </row>
    <row r="17" spans="8:8" x14ac:dyDescent="0.25">
      <c r="H17" s="11"/>
    </row>
  </sheetData>
  <dataValidations count="2">
    <dataValidation type="list" allowBlank="1" showInputMessage="1" showErrorMessage="1" sqref="M2" xr:uid="{79E07EED-86C1-924F-84B3-65155FF26AF4}">
      <formula1>INDIRECT($L$2)</formula1>
    </dataValidation>
    <dataValidation type="list" allowBlank="1" showInputMessage="1" showErrorMessage="1" sqref="L2" xr:uid="{38D59456-A48A-4949-AEB9-64B2B5230838}">
      <formula1>Eventos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Registro basico</vt:lpstr>
      <vt:lpstr>listas</vt:lpstr>
      <vt:lpstr>Actividades</vt:lpstr>
      <vt:lpstr>Estado_Rep</vt:lpstr>
      <vt:lpstr>Eventos</vt:lpstr>
      <vt:lpstr>Lote</vt:lpstr>
      <vt:lpstr>main</vt:lpstr>
      <vt:lpstr>manejo</vt:lpstr>
      <vt:lpstr>Producción</vt:lpstr>
      <vt:lpstr>Razas</vt:lpstr>
      <vt:lpstr>Reproduccion</vt:lpstr>
      <vt:lpstr>Reproducción</vt:lpstr>
      <vt:lpstr>Salud</vt:lpstr>
      <vt:lpstr>Sexo</vt:lpstr>
      <vt:lpstr>Vegetales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2022-07-05T20:19:01Z</dcterms:created>
  <dcterms:modified xsi:type="dcterms:W3CDTF">2022-07-05T20:20:02Z</dcterms:modified>
</cp:coreProperties>
</file>