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3" i="1"/>
  <c r="F3"/>
  <c r="G3" l="1"/>
  <c r="F4"/>
  <c r="G4" s="1"/>
</calcChain>
</file>

<file path=xl/sharedStrings.xml><?xml version="1.0" encoding="utf-8"?>
<sst xmlns="http://schemas.openxmlformats.org/spreadsheetml/2006/main" count="11" uniqueCount="11">
  <si>
    <t>Compras</t>
  </si>
  <si>
    <t>Ventas</t>
  </si>
  <si>
    <t>Inventarios</t>
  </si>
  <si>
    <t>Bancos</t>
  </si>
  <si>
    <t>Contabilidad</t>
  </si>
  <si>
    <t>Configuraciones</t>
  </si>
  <si>
    <t>Total</t>
  </si>
  <si>
    <t>Terminados</t>
  </si>
  <si>
    <t>Faltantes</t>
  </si>
  <si>
    <t>Cuentas por Cobrar</t>
  </si>
  <si>
    <t>Cuentas por Pagar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</si>
</sst>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justify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51"/>
  <sheetViews>
    <sheetView tabSelected="1" workbookViewId="0">
      <selection activeCell="E20" sqref="E20"/>
    </sheetView>
  </sheetViews>
  <sheetFormatPr baseColWidth="10" defaultRowHeight="15"/>
  <cols>
    <col min="1" max="1" width="11.42578125" style="2"/>
    <col min="2" max="2" width="52.42578125" style="3" bestFit="1" customWidth="1"/>
    <col min="3" max="3" width="9.7109375" style="2" bestFit="1" customWidth="1"/>
    <col min="4" max="4" width="11.42578125" style="2"/>
    <col min="5" max="5" width="13.140625" style="2" bestFit="1" customWidth="1"/>
    <col min="6" max="6" width="17.5703125" style="2" bestFit="1" customWidth="1"/>
    <col min="7" max="7" width="13.5703125" style="2" bestFit="1" customWidth="1"/>
    <col min="8" max="16384" width="11.42578125" style="2"/>
  </cols>
  <sheetData>
    <row r="1" spans="2:7" ht="15.75" thickBot="1"/>
    <row r="2" spans="2:7" ht="18.75" customHeight="1" thickBot="1">
      <c r="B2" s="10" t="s">
        <v>3</v>
      </c>
      <c r="C2" s="5"/>
      <c r="D2" s="4"/>
      <c r="E2" s="5" t="s">
        <v>6</v>
      </c>
      <c r="F2" s="5" t="s">
        <v>7</v>
      </c>
      <c r="G2" s="5" t="s">
        <v>8</v>
      </c>
    </row>
    <row r="3" spans="2:7" ht="15.75" customHeight="1" thickBot="1">
      <c r="B3" s="9"/>
      <c r="C3" s="7"/>
      <c r="E3" s="6">
        <f>25-9</f>
        <v>16</v>
      </c>
      <c r="F3" s="7">
        <f>COUNTIF(C1:C24,C3)</f>
        <v>0</v>
      </c>
      <c r="G3" s="7">
        <f>E3-F3</f>
        <v>16</v>
      </c>
    </row>
    <row r="4" spans="2:7" ht="15.75" customHeight="1" thickBot="1">
      <c r="B4" s="9"/>
      <c r="C4" s="7"/>
      <c r="E4" s="8">
        <v>1</v>
      </c>
      <c r="F4" s="8">
        <f>F3/E3</f>
        <v>0</v>
      </c>
      <c r="G4" s="8">
        <f>E4-F4</f>
        <v>1</v>
      </c>
    </row>
    <row r="5" spans="2:7" ht="18.75" customHeight="1" thickBot="1">
      <c r="B5" s="10" t="s">
        <v>0</v>
      </c>
      <c r="C5" s="7"/>
    </row>
    <row r="6" spans="2:7" ht="15.75" customHeight="1" thickBot="1">
      <c r="B6" s="9"/>
      <c r="C6" s="7"/>
    </row>
    <row r="7" spans="2:7" ht="15.75" customHeight="1" thickBot="1">
      <c r="B7" s="9"/>
      <c r="C7" s="7"/>
    </row>
    <row r="8" spans="2:7" ht="18.75" customHeight="1" thickBot="1">
      <c r="B8" s="10" t="s">
        <v>2</v>
      </c>
      <c r="C8" s="7"/>
    </row>
    <row r="9" spans="2:7" ht="15.75" customHeight="1" thickBot="1">
      <c r="B9" s="9"/>
      <c r="C9" s="7"/>
    </row>
    <row r="10" spans="2:7" ht="15.75" customHeight="1" thickBot="1">
      <c r="B10" s="9"/>
      <c r="C10" s="7"/>
    </row>
    <row r="11" spans="2:7" ht="18.75" customHeight="1" thickBot="1">
      <c r="B11" s="10" t="s">
        <v>1</v>
      </c>
      <c r="C11" s="7"/>
    </row>
    <row r="12" spans="2:7" ht="15.75" customHeight="1" thickBot="1">
      <c r="B12" s="9"/>
      <c r="C12" s="7"/>
    </row>
    <row r="13" spans="2:7" ht="15.75" customHeight="1" thickBot="1">
      <c r="B13" s="9"/>
      <c r="C13" s="7"/>
    </row>
    <row r="14" spans="2:7" ht="18.75" customHeight="1" thickBot="1">
      <c r="B14" s="10" t="s">
        <v>9</v>
      </c>
      <c r="C14" s="7"/>
    </row>
    <row r="15" spans="2:7" ht="15.75" customHeight="1" thickBot="1">
      <c r="B15" s="9"/>
      <c r="C15" s="7"/>
    </row>
    <row r="16" spans="2:7" ht="15.75" customHeight="1" thickBot="1">
      <c r="B16" s="9"/>
      <c r="C16" s="7"/>
    </row>
    <row r="17" spans="2:3" ht="18.75" thickBot="1">
      <c r="B17" s="10" t="s">
        <v>10</v>
      </c>
      <c r="C17" s="7"/>
    </row>
    <row r="18" spans="2:3" ht="15.75" customHeight="1" thickBot="1">
      <c r="B18" s="9"/>
      <c r="C18" s="7"/>
    </row>
    <row r="19" spans="2:3" ht="18.75" customHeight="1" thickBot="1">
      <c r="B19" s="9"/>
      <c r="C19" s="7"/>
    </row>
    <row r="20" spans="2:3" ht="18.75" customHeight="1" thickBot="1">
      <c r="B20" s="10" t="s">
        <v>4</v>
      </c>
      <c r="C20" s="7"/>
    </row>
    <row r="21" spans="2:3" ht="15.75" customHeight="1" thickBot="1">
      <c r="B21" s="9"/>
      <c r="C21" s="7"/>
    </row>
    <row r="22" spans="2:3" ht="15.75" customHeight="1" thickBot="1">
      <c r="B22" s="9"/>
      <c r="C22" s="7"/>
    </row>
    <row r="23" spans="2:3" ht="18.75" customHeight="1" thickBot="1">
      <c r="B23" s="10" t="s">
        <v>5</v>
      </c>
      <c r="C23" s="7"/>
    </row>
    <row r="24" spans="2:3" ht="15.75" customHeight="1" thickBot="1">
      <c r="B24" s="9"/>
      <c r="C24" s="7"/>
    </row>
    <row r="25" spans="2:3" ht="15.75" customHeight="1" thickBot="1">
      <c r="B25" s="9"/>
      <c r="C25" s="7"/>
    </row>
    <row r="26" spans="2:3" ht="15.75" customHeight="1">
      <c r="B26" s="1"/>
    </row>
    <row r="27" spans="2:3" ht="18.75" customHeight="1">
      <c r="B27" s="1"/>
    </row>
    <row r="28" spans="2:3" ht="15.75" customHeight="1">
      <c r="B28" s="1"/>
    </row>
    <row r="29" spans="2:3" ht="15.75" customHeight="1">
      <c r="B29" s="1"/>
    </row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8.75" customHeight="1"/>
    <row r="36" ht="15.75" customHeight="1"/>
    <row r="37" ht="15.75" customHeight="1"/>
    <row r="38" ht="15.75" customHeight="1"/>
    <row r="39" ht="15.75" customHeight="1"/>
    <row r="40" ht="15.75" customHeight="1"/>
    <row r="41" ht="18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8.75" customHeight="1"/>
    <row r="50" ht="15.75" customHeight="1"/>
    <row r="51" ht="15.75" customHeigh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Oscarin</dc:creator>
  <cp:lastModifiedBy>Oscarin</cp:lastModifiedBy>
  <dcterms:created xsi:type="dcterms:W3CDTF">2014-07-31T22:08:47Z</dcterms:created>
  <dcterms:modified xsi:type="dcterms:W3CDTF">2014-08-28T23:52:53Z</dcterms:modified>
</cp:coreProperties>
</file>