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58f5458d5142a/Escritorio/"/>
    </mc:Choice>
  </mc:AlternateContent>
  <xr:revisionPtr revIDLastSave="14" documentId="8_{36F92082-0B0A-4FC2-B8AA-B1CEA43A4078}" xr6:coauthVersionLast="47" xr6:coauthVersionMax="47" xr10:uidLastSave="{E56CAD0B-4BAA-48C8-B957-014304F42ACB}"/>
  <bookViews>
    <workbookView xWindow="-108" yWindow="-108" windowWidth="23256" windowHeight="12456" activeTab="1" xr2:uid="{4FA74525-4BB6-4D57-ABD3-C8C746A22C3B}"/>
  </bookViews>
  <sheets>
    <sheet name="comparative" sheetId="1" r:id="rId1"/>
    <sheet name="results z-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K21" i="1"/>
  <c r="K22" i="1" s="1"/>
  <c r="L22" i="1"/>
  <c r="G21" i="1"/>
  <c r="F21" i="1"/>
  <c r="F22" i="1" s="1"/>
  <c r="G22" i="1"/>
</calcChain>
</file>

<file path=xl/sharedStrings.xml><?xml version="1.0" encoding="utf-8"?>
<sst xmlns="http://schemas.openxmlformats.org/spreadsheetml/2006/main" count="48" uniqueCount="29">
  <si>
    <t>before</t>
  </si>
  <si>
    <t>after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</si>
  <si>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</si>
  <si>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</si>
  <si>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</si>
  <si>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</si>
  <si>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</si>
  <si>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</si>
  <si>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</si>
  <si>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</si>
  <si>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</si>
  <si>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</si>
  <si>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</si>
  <si>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</si>
  <si>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</si>
  <si>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</si>
  <si>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Before</t>
  </si>
  <si>
    <t>Interval (ms)</t>
  </si>
  <si>
    <t>Interval (s)</t>
  </si>
  <si>
    <t>After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</si>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</sst>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F048-5BA7-4F9C-8C83-B569977F2B06}">
  <dimension ref="A1:L567"/>
  <sheetViews>
    <sheetView workbookViewId="0">
      <selection activeCell="P9" sqref="P9"/>
    </sheetView>
  </sheetViews>
  <sheetFormatPr defaultRowHeight="14.4" x14ac:dyDescent="0.3"/>
  <cols>
    <col min="1" max="1" width="8" bestFit="1" customWidth="1"/>
    <col min="5" max="5" width="21.109375" bestFit="1" customWidth="1"/>
    <col min="6" max="7" width="12" bestFit="1" customWidth="1"/>
    <col min="10" max="10" width="21.109375" bestFit="1" customWidth="1"/>
    <col min="11" max="12" width="12" bestFit="1" customWidth="1"/>
  </cols>
  <sheetData>
    <row r="1" spans="1:11" x14ac:dyDescent="0.3">
      <c r="A1" t="s">
        <v>0</v>
      </c>
      <c r="B1" t="s">
        <v>1</v>
      </c>
    </row>
    <row r="2" spans="1:11" x14ac:dyDescent="0.3">
      <c r="A2">
        <v>47.968800000000002</v>
      </c>
      <c r="B2">
        <v>43.521900000000002</v>
      </c>
    </row>
    <row r="3" spans="1:11" ht="15" thickBot="1" x14ac:dyDescent="0.35">
      <c r="A3">
        <v>2.9174000000000002</v>
      </c>
      <c r="B3">
        <v>2.3742999999999999</v>
      </c>
    </row>
    <row r="4" spans="1:11" x14ac:dyDescent="0.3">
      <c r="A4">
        <v>2.1288999999999998</v>
      </c>
      <c r="B4">
        <v>1.7343</v>
      </c>
      <c r="E4" s="2" t="s">
        <v>16</v>
      </c>
      <c r="F4" s="2"/>
      <c r="J4" s="2" t="s">
        <v>19</v>
      </c>
      <c r="K4" s="2"/>
    </row>
    <row r="5" spans="1:11" x14ac:dyDescent="0.3">
      <c r="A5">
        <v>2.0388000000000002</v>
      </c>
      <c r="B5">
        <v>2.1587999999999998</v>
      </c>
    </row>
    <row r="6" spans="1:11" x14ac:dyDescent="0.3">
      <c r="A6">
        <v>1.7709999999999999</v>
      </c>
      <c r="B6">
        <v>1.7975000000000001</v>
      </c>
      <c r="E6" t="s">
        <v>2</v>
      </c>
      <c r="F6">
        <v>10.508810043668134</v>
      </c>
      <c r="J6" t="s">
        <v>2</v>
      </c>
      <c r="K6">
        <v>7.5268072016460907</v>
      </c>
    </row>
    <row r="7" spans="1:11" x14ac:dyDescent="0.3">
      <c r="A7">
        <v>1.4125000000000001</v>
      </c>
      <c r="B7">
        <v>1.1842999999999999</v>
      </c>
      <c r="E7" t="s">
        <v>3</v>
      </c>
      <c r="F7">
        <v>0.6365919707746891</v>
      </c>
      <c r="J7" t="s">
        <v>3</v>
      </c>
      <c r="K7">
        <v>0.41093205886696732</v>
      </c>
    </row>
    <row r="8" spans="1:11" x14ac:dyDescent="0.3">
      <c r="A8">
        <v>1.7503</v>
      </c>
      <c r="B8">
        <v>1.845</v>
      </c>
      <c r="E8" t="s">
        <v>4</v>
      </c>
      <c r="F8">
        <v>5.7711000000000006</v>
      </c>
      <c r="J8" t="s">
        <v>4</v>
      </c>
      <c r="K8">
        <v>4.6392500000000005</v>
      </c>
    </row>
    <row r="9" spans="1:11" x14ac:dyDescent="0.3">
      <c r="A9">
        <v>1.0889</v>
      </c>
      <c r="B9">
        <v>1.4126000000000001</v>
      </c>
      <c r="E9" t="s">
        <v>5</v>
      </c>
      <c r="F9" t="e">
        <v>#N/A</v>
      </c>
      <c r="J9" t="s">
        <v>5</v>
      </c>
      <c r="K9">
        <v>1.4140999999999999</v>
      </c>
    </row>
    <row r="10" spans="1:11" x14ac:dyDescent="0.3">
      <c r="A10">
        <v>1.4918</v>
      </c>
      <c r="B10">
        <v>1.1246</v>
      </c>
      <c r="E10" t="s">
        <v>6</v>
      </c>
      <c r="F10">
        <v>13.623663107354774</v>
      </c>
      <c r="J10" t="s">
        <v>6</v>
      </c>
      <c r="K10">
        <v>9.059164768578686</v>
      </c>
    </row>
    <row r="11" spans="1:11" x14ac:dyDescent="0.3">
      <c r="A11">
        <v>1.7165999999999999</v>
      </c>
      <c r="B11">
        <v>1.4669000000000001</v>
      </c>
      <c r="E11" t="s">
        <v>7</v>
      </c>
      <c r="F11">
        <v>185.60419646269955</v>
      </c>
      <c r="J11" t="s">
        <v>7</v>
      </c>
      <c r="K11">
        <v>82.068466304257313</v>
      </c>
    </row>
    <row r="12" spans="1:11" x14ac:dyDescent="0.3">
      <c r="A12">
        <v>1.5412999999999999</v>
      </c>
      <c r="B12">
        <v>1.3473999999999999</v>
      </c>
      <c r="E12" t="s">
        <v>8</v>
      </c>
      <c r="F12">
        <v>9.3708164000483265</v>
      </c>
      <c r="J12" t="s">
        <v>8</v>
      </c>
      <c r="K12">
        <v>18.917472459752336</v>
      </c>
    </row>
    <row r="13" spans="1:11" x14ac:dyDescent="0.3">
      <c r="A13">
        <v>1.3351999999999999</v>
      </c>
      <c r="B13">
        <v>1.3574999999999999</v>
      </c>
      <c r="E13" t="s">
        <v>9</v>
      </c>
      <c r="F13">
        <v>2.6817036519895305</v>
      </c>
      <c r="J13" t="s">
        <v>9</v>
      </c>
      <c r="K13">
        <v>3.1205108482128798</v>
      </c>
    </row>
    <row r="14" spans="1:11" x14ac:dyDescent="0.3">
      <c r="A14">
        <v>1.4985999999999999</v>
      </c>
      <c r="B14">
        <v>1.5470999999999999</v>
      </c>
      <c r="E14" t="s">
        <v>10</v>
      </c>
      <c r="F14">
        <v>88.890500000000003</v>
      </c>
      <c r="J14" t="s">
        <v>10</v>
      </c>
      <c r="K14">
        <v>93.629099999999994</v>
      </c>
    </row>
    <row r="15" spans="1:11" x14ac:dyDescent="0.3">
      <c r="A15">
        <v>1.3033999999999999</v>
      </c>
      <c r="B15">
        <v>0.95340000000000003</v>
      </c>
      <c r="E15" t="s">
        <v>11</v>
      </c>
      <c r="F15">
        <v>0.70669999999999999</v>
      </c>
      <c r="J15" t="s">
        <v>11</v>
      </c>
      <c r="K15">
        <v>0.63670000000000004</v>
      </c>
    </row>
    <row r="16" spans="1:11" x14ac:dyDescent="0.3">
      <c r="A16">
        <v>1.0136000000000001</v>
      </c>
      <c r="B16">
        <v>1.0556000000000001</v>
      </c>
      <c r="E16" t="s">
        <v>12</v>
      </c>
      <c r="F16">
        <v>89.597200000000001</v>
      </c>
      <c r="J16" t="s">
        <v>12</v>
      </c>
      <c r="K16">
        <v>94.265799999999999</v>
      </c>
    </row>
    <row r="17" spans="1:12" x14ac:dyDescent="0.3">
      <c r="A17">
        <v>2.0737999999999999</v>
      </c>
      <c r="B17">
        <v>1.5565</v>
      </c>
      <c r="E17" t="s">
        <v>13</v>
      </c>
      <c r="F17">
        <v>4813.0350000000053</v>
      </c>
      <c r="J17" t="s">
        <v>13</v>
      </c>
      <c r="K17">
        <v>3658.0282999999999</v>
      </c>
    </row>
    <row r="18" spans="1:12" x14ac:dyDescent="0.3">
      <c r="A18">
        <v>1.4488000000000001</v>
      </c>
      <c r="B18">
        <v>1.1408</v>
      </c>
      <c r="E18" t="s">
        <v>14</v>
      </c>
      <c r="F18">
        <v>458</v>
      </c>
      <c r="J18" t="s">
        <v>14</v>
      </c>
      <c r="K18">
        <v>486</v>
      </c>
    </row>
    <row r="19" spans="1:12" ht="15" thickBot="1" x14ac:dyDescent="0.35">
      <c r="A19">
        <v>1.0317000000000001</v>
      </c>
      <c r="B19">
        <v>1.1385000000000001</v>
      </c>
      <c r="E19" s="1" t="s">
        <v>15</v>
      </c>
      <c r="F19" s="1">
        <v>1.251010482838417</v>
      </c>
      <c r="J19" s="1" t="s">
        <v>15</v>
      </c>
      <c r="K19" s="1">
        <v>0.80742695964852707</v>
      </c>
    </row>
    <row r="20" spans="1:12" x14ac:dyDescent="0.3">
      <c r="A20">
        <v>1.7251000000000001</v>
      </c>
      <c r="B20">
        <v>1.7464999999999999</v>
      </c>
    </row>
    <row r="21" spans="1:12" x14ac:dyDescent="0.3">
      <c r="A21">
        <v>2.1402000000000001</v>
      </c>
      <c r="B21">
        <v>2.0226000000000002</v>
      </c>
      <c r="E21" t="s">
        <v>17</v>
      </c>
      <c r="F21">
        <f>MAX(0,F6-F19)</f>
        <v>9.2577995608297172</v>
      </c>
      <c r="G21">
        <f>(F6+F19)</f>
        <v>11.759820526506552</v>
      </c>
      <c r="J21" t="s">
        <v>17</v>
      </c>
      <c r="K21">
        <f>MAX(K6+K19,0)</f>
        <v>8.3342341612946171</v>
      </c>
      <c r="L21">
        <f>(K6 + K19)</f>
        <v>8.3342341612946171</v>
      </c>
    </row>
    <row r="22" spans="1:12" x14ac:dyDescent="0.3">
      <c r="A22">
        <v>1.1362000000000001</v>
      </c>
      <c r="B22">
        <v>1.2521</v>
      </c>
      <c r="E22" t="s">
        <v>18</v>
      </c>
      <c r="F22">
        <f>(F21/1000)</f>
        <v>9.2577995608297166E-3</v>
      </c>
      <c r="G22">
        <f>(G21/1000)</f>
        <v>1.1759820526506551E-2</v>
      </c>
      <c r="J22" t="s">
        <v>18</v>
      </c>
      <c r="K22">
        <f>K21/1000</f>
        <v>8.3342341612946177E-3</v>
      </c>
      <c r="L22">
        <f>L21/1000</f>
        <v>8.3342341612946177E-3</v>
      </c>
    </row>
    <row r="23" spans="1:12" x14ac:dyDescent="0.3">
      <c r="A23">
        <v>2.2450000000000001</v>
      </c>
      <c r="B23">
        <v>2.7722000000000002</v>
      </c>
    </row>
    <row r="24" spans="1:12" x14ac:dyDescent="0.3">
      <c r="A24">
        <v>1.419</v>
      </c>
      <c r="B24">
        <v>1.0669</v>
      </c>
    </row>
    <row r="25" spans="1:12" x14ac:dyDescent="0.3">
      <c r="A25">
        <v>1.7210000000000001</v>
      </c>
      <c r="B25">
        <v>0.97970000000000002</v>
      </c>
    </row>
    <row r="26" spans="1:12" x14ac:dyDescent="0.3">
      <c r="A26">
        <v>2.0495999999999999</v>
      </c>
      <c r="B26">
        <v>1.327</v>
      </c>
    </row>
    <row r="27" spans="1:12" x14ac:dyDescent="0.3">
      <c r="A27">
        <v>1.0769</v>
      </c>
      <c r="B27">
        <v>1.2347999999999999</v>
      </c>
    </row>
    <row r="28" spans="1:12" x14ac:dyDescent="0.3">
      <c r="A28">
        <v>1.3805000000000001</v>
      </c>
      <c r="B28">
        <v>1.4152</v>
      </c>
    </row>
    <row r="29" spans="1:12" x14ac:dyDescent="0.3">
      <c r="A29">
        <v>1.7252000000000001</v>
      </c>
      <c r="B29">
        <v>1.3446</v>
      </c>
    </row>
    <row r="30" spans="1:12" x14ac:dyDescent="0.3">
      <c r="A30">
        <v>1.0322</v>
      </c>
      <c r="B30">
        <v>0.83169999999999999</v>
      </c>
    </row>
    <row r="31" spans="1:12" x14ac:dyDescent="0.3">
      <c r="A31">
        <v>1.6949000000000001</v>
      </c>
      <c r="B31">
        <v>0.83279999999999998</v>
      </c>
    </row>
    <row r="32" spans="1:12" x14ac:dyDescent="0.3">
      <c r="A32">
        <v>1.262</v>
      </c>
      <c r="B32">
        <v>1.2188000000000001</v>
      </c>
    </row>
    <row r="33" spans="1:2" x14ac:dyDescent="0.3">
      <c r="A33">
        <v>1.7617</v>
      </c>
      <c r="B33">
        <v>1.0027999999999999</v>
      </c>
    </row>
    <row r="34" spans="1:2" x14ac:dyDescent="0.3">
      <c r="A34">
        <v>1.1848000000000001</v>
      </c>
      <c r="B34">
        <v>1.0063</v>
      </c>
    </row>
    <row r="35" spans="1:2" x14ac:dyDescent="0.3">
      <c r="A35">
        <v>1.4690000000000001</v>
      </c>
      <c r="B35">
        <v>0.96879999999999999</v>
      </c>
    </row>
    <row r="36" spans="1:2" x14ac:dyDescent="0.3">
      <c r="A36">
        <v>1.6262000000000001</v>
      </c>
      <c r="B36">
        <v>0.90659999999999996</v>
      </c>
    </row>
    <row r="37" spans="1:2" x14ac:dyDescent="0.3">
      <c r="A37">
        <v>1.6060000000000001</v>
      </c>
      <c r="B37">
        <v>1.1667000000000001</v>
      </c>
    </row>
    <row r="38" spans="1:2" x14ac:dyDescent="0.3">
      <c r="A38">
        <v>0.99950000000000006</v>
      </c>
      <c r="B38">
        <v>0.96709999999999996</v>
      </c>
    </row>
    <row r="39" spans="1:2" x14ac:dyDescent="0.3">
      <c r="A39">
        <v>1.4406000000000001</v>
      </c>
      <c r="B39">
        <v>1.276</v>
      </c>
    </row>
    <row r="40" spans="1:2" x14ac:dyDescent="0.3">
      <c r="A40">
        <v>1.3806</v>
      </c>
      <c r="B40">
        <v>0.98009999999999997</v>
      </c>
    </row>
    <row r="41" spans="1:2" x14ac:dyDescent="0.3">
      <c r="A41">
        <v>1.6940999999999999</v>
      </c>
      <c r="B41">
        <v>1.0667</v>
      </c>
    </row>
    <row r="42" spans="1:2" x14ac:dyDescent="0.3">
      <c r="A42">
        <v>1.4202999999999999</v>
      </c>
      <c r="B42">
        <v>1.0061</v>
      </c>
    </row>
    <row r="43" spans="1:2" x14ac:dyDescent="0.3">
      <c r="A43">
        <v>1.4734</v>
      </c>
      <c r="B43">
        <v>1.1979</v>
      </c>
    </row>
    <row r="44" spans="1:2" x14ac:dyDescent="0.3">
      <c r="A44">
        <v>1.018</v>
      </c>
      <c r="B44">
        <v>0.8327</v>
      </c>
    </row>
    <row r="45" spans="1:2" x14ac:dyDescent="0.3">
      <c r="A45">
        <v>1.6526000000000001</v>
      </c>
      <c r="B45">
        <v>0.95709999999999995</v>
      </c>
    </row>
    <row r="46" spans="1:2" x14ac:dyDescent="0.3">
      <c r="A46">
        <v>1.0336000000000001</v>
      </c>
      <c r="B46">
        <v>1.4682999999999999</v>
      </c>
    </row>
    <row r="47" spans="1:2" x14ac:dyDescent="0.3">
      <c r="A47">
        <v>1.4227000000000001</v>
      </c>
      <c r="B47">
        <v>1.0743</v>
      </c>
    </row>
    <row r="48" spans="1:2" x14ac:dyDescent="0.3">
      <c r="A48">
        <v>1.6746000000000001</v>
      </c>
      <c r="B48">
        <v>0.93</v>
      </c>
    </row>
    <row r="49" spans="1:2" x14ac:dyDescent="0.3">
      <c r="A49">
        <v>1.4347000000000001</v>
      </c>
      <c r="B49">
        <v>1.6245000000000001</v>
      </c>
    </row>
    <row r="50" spans="1:2" x14ac:dyDescent="0.3">
      <c r="A50">
        <v>1.4652000000000001</v>
      </c>
      <c r="B50">
        <v>1.1734</v>
      </c>
    </row>
    <row r="51" spans="1:2" x14ac:dyDescent="0.3">
      <c r="A51">
        <v>1.3037000000000001</v>
      </c>
      <c r="B51">
        <v>0.92659999999999998</v>
      </c>
    </row>
    <row r="52" spans="1:2" x14ac:dyDescent="0.3">
      <c r="A52">
        <v>0.85460000000000003</v>
      </c>
      <c r="B52">
        <v>0.96099999999999997</v>
      </c>
    </row>
    <row r="53" spans="1:2" x14ac:dyDescent="0.3">
      <c r="A53">
        <v>1.0969</v>
      </c>
      <c r="B53">
        <v>0.87919999999999998</v>
      </c>
    </row>
    <row r="54" spans="1:2" x14ac:dyDescent="0.3">
      <c r="A54">
        <v>1.2518</v>
      </c>
      <c r="B54">
        <v>0.84799999999999998</v>
      </c>
    </row>
    <row r="55" spans="1:2" x14ac:dyDescent="0.3">
      <c r="A55">
        <v>0.84460000000000002</v>
      </c>
      <c r="B55">
        <v>1.1021000000000001</v>
      </c>
    </row>
    <row r="56" spans="1:2" x14ac:dyDescent="0.3">
      <c r="A56">
        <v>1.3008</v>
      </c>
      <c r="B56">
        <v>0.87719999999999998</v>
      </c>
    </row>
    <row r="57" spans="1:2" x14ac:dyDescent="0.3">
      <c r="A57">
        <v>1.1495</v>
      </c>
      <c r="B57">
        <v>1.0306</v>
      </c>
    </row>
    <row r="58" spans="1:2" x14ac:dyDescent="0.3">
      <c r="A58">
        <v>1.6344000000000001</v>
      </c>
      <c r="B58">
        <v>0.96040000000000003</v>
      </c>
    </row>
    <row r="59" spans="1:2" x14ac:dyDescent="0.3">
      <c r="A59">
        <v>1.1485000000000001</v>
      </c>
      <c r="B59">
        <v>1.0705</v>
      </c>
    </row>
    <row r="60" spans="1:2" x14ac:dyDescent="0.3">
      <c r="A60">
        <v>1.4922</v>
      </c>
      <c r="B60">
        <v>0.88829999999999998</v>
      </c>
    </row>
    <row r="61" spans="1:2" x14ac:dyDescent="0.3">
      <c r="A61">
        <v>1.395</v>
      </c>
      <c r="B61">
        <v>1.3049999999999999</v>
      </c>
    </row>
    <row r="62" spans="1:2" x14ac:dyDescent="0.3">
      <c r="A62">
        <v>1.1942999999999999</v>
      </c>
      <c r="B62">
        <v>0.95330000000000004</v>
      </c>
    </row>
    <row r="63" spans="1:2" x14ac:dyDescent="0.3">
      <c r="A63">
        <v>1.2017</v>
      </c>
      <c r="B63">
        <v>1.2053</v>
      </c>
    </row>
    <row r="64" spans="1:2" x14ac:dyDescent="0.3">
      <c r="A64">
        <v>1.2536</v>
      </c>
      <c r="B64">
        <v>0.92920000000000003</v>
      </c>
    </row>
    <row r="65" spans="1:2" x14ac:dyDescent="0.3">
      <c r="A65">
        <v>1.2355</v>
      </c>
      <c r="B65">
        <v>0.75539999999999996</v>
      </c>
    </row>
    <row r="66" spans="1:2" x14ac:dyDescent="0.3">
      <c r="A66">
        <v>1.3641000000000001</v>
      </c>
      <c r="B66">
        <v>1.1806000000000001</v>
      </c>
    </row>
    <row r="67" spans="1:2" x14ac:dyDescent="0.3">
      <c r="A67">
        <v>1.0918000000000001</v>
      </c>
      <c r="B67">
        <v>0.87870000000000004</v>
      </c>
    </row>
    <row r="68" spans="1:2" x14ac:dyDescent="0.3">
      <c r="A68">
        <v>0.83140000000000003</v>
      </c>
      <c r="B68">
        <v>1.2078</v>
      </c>
    </row>
    <row r="69" spans="1:2" x14ac:dyDescent="0.3">
      <c r="A69">
        <v>1.5746</v>
      </c>
      <c r="B69">
        <v>0.79769999999999996</v>
      </c>
    </row>
    <row r="70" spans="1:2" x14ac:dyDescent="0.3">
      <c r="A70">
        <v>1.1403000000000001</v>
      </c>
      <c r="B70">
        <v>1.1206</v>
      </c>
    </row>
    <row r="71" spans="1:2" x14ac:dyDescent="0.3">
      <c r="A71">
        <v>1.2162999999999999</v>
      </c>
      <c r="B71">
        <v>0.83979999999999999</v>
      </c>
    </row>
    <row r="72" spans="1:2" x14ac:dyDescent="0.3">
      <c r="A72">
        <v>7.9455999999999998</v>
      </c>
      <c r="B72">
        <v>1.2310000000000001</v>
      </c>
    </row>
    <row r="73" spans="1:2" x14ac:dyDescent="0.3">
      <c r="A73">
        <v>10.469799999999999</v>
      </c>
      <c r="B73">
        <v>0.83150000000000002</v>
      </c>
    </row>
    <row r="74" spans="1:2" x14ac:dyDescent="0.3">
      <c r="A74">
        <v>2.2433999999999998</v>
      </c>
      <c r="B74">
        <v>0.90300000000000002</v>
      </c>
    </row>
    <row r="75" spans="1:2" x14ac:dyDescent="0.3">
      <c r="A75">
        <v>6.0739000000000001</v>
      </c>
      <c r="B75">
        <v>1.2722</v>
      </c>
    </row>
    <row r="76" spans="1:2" x14ac:dyDescent="0.3">
      <c r="A76">
        <v>2.2974999999999999</v>
      </c>
      <c r="B76">
        <v>1.2391000000000001</v>
      </c>
    </row>
    <row r="77" spans="1:2" x14ac:dyDescent="0.3">
      <c r="A77">
        <v>5.0965999999999996</v>
      </c>
      <c r="B77">
        <v>0.78039999999999998</v>
      </c>
    </row>
    <row r="78" spans="1:2" x14ac:dyDescent="0.3">
      <c r="A78">
        <v>1.7876000000000001</v>
      </c>
      <c r="B78">
        <v>1.0315000000000001</v>
      </c>
    </row>
    <row r="79" spans="1:2" x14ac:dyDescent="0.3">
      <c r="A79">
        <v>5.6592000000000002</v>
      </c>
      <c r="B79">
        <v>0.81989999999999996</v>
      </c>
    </row>
    <row r="80" spans="1:2" x14ac:dyDescent="0.3">
      <c r="A80">
        <v>1.5233000000000001</v>
      </c>
      <c r="B80">
        <v>1.1815</v>
      </c>
    </row>
    <row r="81" spans="1:2" x14ac:dyDescent="0.3">
      <c r="A81">
        <v>5.0772000000000004</v>
      </c>
      <c r="B81">
        <v>1.0813999999999999</v>
      </c>
    </row>
    <row r="82" spans="1:2" x14ac:dyDescent="0.3">
      <c r="A82">
        <v>1.5954999999999999</v>
      </c>
      <c r="B82">
        <v>7.0552000000000001</v>
      </c>
    </row>
    <row r="83" spans="1:2" x14ac:dyDescent="0.3">
      <c r="A83">
        <v>5.2762000000000002</v>
      </c>
      <c r="B83">
        <v>10.1006</v>
      </c>
    </row>
    <row r="84" spans="1:2" x14ac:dyDescent="0.3">
      <c r="A84">
        <v>1.6468</v>
      </c>
      <c r="B84">
        <v>1.9192</v>
      </c>
    </row>
    <row r="85" spans="1:2" x14ac:dyDescent="0.3">
      <c r="A85">
        <v>5.2215999999999996</v>
      </c>
      <c r="B85">
        <v>5.6681999999999997</v>
      </c>
    </row>
    <row r="86" spans="1:2" x14ac:dyDescent="0.3">
      <c r="A86">
        <v>1.8055000000000001</v>
      </c>
      <c r="B86">
        <v>1.9779</v>
      </c>
    </row>
    <row r="87" spans="1:2" x14ac:dyDescent="0.3">
      <c r="A87">
        <v>5.5030000000000001</v>
      </c>
      <c r="B87">
        <v>5.2812000000000001</v>
      </c>
    </row>
    <row r="88" spans="1:2" x14ac:dyDescent="0.3">
      <c r="A88">
        <v>1.9444999999999999</v>
      </c>
      <c r="B88">
        <v>1.8253999999999999</v>
      </c>
    </row>
    <row r="89" spans="1:2" x14ac:dyDescent="0.3">
      <c r="A89">
        <v>5.4984000000000002</v>
      </c>
      <c r="B89">
        <v>5.1571999999999996</v>
      </c>
    </row>
    <row r="90" spans="1:2" x14ac:dyDescent="0.3">
      <c r="A90">
        <v>1.7611000000000001</v>
      </c>
      <c r="B90">
        <v>1.4722</v>
      </c>
    </row>
    <row r="91" spans="1:2" x14ac:dyDescent="0.3">
      <c r="A91">
        <v>4.4345999999999997</v>
      </c>
      <c r="B91">
        <v>4.8489000000000004</v>
      </c>
    </row>
    <row r="92" spans="1:2" x14ac:dyDescent="0.3">
      <c r="A92">
        <v>1.4074</v>
      </c>
      <c r="B92">
        <v>1.3163</v>
      </c>
    </row>
    <row r="93" spans="1:2" x14ac:dyDescent="0.3">
      <c r="A93">
        <v>5.0472000000000001</v>
      </c>
      <c r="B93">
        <v>4.3749000000000002</v>
      </c>
    </row>
    <row r="94" spans="1:2" x14ac:dyDescent="0.3">
      <c r="A94">
        <v>1.7679</v>
      </c>
      <c r="B94">
        <v>1.4097</v>
      </c>
    </row>
    <row r="95" spans="1:2" x14ac:dyDescent="0.3">
      <c r="A95">
        <v>17.508600000000001</v>
      </c>
      <c r="B95">
        <v>4.9836</v>
      </c>
    </row>
    <row r="96" spans="1:2" x14ac:dyDescent="0.3">
      <c r="A96">
        <v>1.8552</v>
      </c>
      <c r="B96">
        <v>1.3160000000000001</v>
      </c>
    </row>
    <row r="97" spans="1:2" x14ac:dyDescent="0.3">
      <c r="A97">
        <v>4.6917999999999997</v>
      </c>
      <c r="B97">
        <v>4.9119999999999999</v>
      </c>
    </row>
    <row r="98" spans="1:2" x14ac:dyDescent="0.3">
      <c r="A98">
        <v>1.837</v>
      </c>
      <c r="B98">
        <v>1.2751999999999999</v>
      </c>
    </row>
    <row r="99" spans="1:2" x14ac:dyDescent="0.3">
      <c r="A99">
        <v>5.9161999999999999</v>
      </c>
      <c r="B99">
        <v>4.49</v>
      </c>
    </row>
    <row r="100" spans="1:2" x14ac:dyDescent="0.3">
      <c r="A100">
        <v>1.4025000000000001</v>
      </c>
      <c r="B100">
        <v>1.5617000000000001</v>
      </c>
    </row>
    <row r="101" spans="1:2" x14ac:dyDescent="0.3">
      <c r="A101">
        <v>4.4706000000000001</v>
      </c>
      <c r="B101">
        <v>4.1844000000000001</v>
      </c>
    </row>
    <row r="102" spans="1:2" x14ac:dyDescent="0.3">
      <c r="A102">
        <v>1.1888000000000001</v>
      </c>
      <c r="B102">
        <v>1.5945</v>
      </c>
    </row>
    <row r="103" spans="1:2" x14ac:dyDescent="0.3">
      <c r="A103">
        <v>4.9607999999999999</v>
      </c>
      <c r="B103">
        <v>4.7625999999999999</v>
      </c>
    </row>
    <row r="104" spans="1:2" x14ac:dyDescent="0.3">
      <c r="A104">
        <v>1.5981000000000001</v>
      </c>
      <c r="B104">
        <v>1.2005999999999999</v>
      </c>
    </row>
    <row r="105" spans="1:2" x14ac:dyDescent="0.3">
      <c r="A105">
        <v>13.141400000000001</v>
      </c>
      <c r="B105">
        <v>14.2814</v>
      </c>
    </row>
    <row r="106" spans="1:2" x14ac:dyDescent="0.3">
      <c r="A106">
        <v>1.1696</v>
      </c>
      <c r="B106">
        <v>1.4494</v>
      </c>
    </row>
    <row r="107" spans="1:2" x14ac:dyDescent="0.3">
      <c r="A107">
        <v>6.3102</v>
      </c>
      <c r="B107">
        <v>5.7285000000000004</v>
      </c>
    </row>
    <row r="108" spans="1:2" x14ac:dyDescent="0.3">
      <c r="A108">
        <v>2.1745000000000001</v>
      </c>
      <c r="B108">
        <v>1.2091000000000001</v>
      </c>
    </row>
    <row r="109" spans="1:2" x14ac:dyDescent="0.3">
      <c r="A109">
        <v>4.5042</v>
      </c>
      <c r="B109">
        <v>4.4368999999999996</v>
      </c>
    </row>
    <row r="110" spans="1:2" x14ac:dyDescent="0.3">
      <c r="A110">
        <v>1.7486999999999999</v>
      </c>
      <c r="B110">
        <v>1.5168999999999999</v>
      </c>
    </row>
    <row r="111" spans="1:2" x14ac:dyDescent="0.3">
      <c r="A111">
        <v>34.119</v>
      </c>
      <c r="B111">
        <v>4.6921999999999997</v>
      </c>
    </row>
    <row r="112" spans="1:2" x14ac:dyDescent="0.3">
      <c r="A112">
        <v>1.6451</v>
      </c>
      <c r="B112">
        <v>1.1275999999999999</v>
      </c>
    </row>
    <row r="113" spans="1:2" x14ac:dyDescent="0.3">
      <c r="A113">
        <v>17.883800000000001</v>
      </c>
      <c r="B113">
        <v>4.8428000000000004</v>
      </c>
    </row>
    <row r="114" spans="1:2" x14ac:dyDescent="0.3">
      <c r="A114">
        <v>1.2231000000000001</v>
      </c>
      <c r="B114">
        <v>1.3142</v>
      </c>
    </row>
    <row r="115" spans="1:2" x14ac:dyDescent="0.3">
      <c r="A115">
        <v>5.28</v>
      </c>
      <c r="B115">
        <v>12.7225</v>
      </c>
    </row>
    <row r="116" spans="1:2" x14ac:dyDescent="0.3">
      <c r="A116">
        <v>1.3984000000000001</v>
      </c>
      <c r="B116">
        <v>1.4296</v>
      </c>
    </row>
    <row r="117" spans="1:2" x14ac:dyDescent="0.3">
      <c r="A117">
        <v>4.3197000000000001</v>
      </c>
      <c r="B117">
        <v>4.5004</v>
      </c>
    </row>
    <row r="118" spans="1:2" x14ac:dyDescent="0.3">
      <c r="A118">
        <v>1.8192999999999999</v>
      </c>
      <c r="B118">
        <v>1.2371000000000001</v>
      </c>
    </row>
    <row r="119" spans="1:2" x14ac:dyDescent="0.3">
      <c r="A119">
        <v>5.1265000000000001</v>
      </c>
      <c r="B119">
        <v>4.5382999999999996</v>
      </c>
    </row>
    <row r="120" spans="1:2" x14ac:dyDescent="0.3">
      <c r="A120">
        <v>1.6445000000000001</v>
      </c>
      <c r="B120">
        <v>1.1662999999999999</v>
      </c>
    </row>
    <row r="121" spans="1:2" x14ac:dyDescent="0.3">
      <c r="A121">
        <v>6.2184999999999997</v>
      </c>
      <c r="B121">
        <v>12.402900000000001</v>
      </c>
    </row>
    <row r="122" spans="1:2" x14ac:dyDescent="0.3">
      <c r="A122">
        <v>1.3617999999999999</v>
      </c>
      <c r="B122">
        <v>1.2884</v>
      </c>
    </row>
    <row r="123" spans="1:2" x14ac:dyDescent="0.3">
      <c r="A123">
        <v>2.0371000000000001</v>
      </c>
      <c r="B123">
        <v>12.1153</v>
      </c>
    </row>
    <row r="124" spans="1:2" x14ac:dyDescent="0.3">
      <c r="A124">
        <v>5.5754000000000001</v>
      </c>
      <c r="B124">
        <v>1.1146</v>
      </c>
    </row>
    <row r="125" spans="1:2" x14ac:dyDescent="0.3">
      <c r="A125">
        <v>1.288</v>
      </c>
      <c r="B125">
        <v>4.2622999999999998</v>
      </c>
    </row>
    <row r="126" spans="1:2" x14ac:dyDescent="0.3">
      <c r="A126">
        <v>4.4259000000000004</v>
      </c>
      <c r="B126">
        <v>1.1866000000000001</v>
      </c>
    </row>
    <row r="127" spans="1:2" x14ac:dyDescent="0.3">
      <c r="A127">
        <v>1.3178000000000001</v>
      </c>
      <c r="B127">
        <v>4.1816000000000004</v>
      </c>
    </row>
    <row r="128" spans="1:2" x14ac:dyDescent="0.3">
      <c r="A128">
        <v>5.3331999999999997</v>
      </c>
      <c r="B128">
        <v>1.0621</v>
      </c>
    </row>
    <row r="129" spans="1:2" x14ac:dyDescent="0.3">
      <c r="A129">
        <v>1.2210000000000001</v>
      </c>
      <c r="B129">
        <v>4.0498000000000003</v>
      </c>
    </row>
    <row r="130" spans="1:2" x14ac:dyDescent="0.3">
      <c r="A130">
        <v>5.3712999999999997</v>
      </c>
      <c r="B130">
        <v>1.3827</v>
      </c>
    </row>
    <row r="131" spans="1:2" x14ac:dyDescent="0.3">
      <c r="A131">
        <v>1.6237999999999999</v>
      </c>
      <c r="B131">
        <v>4.1631999999999998</v>
      </c>
    </row>
    <row r="132" spans="1:2" x14ac:dyDescent="0.3">
      <c r="A132">
        <v>5.5243000000000002</v>
      </c>
      <c r="B132">
        <v>1.4140999999999999</v>
      </c>
    </row>
    <row r="133" spans="1:2" x14ac:dyDescent="0.3">
      <c r="A133">
        <v>1.6145</v>
      </c>
      <c r="B133">
        <v>1.0091000000000001</v>
      </c>
    </row>
    <row r="134" spans="1:2" x14ac:dyDescent="0.3">
      <c r="A134">
        <v>1.1993</v>
      </c>
      <c r="B134">
        <v>4.2967000000000004</v>
      </c>
    </row>
    <row r="135" spans="1:2" x14ac:dyDescent="0.3">
      <c r="A135">
        <v>5.0098000000000003</v>
      </c>
      <c r="B135">
        <v>1.1606000000000001</v>
      </c>
    </row>
    <row r="136" spans="1:2" x14ac:dyDescent="0.3">
      <c r="A136">
        <v>1.2507999999999999</v>
      </c>
      <c r="B136">
        <v>4.0701999999999998</v>
      </c>
    </row>
    <row r="137" spans="1:2" x14ac:dyDescent="0.3">
      <c r="A137">
        <v>4.9905999999999997</v>
      </c>
      <c r="B137">
        <v>1.1707000000000001</v>
      </c>
    </row>
    <row r="138" spans="1:2" x14ac:dyDescent="0.3">
      <c r="A138">
        <v>1.5547</v>
      </c>
      <c r="B138">
        <v>3.8868999999999998</v>
      </c>
    </row>
    <row r="139" spans="1:2" x14ac:dyDescent="0.3">
      <c r="A139">
        <v>5.0487000000000002</v>
      </c>
      <c r="B139">
        <v>0.98599999999999999</v>
      </c>
    </row>
    <row r="140" spans="1:2" x14ac:dyDescent="0.3">
      <c r="A140">
        <v>1.9706999999999999</v>
      </c>
      <c r="B140">
        <v>4.2039</v>
      </c>
    </row>
    <row r="141" spans="1:2" x14ac:dyDescent="0.3">
      <c r="A141">
        <v>5.7023999999999999</v>
      </c>
      <c r="B141">
        <v>1.0511999999999999</v>
      </c>
    </row>
    <row r="142" spans="1:2" x14ac:dyDescent="0.3">
      <c r="A142">
        <v>1.9206000000000001</v>
      </c>
      <c r="B142">
        <v>4.3936999999999999</v>
      </c>
    </row>
    <row r="143" spans="1:2" x14ac:dyDescent="0.3">
      <c r="A143">
        <v>5.1441999999999997</v>
      </c>
      <c r="B143">
        <v>0.93379999999999996</v>
      </c>
    </row>
    <row r="144" spans="1:2" x14ac:dyDescent="0.3">
      <c r="A144">
        <v>1.593</v>
      </c>
      <c r="B144">
        <v>4.1365999999999996</v>
      </c>
    </row>
    <row r="145" spans="1:2" x14ac:dyDescent="0.3">
      <c r="A145">
        <v>4.8578999999999999</v>
      </c>
      <c r="B145">
        <v>1.0023</v>
      </c>
    </row>
    <row r="146" spans="1:2" x14ac:dyDescent="0.3">
      <c r="A146">
        <v>1.1365000000000001</v>
      </c>
      <c r="B146">
        <v>4.3060999999999998</v>
      </c>
    </row>
    <row r="147" spans="1:2" x14ac:dyDescent="0.3">
      <c r="A147">
        <v>5.3851000000000004</v>
      </c>
      <c r="B147">
        <v>1.0633999999999999</v>
      </c>
    </row>
    <row r="148" spans="1:2" x14ac:dyDescent="0.3">
      <c r="A148">
        <v>1.6772</v>
      </c>
      <c r="B148">
        <v>4.7214</v>
      </c>
    </row>
    <row r="149" spans="1:2" x14ac:dyDescent="0.3">
      <c r="A149">
        <v>4.3833000000000002</v>
      </c>
      <c r="B149">
        <v>1.0072000000000001</v>
      </c>
    </row>
    <row r="150" spans="1:2" x14ac:dyDescent="0.3">
      <c r="A150">
        <v>1.8571</v>
      </c>
      <c r="B150">
        <v>1.1843999999999999</v>
      </c>
    </row>
    <row r="151" spans="1:2" x14ac:dyDescent="0.3">
      <c r="A151">
        <v>4.8320999999999996</v>
      </c>
      <c r="B151">
        <v>4.26</v>
      </c>
    </row>
    <row r="152" spans="1:2" x14ac:dyDescent="0.3">
      <c r="A152">
        <v>1.4628000000000001</v>
      </c>
      <c r="B152">
        <v>1.1073999999999999</v>
      </c>
    </row>
    <row r="153" spans="1:2" x14ac:dyDescent="0.3">
      <c r="A153">
        <v>4.4610000000000003</v>
      </c>
      <c r="B153">
        <v>4.1063999999999998</v>
      </c>
    </row>
    <row r="154" spans="1:2" x14ac:dyDescent="0.3">
      <c r="A154">
        <v>2.028</v>
      </c>
      <c r="B154">
        <v>1.2113</v>
      </c>
    </row>
    <row r="155" spans="1:2" x14ac:dyDescent="0.3">
      <c r="A155">
        <v>5.0414000000000003</v>
      </c>
      <c r="B155">
        <v>4.3063000000000002</v>
      </c>
    </row>
    <row r="156" spans="1:2" x14ac:dyDescent="0.3">
      <c r="A156">
        <v>1.3466</v>
      </c>
      <c r="B156">
        <v>0.98450000000000004</v>
      </c>
    </row>
    <row r="157" spans="1:2" x14ac:dyDescent="0.3">
      <c r="A157">
        <v>1.24</v>
      </c>
      <c r="B157">
        <v>4.5667</v>
      </c>
    </row>
    <row r="158" spans="1:2" x14ac:dyDescent="0.3">
      <c r="A158">
        <v>5.0522999999999998</v>
      </c>
      <c r="B158">
        <v>0.98760000000000003</v>
      </c>
    </row>
    <row r="159" spans="1:2" x14ac:dyDescent="0.3">
      <c r="A159">
        <v>1.4717</v>
      </c>
      <c r="B159">
        <v>3.6688000000000001</v>
      </c>
    </row>
    <row r="160" spans="1:2" x14ac:dyDescent="0.3">
      <c r="A160">
        <v>4.8022999999999998</v>
      </c>
      <c r="B160">
        <v>1.2892999999999999</v>
      </c>
    </row>
    <row r="161" spans="1:2" x14ac:dyDescent="0.3">
      <c r="A161">
        <v>1.3098000000000001</v>
      </c>
      <c r="B161">
        <v>4.2648999999999999</v>
      </c>
    </row>
    <row r="162" spans="1:2" x14ac:dyDescent="0.3">
      <c r="A162">
        <v>5.1338999999999997</v>
      </c>
      <c r="B162">
        <v>1.8643000000000001</v>
      </c>
    </row>
    <row r="163" spans="1:2" x14ac:dyDescent="0.3">
      <c r="A163">
        <v>1.2122999999999999</v>
      </c>
      <c r="B163">
        <v>3.9822000000000002</v>
      </c>
    </row>
    <row r="164" spans="1:2" x14ac:dyDescent="0.3">
      <c r="A164">
        <v>4.8250000000000002</v>
      </c>
      <c r="B164">
        <v>1.1221000000000001</v>
      </c>
    </row>
    <row r="165" spans="1:2" x14ac:dyDescent="0.3">
      <c r="A165">
        <v>1.4430000000000001</v>
      </c>
      <c r="B165">
        <v>4.1547999999999998</v>
      </c>
    </row>
    <row r="166" spans="1:2" x14ac:dyDescent="0.3">
      <c r="A166">
        <v>5.9417</v>
      </c>
      <c r="B166">
        <v>1.1719999999999999</v>
      </c>
    </row>
    <row r="167" spans="1:2" x14ac:dyDescent="0.3">
      <c r="A167">
        <v>1.3644000000000001</v>
      </c>
      <c r="B167">
        <v>4.6017999999999999</v>
      </c>
    </row>
    <row r="168" spans="1:2" x14ac:dyDescent="0.3">
      <c r="A168">
        <v>5.9457000000000004</v>
      </c>
      <c r="B168">
        <v>1.1375</v>
      </c>
    </row>
    <row r="169" spans="1:2" x14ac:dyDescent="0.3">
      <c r="A169">
        <v>9.4854000000000003</v>
      </c>
      <c r="B169">
        <v>3.8559000000000001</v>
      </c>
    </row>
    <row r="170" spans="1:2" x14ac:dyDescent="0.3">
      <c r="A170">
        <v>9.2211999999999996</v>
      </c>
      <c r="B170">
        <v>1.0620000000000001</v>
      </c>
    </row>
    <row r="171" spans="1:2" x14ac:dyDescent="0.3">
      <c r="A171">
        <v>2.3706</v>
      </c>
      <c r="B171">
        <v>4.9854000000000003</v>
      </c>
    </row>
    <row r="172" spans="1:2" x14ac:dyDescent="0.3">
      <c r="A172">
        <v>1.6588000000000001</v>
      </c>
      <c r="B172">
        <v>1.0698000000000001</v>
      </c>
    </row>
    <row r="173" spans="1:2" x14ac:dyDescent="0.3">
      <c r="A173">
        <v>1.9443999999999999</v>
      </c>
      <c r="B173">
        <v>1.1088</v>
      </c>
    </row>
    <row r="174" spans="1:2" x14ac:dyDescent="0.3">
      <c r="A174">
        <v>1.4056</v>
      </c>
      <c r="B174">
        <v>4.3334000000000001</v>
      </c>
    </row>
    <row r="175" spans="1:2" x14ac:dyDescent="0.3">
      <c r="A175">
        <v>1.4527000000000001</v>
      </c>
      <c r="B175">
        <v>1.2613000000000001</v>
      </c>
    </row>
    <row r="176" spans="1:2" x14ac:dyDescent="0.3">
      <c r="A176">
        <v>1.7194</v>
      </c>
      <c r="B176">
        <v>3.8031000000000001</v>
      </c>
    </row>
    <row r="177" spans="1:2" x14ac:dyDescent="0.3">
      <c r="A177">
        <v>1.3191999999999999</v>
      </c>
      <c r="B177">
        <v>1.1332</v>
      </c>
    </row>
    <row r="178" spans="1:2" x14ac:dyDescent="0.3">
      <c r="A178">
        <v>1.2634000000000001</v>
      </c>
      <c r="B178">
        <v>3.9205000000000001</v>
      </c>
    </row>
    <row r="179" spans="1:2" x14ac:dyDescent="0.3">
      <c r="A179">
        <v>0.88880000000000003</v>
      </c>
      <c r="B179">
        <v>0.94630000000000003</v>
      </c>
    </row>
    <row r="180" spans="1:2" x14ac:dyDescent="0.3">
      <c r="A180">
        <v>1.2811999999999999</v>
      </c>
      <c r="B180">
        <v>4.0735000000000001</v>
      </c>
    </row>
    <row r="181" spans="1:2" x14ac:dyDescent="0.3">
      <c r="A181">
        <v>1.3116000000000001</v>
      </c>
      <c r="B181">
        <v>0.94520000000000004</v>
      </c>
    </row>
    <row r="182" spans="1:2" x14ac:dyDescent="0.3">
      <c r="A182">
        <v>1.7939000000000001</v>
      </c>
      <c r="B182">
        <v>4.4077000000000002</v>
      </c>
    </row>
    <row r="183" spans="1:2" x14ac:dyDescent="0.3">
      <c r="A183">
        <v>1.4818</v>
      </c>
      <c r="B183">
        <v>1.0783</v>
      </c>
    </row>
    <row r="184" spans="1:2" x14ac:dyDescent="0.3">
      <c r="A184">
        <v>1.3574999999999999</v>
      </c>
      <c r="B184">
        <v>3.8368000000000002</v>
      </c>
    </row>
    <row r="185" spans="1:2" x14ac:dyDescent="0.3">
      <c r="A185">
        <v>1.4193</v>
      </c>
      <c r="B185">
        <v>7.7537000000000003</v>
      </c>
    </row>
    <row r="186" spans="1:2" x14ac:dyDescent="0.3">
      <c r="A186">
        <v>1.1548</v>
      </c>
      <c r="B186">
        <v>9.1893999999999991</v>
      </c>
    </row>
    <row r="187" spans="1:2" x14ac:dyDescent="0.3">
      <c r="A187">
        <v>1.1689000000000001</v>
      </c>
      <c r="B187">
        <v>2.1659000000000002</v>
      </c>
    </row>
    <row r="188" spans="1:2" x14ac:dyDescent="0.3">
      <c r="A188">
        <v>2.1095999999999999</v>
      </c>
      <c r="B188">
        <v>1.5783</v>
      </c>
    </row>
    <row r="189" spans="1:2" x14ac:dyDescent="0.3">
      <c r="A189">
        <v>0.9405</v>
      </c>
      <c r="B189">
        <v>1.5767</v>
      </c>
    </row>
    <row r="190" spans="1:2" x14ac:dyDescent="0.3">
      <c r="A190">
        <v>2.2645</v>
      </c>
      <c r="B190">
        <v>1.4174</v>
      </c>
    </row>
    <row r="191" spans="1:2" x14ac:dyDescent="0.3">
      <c r="A191">
        <v>0.89670000000000005</v>
      </c>
      <c r="B191">
        <v>1.4842</v>
      </c>
    </row>
    <row r="192" spans="1:2" x14ac:dyDescent="0.3">
      <c r="A192">
        <v>1.3061</v>
      </c>
      <c r="B192">
        <v>1.4242999999999999</v>
      </c>
    </row>
    <row r="193" spans="1:2" x14ac:dyDescent="0.3">
      <c r="A193">
        <v>1.2569999999999999</v>
      </c>
      <c r="B193">
        <v>1.2965</v>
      </c>
    </row>
    <row r="194" spans="1:2" x14ac:dyDescent="0.3">
      <c r="A194">
        <v>1.6828000000000001</v>
      </c>
      <c r="B194">
        <v>1.1440999999999999</v>
      </c>
    </row>
    <row r="195" spans="1:2" x14ac:dyDescent="0.3">
      <c r="A195">
        <v>1.4646999999999999</v>
      </c>
      <c r="B195">
        <v>1.3191999999999999</v>
      </c>
    </row>
    <row r="196" spans="1:2" x14ac:dyDescent="0.3">
      <c r="A196">
        <v>1.2074</v>
      </c>
      <c r="B196">
        <v>1.2657</v>
      </c>
    </row>
    <row r="197" spans="1:2" x14ac:dyDescent="0.3">
      <c r="A197">
        <v>1.6099000000000001</v>
      </c>
      <c r="B197">
        <v>1.1919</v>
      </c>
    </row>
    <row r="198" spans="1:2" x14ac:dyDescent="0.3">
      <c r="A198">
        <v>0.99339999999999995</v>
      </c>
      <c r="B198">
        <v>1.3584000000000001</v>
      </c>
    </row>
    <row r="199" spans="1:2" x14ac:dyDescent="0.3">
      <c r="A199">
        <v>1.1352</v>
      </c>
      <c r="B199">
        <v>1.1411</v>
      </c>
    </row>
    <row r="200" spans="1:2" x14ac:dyDescent="0.3">
      <c r="A200">
        <v>1.2795000000000001</v>
      </c>
      <c r="B200">
        <v>1.3528</v>
      </c>
    </row>
    <row r="201" spans="1:2" x14ac:dyDescent="0.3">
      <c r="A201">
        <v>1.5602</v>
      </c>
      <c r="B201">
        <v>1.1093999999999999</v>
      </c>
    </row>
    <row r="202" spans="1:2" x14ac:dyDescent="0.3">
      <c r="A202">
        <v>1.4404999999999999</v>
      </c>
      <c r="B202">
        <v>1.4421999999999999</v>
      </c>
    </row>
    <row r="203" spans="1:2" x14ac:dyDescent="0.3">
      <c r="A203">
        <v>1.0078</v>
      </c>
      <c r="B203">
        <v>0.84650000000000003</v>
      </c>
    </row>
    <row r="204" spans="1:2" x14ac:dyDescent="0.3">
      <c r="A204">
        <v>1.4565999999999999</v>
      </c>
      <c r="B204">
        <v>1.0711999999999999</v>
      </c>
    </row>
    <row r="205" spans="1:2" x14ac:dyDescent="0.3">
      <c r="A205">
        <v>1.2165999999999999</v>
      </c>
      <c r="B205">
        <v>1.0528999999999999</v>
      </c>
    </row>
    <row r="206" spans="1:2" x14ac:dyDescent="0.3">
      <c r="A206">
        <v>1.5326</v>
      </c>
      <c r="B206">
        <v>1.4141999999999999</v>
      </c>
    </row>
    <row r="207" spans="1:2" x14ac:dyDescent="0.3">
      <c r="A207">
        <v>1.2110000000000001</v>
      </c>
      <c r="B207">
        <v>0.85260000000000002</v>
      </c>
    </row>
    <row r="208" spans="1:2" x14ac:dyDescent="0.3">
      <c r="A208">
        <v>3.6150000000000002</v>
      </c>
      <c r="B208">
        <v>1.1694</v>
      </c>
    </row>
    <row r="209" spans="1:2" x14ac:dyDescent="0.3">
      <c r="A209">
        <v>1.1711</v>
      </c>
      <c r="B209">
        <v>1.2402</v>
      </c>
    </row>
    <row r="210" spans="1:2" x14ac:dyDescent="0.3">
      <c r="A210">
        <v>1.2975000000000001</v>
      </c>
      <c r="B210">
        <v>1.2251000000000001</v>
      </c>
    </row>
    <row r="211" spans="1:2" x14ac:dyDescent="0.3">
      <c r="A211">
        <v>1.4360999999999999</v>
      </c>
      <c r="B211">
        <v>1.2918000000000001</v>
      </c>
    </row>
    <row r="212" spans="1:2" x14ac:dyDescent="0.3">
      <c r="A212">
        <v>1.4541999999999999</v>
      </c>
      <c r="B212">
        <v>0.90669999999999995</v>
      </c>
    </row>
    <row r="213" spans="1:2" x14ac:dyDescent="0.3">
      <c r="A213">
        <v>1.1274999999999999</v>
      </c>
      <c r="B213">
        <v>0.89019999999999999</v>
      </c>
    </row>
    <row r="214" spans="1:2" x14ac:dyDescent="0.3">
      <c r="A214">
        <v>0.95720000000000005</v>
      </c>
      <c r="B214">
        <v>1.2183999999999999</v>
      </c>
    </row>
    <row r="215" spans="1:2" x14ac:dyDescent="0.3">
      <c r="A215">
        <v>1.3895</v>
      </c>
      <c r="B215">
        <v>0.7782</v>
      </c>
    </row>
    <row r="216" spans="1:2" x14ac:dyDescent="0.3">
      <c r="A216">
        <v>1.3036000000000001</v>
      </c>
      <c r="B216">
        <v>1.0795999999999999</v>
      </c>
    </row>
    <row r="217" spans="1:2" x14ac:dyDescent="0.3">
      <c r="A217">
        <v>1.2342</v>
      </c>
      <c r="B217">
        <v>1.1278999999999999</v>
      </c>
    </row>
    <row r="218" spans="1:2" x14ac:dyDescent="0.3">
      <c r="A218">
        <v>1.4200999999999999</v>
      </c>
      <c r="B218">
        <v>1.2450000000000001</v>
      </c>
    </row>
    <row r="219" spans="1:2" x14ac:dyDescent="0.3">
      <c r="A219">
        <v>1.4133</v>
      </c>
      <c r="B219">
        <v>0.82909999999999995</v>
      </c>
    </row>
    <row r="220" spans="1:2" x14ac:dyDescent="0.3">
      <c r="A220">
        <v>0.99739999999999995</v>
      </c>
      <c r="B220">
        <v>1.0176000000000001</v>
      </c>
    </row>
    <row r="221" spans="1:2" x14ac:dyDescent="0.3">
      <c r="A221">
        <v>1.1282000000000001</v>
      </c>
      <c r="B221">
        <v>0.8831</v>
      </c>
    </row>
    <row r="222" spans="1:2" x14ac:dyDescent="0.3">
      <c r="A222">
        <v>1.0507</v>
      </c>
      <c r="B222">
        <v>1.3765000000000001</v>
      </c>
    </row>
    <row r="223" spans="1:2" x14ac:dyDescent="0.3">
      <c r="A223">
        <v>1.4056999999999999</v>
      </c>
      <c r="B223">
        <v>1.4140999999999999</v>
      </c>
    </row>
    <row r="224" spans="1:2" x14ac:dyDescent="0.3">
      <c r="A224">
        <v>0.94120000000000004</v>
      </c>
      <c r="B224">
        <v>1.0545</v>
      </c>
    </row>
    <row r="225" spans="1:2" x14ac:dyDescent="0.3">
      <c r="A225">
        <v>1.534</v>
      </c>
      <c r="B225">
        <v>0.88959999999999995</v>
      </c>
    </row>
    <row r="226" spans="1:2" x14ac:dyDescent="0.3">
      <c r="A226">
        <v>1.1991000000000001</v>
      </c>
      <c r="B226">
        <v>1.1389</v>
      </c>
    </row>
    <row r="227" spans="1:2" x14ac:dyDescent="0.3">
      <c r="A227">
        <v>1.1161000000000001</v>
      </c>
      <c r="B227">
        <v>0.88759999999999994</v>
      </c>
    </row>
    <row r="228" spans="1:2" x14ac:dyDescent="0.3">
      <c r="A228">
        <v>0.8427</v>
      </c>
      <c r="B228">
        <v>0.85360000000000003</v>
      </c>
    </row>
    <row r="229" spans="1:2" x14ac:dyDescent="0.3">
      <c r="A229">
        <v>1.0581</v>
      </c>
      <c r="B229">
        <v>0.84389999999999998</v>
      </c>
    </row>
    <row r="230" spans="1:2" x14ac:dyDescent="0.3">
      <c r="A230">
        <v>0.98719999999999997</v>
      </c>
      <c r="B230">
        <v>0.94469999999999998</v>
      </c>
    </row>
    <row r="231" spans="1:2" x14ac:dyDescent="0.3">
      <c r="A231">
        <v>1.2479</v>
      </c>
      <c r="B231">
        <v>0.72470000000000001</v>
      </c>
    </row>
    <row r="232" spans="1:2" x14ac:dyDescent="0.3">
      <c r="A232">
        <v>1.3086</v>
      </c>
      <c r="B232">
        <v>0.91639999999999999</v>
      </c>
    </row>
    <row r="233" spans="1:2" x14ac:dyDescent="0.3">
      <c r="A233">
        <v>1.2571000000000001</v>
      </c>
      <c r="B233">
        <v>0.83150000000000002</v>
      </c>
    </row>
    <row r="234" spans="1:2" x14ac:dyDescent="0.3">
      <c r="A234">
        <v>1.1188</v>
      </c>
      <c r="B234">
        <v>0.77710000000000001</v>
      </c>
    </row>
    <row r="235" spans="1:2" x14ac:dyDescent="0.3">
      <c r="A235">
        <v>1.6274</v>
      </c>
      <c r="B235">
        <v>1.0703</v>
      </c>
    </row>
    <row r="236" spans="1:2" x14ac:dyDescent="0.3">
      <c r="A236">
        <v>1.0984</v>
      </c>
      <c r="B236">
        <v>0.85199999999999998</v>
      </c>
    </row>
    <row r="237" spans="1:2" x14ac:dyDescent="0.3">
      <c r="A237">
        <v>1.2614000000000001</v>
      </c>
      <c r="B237">
        <v>0.872</v>
      </c>
    </row>
    <row r="238" spans="1:2" x14ac:dyDescent="0.3">
      <c r="A238">
        <v>0.88490000000000002</v>
      </c>
      <c r="B238">
        <v>0.78559999999999997</v>
      </c>
    </row>
    <row r="239" spans="1:2" x14ac:dyDescent="0.3">
      <c r="A239">
        <v>1.1580999999999999</v>
      </c>
      <c r="B239">
        <v>0.73480000000000001</v>
      </c>
    </row>
    <row r="240" spans="1:2" x14ac:dyDescent="0.3">
      <c r="A240">
        <v>0.90900000000000003</v>
      </c>
      <c r="B240">
        <v>0.79459999999999997</v>
      </c>
    </row>
    <row r="241" spans="1:2" x14ac:dyDescent="0.3">
      <c r="A241">
        <v>1.1184000000000001</v>
      </c>
      <c r="B241">
        <v>0.74429999999999996</v>
      </c>
    </row>
    <row r="242" spans="1:2" x14ac:dyDescent="0.3">
      <c r="A242">
        <v>0.82010000000000005</v>
      </c>
      <c r="B242">
        <v>0.77700000000000002</v>
      </c>
    </row>
    <row r="243" spans="1:2" x14ac:dyDescent="0.3">
      <c r="A243">
        <v>1.0826</v>
      </c>
      <c r="B243">
        <v>0.82699999999999996</v>
      </c>
    </row>
    <row r="244" spans="1:2" x14ac:dyDescent="0.3">
      <c r="A244">
        <v>0.84750000000000003</v>
      </c>
      <c r="B244">
        <v>0.9738</v>
      </c>
    </row>
    <row r="245" spans="1:2" x14ac:dyDescent="0.3">
      <c r="A245">
        <v>1.3633999999999999</v>
      </c>
      <c r="B245">
        <v>0.87219999999999998</v>
      </c>
    </row>
    <row r="246" spans="1:2" x14ac:dyDescent="0.3">
      <c r="A246">
        <v>1.0575000000000001</v>
      </c>
      <c r="B246">
        <v>0.73009999999999997</v>
      </c>
    </row>
    <row r="247" spans="1:2" x14ac:dyDescent="0.3">
      <c r="A247">
        <v>1.2972999999999999</v>
      </c>
      <c r="B247">
        <v>1.2188000000000001</v>
      </c>
    </row>
    <row r="248" spans="1:2" x14ac:dyDescent="0.3">
      <c r="A248">
        <v>1.0108999999999999</v>
      </c>
      <c r="B248">
        <v>0.73680000000000001</v>
      </c>
    </row>
    <row r="249" spans="1:2" x14ac:dyDescent="0.3">
      <c r="A249">
        <v>0.82579999999999998</v>
      </c>
      <c r="B249">
        <v>0.83930000000000005</v>
      </c>
    </row>
    <row r="250" spans="1:2" x14ac:dyDescent="0.3">
      <c r="A250">
        <v>0.94189999999999996</v>
      </c>
      <c r="B250">
        <v>0.83289999999999997</v>
      </c>
    </row>
    <row r="251" spans="1:2" x14ac:dyDescent="0.3">
      <c r="A251">
        <v>1.655</v>
      </c>
      <c r="B251">
        <v>0.95779999999999998</v>
      </c>
    </row>
    <row r="252" spans="1:2" x14ac:dyDescent="0.3">
      <c r="A252">
        <v>1.0724</v>
      </c>
      <c r="B252">
        <v>0.84519999999999995</v>
      </c>
    </row>
    <row r="253" spans="1:2" x14ac:dyDescent="0.3">
      <c r="A253">
        <v>0.75960000000000005</v>
      </c>
      <c r="B253">
        <v>0.93830000000000002</v>
      </c>
    </row>
    <row r="254" spans="1:2" x14ac:dyDescent="0.3">
      <c r="A254">
        <v>0.88300000000000001</v>
      </c>
      <c r="B254">
        <v>0.93300000000000005</v>
      </c>
    </row>
    <row r="255" spans="1:2" x14ac:dyDescent="0.3">
      <c r="A255">
        <v>0.94489999999999996</v>
      </c>
      <c r="B255">
        <v>0.81220000000000003</v>
      </c>
    </row>
    <row r="256" spans="1:2" x14ac:dyDescent="0.3">
      <c r="A256">
        <v>0.98780000000000001</v>
      </c>
      <c r="B256">
        <v>0.63670000000000004</v>
      </c>
    </row>
    <row r="257" spans="1:2" x14ac:dyDescent="0.3">
      <c r="A257">
        <v>0.70669999999999999</v>
      </c>
      <c r="B257">
        <v>0.96699999999999997</v>
      </c>
    </row>
    <row r="258" spans="1:2" x14ac:dyDescent="0.3">
      <c r="A258">
        <v>0.8004</v>
      </c>
      <c r="B258">
        <v>0.80289999999999995</v>
      </c>
    </row>
    <row r="259" spans="1:2" x14ac:dyDescent="0.3">
      <c r="A259">
        <v>1.0204</v>
      </c>
      <c r="B259">
        <v>0.80579999999999996</v>
      </c>
    </row>
    <row r="260" spans="1:2" x14ac:dyDescent="0.3">
      <c r="A260">
        <v>0.78220000000000001</v>
      </c>
      <c r="B260">
        <v>0.83730000000000004</v>
      </c>
    </row>
    <row r="261" spans="1:2" x14ac:dyDescent="0.3">
      <c r="A261">
        <v>1.0916999999999999</v>
      </c>
      <c r="B261">
        <v>0.69699999999999995</v>
      </c>
    </row>
    <row r="262" spans="1:2" x14ac:dyDescent="0.3">
      <c r="A262">
        <v>1.9951000000000001</v>
      </c>
      <c r="B262">
        <v>0.70109999999999995</v>
      </c>
    </row>
    <row r="263" spans="1:2" x14ac:dyDescent="0.3">
      <c r="A263">
        <v>1.1264000000000001</v>
      </c>
      <c r="B263">
        <v>0.92379999999999995</v>
      </c>
    </row>
    <row r="264" spans="1:2" x14ac:dyDescent="0.3">
      <c r="A264">
        <v>1.2158</v>
      </c>
      <c r="B264">
        <v>0.9103</v>
      </c>
    </row>
    <row r="265" spans="1:2" x14ac:dyDescent="0.3">
      <c r="A265">
        <v>1.1228</v>
      </c>
      <c r="B265">
        <v>1.0333000000000001</v>
      </c>
    </row>
    <row r="266" spans="1:2" x14ac:dyDescent="0.3">
      <c r="A266">
        <v>2.444</v>
      </c>
      <c r="B266">
        <v>0.7893</v>
      </c>
    </row>
    <row r="267" spans="1:2" x14ac:dyDescent="0.3">
      <c r="A267">
        <v>2.4136000000000002</v>
      </c>
      <c r="B267">
        <v>1.5768</v>
      </c>
    </row>
    <row r="268" spans="1:2" x14ac:dyDescent="0.3">
      <c r="A268">
        <v>2.137</v>
      </c>
      <c r="B268">
        <v>0.75729999999999997</v>
      </c>
    </row>
    <row r="269" spans="1:2" x14ac:dyDescent="0.3">
      <c r="A269">
        <v>2.1974</v>
      </c>
      <c r="B269">
        <v>1.6597999999999999</v>
      </c>
    </row>
    <row r="270" spans="1:2" x14ac:dyDescent="0.3">
      <c r="A270">
        <v>2.3536999999999999</v>
      </c>
      <c r="B270">
        <v>0.78369999999999995</v>
      </c>
    </row>
    <row r="271" spans="1:2" x14ac:dyDescent="0.3">
      <c r="A271">
        <v>2.1343999999999999</v>
      </c>
      <c r="B271">
        <v>1.7032</v>
      </c>
    </row>
    <row r="272" spans="1:2" x14ac:dyDescent="0.3">
      <c r="A272">
        <v>1.9451000000000001</v>
      </c>
      <c r="B272">
        <v>0.67169999999999996</v>
      </c>
    </row>
    <row r="273" spans="1:2" x14ac:dyDescent="0.3">
      <c r="A273">
        <v>2.0411999999999999</v>
      </c>
      <c r="B273">
        <v>0.85509999999999997</v>
      </c>
    </row>
    <row r="274" spans="1:2" x14ac:dyDescent="0.3">
      <c r="A274">
        <v>2.6131000000000002</v>
      </c>
      <c r="B274">
        <v>0.88449999999999995</v>
      </c>
    </row>
    <row r="275" spans="1:2" x14ac:dyDescent="0.3">
      <c r="A275">
        <v>2.3372000000000002</v>
      </c>
      <c r="B275">
        <v>0.79810000000000003</v>
      </c>
    </row>
    <row r="276" spans="1:2" x14ac:dyDescent="0.3">
      <c r="A276">
        <v>2.3561000000000001</v>
      </c>
      <c r="B276">
        <v>0.82350000000000001</v>
      </c>
    </row>
    <row r="277" spans="1:2" x14ac:dyDescent="0.3">
      <c r="A277">
        <v>1.7761</v>
      </c>
      <c r="B277">
        <v>0.86919999999999997</v>
      </c>
    </row>
    <row r="278" spans="1:2" x14ac:dyDescent="0.3">
      <c r="A278">
        <v>1.7978000000000001</v>
      </c>
      <c r="B278">
        <v>0.89529999999999998</v>
      </c>
    </row>
    <row r="279" spans="1:2" x14ac:dyDescent="0.3">
      <c r="A279">
        <v>2.274</v>
      </c>
      <c r="B279">
        <v>0.95750000000000002</v>
      </c>
    </row>
    <row r="280" spans="1:2" x14ac:dyDescent="0.3">
      <c r="A280">
        <v>2.5512000000000001</v>
      </c>
      <c r="B280">
        <v>0.7591</v>
      </c>
    </row>
    <row r="281" spans="1:2" x14ac:dyDescent="0.3">
      <c r="A281">
        <v>1.8595999999999999</v>
      </c>
      <c r="B281">
        <v>0.66449999999999998</v>
      </c>
    </row>
    <row r="282" spans="1:2" x14ac:dyDescent="0.3">
      <c r="A282">
        <v>1.7382</v>
      </c>
      <c r="B282">
        <v>0.73829999999999996</v>
      </c>
    </row>
    <row r="283" spans="1:2" x14ac:dyDescent="0.3">
      <c r="A283">
        <v>2.0567000000000002</v>
      </c>
      <c r="B283">
        <v>0.93500000000000005</v>
      </c>
    </row>
    <row r="284" spans="1:2" x14ac:dyDescent="0.3">
      <c r="A284">
        <v>1.9793000000000001</v>
      </c>
      <c r="B284">
        <v>0.76859999999999995</v>
      </c>
    </row>
    <row r="285" spans="1:2" x14ac:dyDescent="0.3">
      <c r="A285">
        <v>1.7515000000000001</v>
      </c>
      <c r="B285">
        <v>1.1158999999999999</v>
      </c>
    </row>
    <row r="286" spans="1:2" x14ac:dyDescent="0.3">
      <c r="A286">
        <v>1.7755000000000001</v>
      </c>
      <c r="B286">
        <v>0.746</v>
      </c>
    </row>
    <row r="287" spans="1:2" x14ac:dyDescent="0.3">
      <c r="A287">
        <v>2.4750999999999999</v>
      </c>
      <c r="B287">
        <v>0.73099999999999998</v>
      </c>
    </row>
    <row r="288" spans="1:2" x14ac:dyDescent="0.3">
      <c r="A288">
        <v>1.6516</v>
      </c>
      <c r="B288">
        <v>0.73319999999999996</v>
      </c>
    </row>
    <row r="289" spans="1:2" x14ac:dyDescent="0.3">
      <c r="A289">
        <v>1.8412999999999999</v>
      </c>
      <c r="B289">
        <v>0.89129999999999998</v>
      </c>
    </row>
    <row r="290" spans="1:2" x14ac:dyDescent="0.3">
      <c r="A290">
        <v>1.6275999999999999</v>
      </c>
      <c r="B290">
        <v>0.70950000000000002</v>
      </c>
    </row>
    <row r="291" spans="1:2" x14ac:dyDescent="0.3">
      <c r="A291">
        <v>2.2869999999999999</v>
      </c>
      <c r="B291">
        <v>0.75670000000000004</v>
      </c>
    </row>
    <row r="292" spans="1:2" x14ac:dyDescent="0.3">
      <c r="A292">
        <v>7.7637</v>
      </c>
      <c r="B292">
        <v>0.87290000000000001</v>
      </c>
    </row>
    <row r="293" spans="1:2" x14ac:dyDescent="0.3">
      <c r="A293">
        <v>89.597200000000001</v>
      </c>
      <c r="B293">
        <v>0.86119999999999997</v>
      </c>
    </row>
    <row r="294" spans="1:2" x14ac:dyDescent="0.3">
      <c r="A294">
        <v>19.510400000000001</v>
      </c>
      <c r="B294">
        <v>2.4582000000000002</v>
      </c>
    </row>
    <row r="295" spans="1:2" x14ac:dyDescent="0.3">
      <c r="A295">
        <v>23.7927</v>
      </c>
      <c r="B295">
        <v>2.1768000000000001</v>
      </c>
    </row>
    <row r="296" spans="1:2" x14ac:dyDescent="0.3">
      <c r="A296">
        <v>19.617999999999999</v>
      </c>
      <c r="B296">
        <v>2.2441</v>
      </c>
    </row>
    <row r="297" spans="1:2" x14ac:dyDescent="0.3">
      <c r="A297">
        <v>18.461400000000001</v>
      </c>
      <c r="B297">
        <v>2.0331000000000001</v>
      </c>
    </row>
    <row r="298" spans="1:2" x14ac:dyDescent="0.3">
      <c r="A298">
        <v>9.5533999999999999</v>
      </c>
      <c r="B298">
        <v>1.7882</v>
      </c>
    </row>
    <row r="299" spans="1:2" x14ac:dyDescent="0.3">
      <c r="A299">
        <v>30.0578</v>
      </c>
      <c r="B299">
        <v>1.9359999999999999</v>
      </c>
    </row>
    <row r="300" spans="1:2" x14ac:dyDescent="0.3">
      <c r="A300">
        <v>18.365200000000002</v>
      </c>
      <c r="B300">
        <v>1.7008000000000001</v>
      </c>
    </row>
    <row r="301" spans="1:2" x14ac:dyDescent="0.3">
      <c r="A301">
        <v>30.0777</v>
      </c>
      <c r="B301">
        <v>2.0009000000000001</v>
      </c>
    </row>
    <row r="302" spans="1:2" x14ac:dyDescent="0.3">
      <c r="A302">
        <v>31.888500000000001</v>
      </c>
      <c r="B302">
        <v>1.9156</v>
      </c>
    </row>
    <row r="303" spans="1:2" x14ac:dyDescent="0.3">
      <c r="A303">
        <v>5.7835999999999999</v>
      </c>
      <c r="B303">
        <v>1.6185</v>
      </c>
    </row>
    <row r="304" spans="1:2" x14ac:dyDescent="0.3">
      <c r="A304">
        <v>17.994</v>
      </c>
      <c r="B304">
        <v>1.7416</v>
      </c>
    </row>
    <row r="305" spans="1:2" x14ac:dyDescent="0.3">
      <c r="A305">
        <v>6.7298999999999998</v>
      </c>
      <c r="B305">
        <v>1.6434</v>
      </c>
    </row>
    <row r="306" spans="1:2" x14ac:dyDescent="0.3">
      <c r="A306">
        <v>8.6377000000000006</v>
      </c>
      <c r="B306">
        <v>1.5805</v>
      </c>
    </row>
    <row r="307" spans="1:2" x14ac:dyDescent="0.3">
      <c r="A307">
        <v>5.2605000000000004</v>
      </c>
      <c r="B307">
        <v>1.4770000000000001</v>
      </c>
    </row>
    <row r="308" spans="1:2" x14ac:dyDescent="0.3">
      <c r="A308">
        <v>8.2485999999999997</v>
      </c>
      <c r="B308">
        <v>1.5865</v>
      </c>
    </row>
    <row r="309" spans="1:2" x14ac:dyDescent="0.3">
      <c r="A309">
        <v>4.5613999999999999</v>
      </c>
      <c r="B309">
        <v>1.7263999999999999</v>
      </c>
    </row>
    <row r="310" spans="1:2" x14ac:dyDescent="0.3">
      <c r="A310">
        <v>7.5538999999999996</v>
      </c>
      <c r="B310">
        <v>1.5368999999999999</v>
      </c>
    </row>
    <row r="311" spans="1:2" x14ac:dyDescent="0.3">
      <c r="A311">
        <v>24.863</v>
      </c>
      <c r="B311">
        <v>1.5385</v>
      </c>
    </row>
    <row r="312" spans="1:2" x14ac:dyDescent="0.3">
      <c r="A312">
        <v>24.551100000000002</v>
      </c>
      <c r="B312">
        <v>1.5843</v>
      </c>
    </row>
    <row r="313" spans="1:2" x14ac:dyDescent="0.3">
      <c r="A313">
        <v>11.271000000000001</v>
      </c>
      <c r="B313">
        <v>1.7040999999999999</v>
      </c>
    </row>
    <row r="314" spans="1:2" x14ac:dyDescent="0.3">
      <c r="A314">
        <v>25.009399999999999</v>
      </c>
      <c r="B314">
        <v>1.8283</v>
      </c>
    </row>
    <row r="315" spans="1:2" x14ac:dyDescent="0.3">
      <c r="A315">
        <v>12.4259</v>
      </c>
      <c r="B315">
        <v>1.5652999999999999</v>
      </c>
    </row>
    <row r="316" spans="1:2" x14ac:dyDescent="0.3">
      <c r="A316">
        <v>9.7840000000000007</v>
      </c>
      <c r="B316">
        <v>1.5266</v>
      </c>
    </row>
    <row r="317" spans="1:2" x14ac:dyDescent="0.3">
      <c r="A317">
        <v>6.5202</v>
      </c>
      <c r="B317">
        <v>1.6727000000000001</v>
      </c>
    </row>
    <row r="318" spans="1:2" x14ac:dyDescent="0.3">
      <c r="A318">
        <v>9.7375000000000007</v>
      </c>
      <c r="B318">
        <v>1.5271999999999999</v>
      </c>
    </row>
    <row r="319" spans="1:2" x14ac:dyDescent="0.3">
      <c r="A319">
        <v>14.349399999999999</v>
      </c>
      <c r="B319">
        <v>1.4933000000000001</v>
      </c>
    </row>
    <row r="320" spans="1:2" x14ac:dyDescent="0.3">
      <c r="A320">
        <v>13.643700000000001</v>
      </c>
      <c r="B320">
        <v>1.7728999999999999</v>
      </c>
    </row>
    <row r="321" spans="1:2" x14ac:dyDescent="0.3">
      <c r="A321">
        <v>13.547499999999999</v>
      </c>
      <c r="B321">
        <v>1.63</v>
      </c>
    </row>
    <row r="322" spans="1:2" x14ac:dyDescent="0.3">
      <c r="A322">
        <v>9.9571000000000005</v>
      </c>
      <c r="B322">
        <v>7.0034999999999998</v>
      </c>
    </row>
    <row r="323" spans="1:2" x14ac:dyDescent="0.3">
      <c r="A323">
        <v>5.7774000000000001</v>
      </c>
      <c r="B323">
        <v>94.265799999999999</v>
      </c>
    </row>
    <row r="324" spans="1:2" x14ac:dyDescent="0.3">
      <c r="A324">
        <v>7.2595999999999998</v>
      </c>
      <c r="B324">
        <v>19.264399999999998</v>
      </c>
    </row>
    <row r="325" spans="1:2" x14ac:dyDescent="0.3">
      <c r="A325">
        <v>8.2406000000000006</v>
      </c>
      <c r="B325">
        <v>19.564900000000002</v>
      </c>
    </row>
    <row r="326" spans="1:2" x14ac:dyDescent="0.3">
      <c r="A326">
        <v>6.9036</v>
      </c>
      <c r="B326">
        <v>19.157299999999999</v>
      </c>
    </row>
    <row r="327" spans="1:2" x14ac:dyDescent="0.3">
      <c r="A327">
        <v>11.614100000000001</v>
      </c>
      <c r="B327">
        <v>20.0883</v>
      </c>
    </row>
    <row r="328" spans="1:2" x14ac:dyDescent="0.3">
      <c r="A328">
        <v>8.5684000000000005</v>
      </c>
      <c r="B328">
        <v>7.6063000000000001</v>
      </c>
    </row>
    <row r="329" spans="1:2" x14ac:dyDescent="0.3">
      <c r="A329">
        <v>7.3651</v>
      </c>
      <c r="B329">
        <v>30.9465</v>
      </c>
    </row>
    <row r="330" spans="1:2" x14ac:dyDescent="0.3">
      <c r="A330">
        <v>7.2455999999999996</v>
      </c>
      <c r="B330">
        <v>17.894400000000001</v>
      </c>
    </row>
    <row r="331" spans="1:2" x14ac:dyDescent="0.3">
      <c r="A331">
        <v>9.6598000000000006</v>
      </c>
      <c r="B331">
        <v>28.004000000000001</v>
      </c>
    </row>
    <row r="332" spans="1:2" x14ac:dyDescent="0.3">
      <c r="A332">
        <v>7.8220000000000001</v>
      </c>
      <c r="B332">
        <v>31.236999999999998</v>
      </c>
    </row>
    <row r="333" spans="1:2" x14ac:dyDescent="0.3">
      <c r="A333">
        <v>9.3000000000000007</v>
      </c>
      <c r="B333">
        <v>7.3449</v>
      </c>
    </row>
    <row r="334" spans="1:2" x14ac:dyDescent="0.3">
      <c r="A334">
        <v>6.9722999999999997</v>
      </c>
      <c r="B334">
        <v>20.703600000000002</v>
      </c>
    </row>
    <row r="335" spans="1:2" x14ac:dyDescent="0.3">
      <c r="A335">
        <v>6.9610000000000003</v>
      </c>
      <c r="B335">
        <v>3.9742999999999999</v>
      </c>
    </row>
    <row r="336" spans="1:2" x14ac:dyDescent="0.3">
      <c r="A336">
        <v>7.4962</v>
      </c>
      <c r="B336">
        <v>8.2395999999999994</v>
      </c>
    </row>
    <row r="337" spans="1:2" x14ac:dyDescent="0.3">
      <c r="A337">
        <v>5.7938999999999998</v>
      </c>
      <c r="B337">
        <v>4.0617999999999999</v>
      </c>
    </row>
    <row r="338" spans="1:2" x14ac:dyDescent="0.3">
      <c r="A338">
        <v>12.334099999999999</v>
      </c>
      <c r="B338">
        <v>7.1855000000000002</v>
      </c>
    </row>
    <row r="339" spans="1:2" x14ac:dyDescent="0.3">
      <c r="A339">
        <v>5.4263000000000003</v>
      </c>
      <c r="B339">
        <v>3.0851000000000002</v>
      </c>
    </row>
    <row r="340" spans="1:2" x14ac:dyDescent="0.3">
      <c r="A340">
        <v>9.9260999999999999</v>
      </c>
      <c r="B340">
        <v>7.9530000000000003</v>
      </c>
    </row>
    <row r="341" spans="1:2" x14ac:dyDescent="0.3">
      <c r="A341">
        <v>6.3085000000000004</v>
      </c>
      <c r="B341">
        <v>19.1204</v>
      </c>
    </row>
    <row r="342" spans="1:2" x14ac:dyDescent="0.3">
      <c r="A342">
        <v>6.2287999999999997</v>
      </c>
      <c r="B342">
        <v>21.344899999999999</v>
      </c>
    </row>
    <row r="343" spans="1:2" x14ac:dyDescent="0.3">
      <c r="A343">
        <v>6.5637999999999996</v>
      </c>
      <c r="B343">
        <v>12.2623</v>
      </c>
    </row>
    <row r="344" spans="1:2" x14ac:dyDescent="0.3">
      <c r="A344">
        <v>20.866700000000002</v>
      </c>
      <c r="B344">
        <v>13.8414</v>
      </c>
    </row>
    <row r="345" spans="1:2" x14ac:dyDescent="0.3">
      <c r="A345">
        <v>23.143699999999999</v>
      </c>
      <c r="B345">
        <v>13.1599</v>
      </c>
    </row>
    <row r="346" spans="1:2" x14ac:dyDescent="0.3">
      <c r="A346">
        <v>19.085899999999999</v>
      </c>
      <c r="B346">
        <v>17.979399999999998</v>
      </c>
    </row>
    <row r="347" spans="1:2" x14ac:dyDescent="0.3">
      <c r="A347">
        <v>26.497399999999999</v>
      </c>
      <c r="B347">
        <v>13.0581</v>
      </c>
    </row>
    <row r="348" spans="1:2" x14ac:dyDescent="0.3">
      <c r="A348">
        <v>31.3735</v>
      </c>
      <c r="B348">
        <v>7.4966999999999997</v>
      </c>
    </row>
    <row r="349" spans="1:2" x14ac:dyDescent="0.3">
      <c r="A349">
        <v>25.2972</v>
      </c>
      <c r="B349">
        <v>8.7006999999999994</v>
      </c>
    </row>
    <row r="350" spans="1:2" x14ac:dyDescent="0.3">
      <c r="A350">
        <v>36.704000000000001</v>
      </c>
      <c r="B350">
        <v>7.3792999999999997</v>
      </c>
    </row>
    <row r="351" spans="1:2" x14ac:dyDescent="0.3">
      <c r="A351">
        <v>19.1844</v>
      </c>
      <c r="B351">
        <v>8.6247000000000007</v>
      </c>
    </row>
    <row r="352" spans="1:2" x14ac:dyDescent="0.3">
      <c r="A352">
        <v>10.8857</v>
      </c>
      <c r="B352">
        <v>9.2483000000000004</v>
      </c>
    </row>
    <row r="353" spans="1:2" x14ac:dyDescent="0.3">
      <c r="A353">
        <v>33.857399999999998</v>
      </c>
      <c r="B353">
        <v>9.9575999999999993</v>
      </c>
    </row>
    <row r="354" spans="1:2" x14ac:dyDescent="0.3">
      <c r="A354">
        <v>8.4662000000000006</v>
      </c>
      <c r="B354">
        <v>9.3706999999999994</v>
      </c>
    </row>
    <row r="355" spans="1:2" x14ac:dyDescent="0.3">
      <c r="A355">
        <v>6.7411000000000003</v>
      </c>
      <c r="B355">
        <v>5.5773000000000001</v>
      </c>
    </row>
    <row r="356" spans="1:2" x14ac:dyDescent="0.3">
      <c r="A356">
        <v>7.1585999999999999</v>
      </c>
      <c r="B356">
        <v>6.5784000000000002</v>
      </c>
    </row>
    <row r="357" spans="1:2" x14ac:dyDescent="0.3">
      <c r="A357">
        <v>6.7694999999999999</v>
      </c>
      <c r="B357">
        <v>6.8506</v>
      </c>
    </row>
    <row r="358" spans="1:2" x14ac:dyDescent="0.3">
      <c r="A358">
        <v>10.485300000000001</v>
      </c>
      <c r="B358">
        <v>7.4320000000000004</v>
      </c>
    </row>
    <row r="359" spans="1:2" x14ac:dyDescent="0.3">
      <c r="A359">
        <v>7.9284999999999997</v>
      </c>
      <c r="B359">
        <v>8.4357000000000006</v>
      </c>
    </row>
    <row r="360" spans="1:2" x14ac:dyDescent="0.3">
      <c r="A360">
        <v>10.7303</v>
      </c>
      <c r="B360">
        <v>8.4697999999999993</v>
      </c>
    </row>
    <row r="361" spans="1:2" x14ac:dyDescent="0.3">
      <c r="A361">
        <v>5.8239000000000001</v>
      </c>
      <c r="B361">
        <v>6.5461999999999998</v>
      </c>
    </row>
    <row r="362" spans="1:2" x14ac:dyDescent="0.3">
      <c r="A362">
        <v>7.7428999999999997</v>
      </c>
      <c r="B362">
        <v>5.3212999999999999</v>
      </c>
    </row>
    <row r="363" spans="1:2" x14ac:dyDescent="0.3">
      <c r="A363">
        <v>5.7648000000000001</v>
      </c>
      <c r="B363">
        <v>4.7728000000000002</v>
      </c>
    </row>
    <row r="364" spans="1:2" x14ac:dyDescent="0.3">
      <c r="A364">
        <v>4.9482999999999997</v>
      </c>
      <c r="B364">
        <v>13.5466</v>
      </c>
    </row>
    <row r="365" spans="1:2" x14ac:dyDescent="0.3">
      <c r="A365">
        <v>6.7141999999999999</v>
      </c>
      <c r="B365">
        <v>5.2465999999999999</v>
      </c>
    </row>
    <row r="366" spans="1:2" x14ac:dyDescent="0.3">
      <c r="A366">
        <v>9.2147000000000006</v>
      </c>
      <c r="B366">
        <v>4.6078000000000001</v>
      </c>
    </row>
    <row r="367" spans="1:2" x14ac:dyDescent="0.3">
      <c r="A367">
        <v>5.9105999999999996</v>
      </c>
      <c r="B367">
        <v>6.0518999999999998</v>
      </c>
    </row>
    <row r="368" spans="1:2" x14ac:dyDescent="0.3">
      <c r="A368">
        <v>8.5597999999999992</v>
      </c>
      <c r="B368">
        <v>4.7882999999999996</v>
      </c>
    </row>
    <row r="369" spans="1:2" x14ac:dyDescent="0.3">
      <c r="A369">
        <v>5.9185999999999996</v>
      </c>
      <c r="B369">
        <v>6.0585000000000004</v>
      </c>
    </row>
    <row r="370" spans="1:2" x14ac:dyDescent="0.3">
      <c r="A370">
        <v>7.0772000000000004</v>
      </c>
      <c r="B370">
        <v>4.6345999999999998</v>
      </c>
    </row>
    <row r="371" spans="1:2" x14ac:dyDescent="0.3">
      <c r="A371">
        <v>5.4823000000000004</v>
      </c>
      <c r="B371">
        <v>4.9562999999999997</v>
      </c>
    </row>
    <row r="372" spans="1:2" x14ac:dyDescent="0.3">
      <c r="A372">
        <v>17.3398</v>
      </c>
      <c r="B372">
        <v>6.2198000000000002</v>
      </c>
    </row>
    <row r="373" spans="1:2" x14ac:dyDescent="0.3">
      <c r="A373">
        <v>6.7022000000000004</v>
      </c>
      <c r="B373">
        <v>4.5789</v>
      </c>
    </row>
    <row r="374" spans="1:2" x14ac:dyDescent="0.3">
      <c r="A374">
        <v>15.0589</v>
      </c>
      <c r="B374">
        <v>5.2385999999999999</v>
      </c>
    </row>
    <row r="375" spans="1:2" x14ac:dyDescent="0.3">
      <c r="A375">
        <v>5.9878</v>
      </c>
      <c r="B375">
        <v>6.0171000000000001</v>
      </c>
    </row>
    <row r="376" spans="1:2" x14ac:dyDescent="0.3">
      <c r="A376">
        <v>5.9264000000000001</v>
      </c>
      <c r="B376">
        <v>5.4062000000000001</v>
      </c>
    </row>
    <row r="377" spans="1:2" x14ac:dyDescent="0.3">
      <c r="A377">
        <v>4.5015999999999998</v>
      </c>
      <c r="B377">
        <v>17.4161</v>
      </c>
    </row>
    <row r="378" spans="1:2" x14ac:dyDescent="0.3">
      <c r="A378">
        <v>6.1985999999999999</v>
      </c>
      <c r="B378">
        <v>20.172799999999999</v>
      </c>
    </row>
    <row r="379" spans="1:2" x14ac:dyDescent="0.3">
      <c r="A379">
        <v>8.5706000000000007</v>
      </c>
      <c r="B379">
        <v>18.529800000000002</v>
      </c>
    </row>
    <row r="380" spans="1:2" x14ac:dyDescent="0.3">
      <c r="A380">
        <v>6.8154000000000003</v>
      </c>
      <c r="B380">
        <v>17.6999</v>
      </c>
    </row>
    <row r="381" spans="1:2" x14ac:dyDescent="0.3">
      <c r="A381">
        <v>19.8504</v>
      </c>
      <c r="B381">
        <v>28.298100000000002</v>
      </c>
    </row>
    <row r="382" spans="1:2" x14ac:dyDescent="0.3">
      <c r="A382">
        <v>40.562399999999997</v>
      </c>
      <c r="B382">
        <v>18.238600000000002</v>
      </c>
    </row>
    <row r="383" spans="1:2" x14ac:dyDescent="0.3">
      <c r="A383">
        <v>25.298200000000001</v>
      </c>
      <c r="B383">
        <v>28.796500000000002</v>
      </c>
    </row>
    <row r="384" spans="1:2" x14ac:dyDescent="0.3">
      <c r="A384">
        <v>33.063200000000002</v>
      </c>
      <c r="B384">
        <v>19.494599999999998</v>
      </c>
    </row>
    <row r="385" spans="1:2" x14ac:dyDescent="0.3">
      <c r="A385">
        <v>19.361699999999999</v>
      </c>
      <c r="B385">
        <v>11.046099999999999</v>
      </c>
    </row>
    <row r="386" spans="1:2" x14ac:dyDescent="0.3">
      <c r="A386">
        <v>6.9737999999999998</v>
      </c>
      <c r="B386">
        <v>16.642600000000002</v>
      </c>
    </row>
    <row r="387" spans="1:2" x14ac:dyDescent="0.3">
      <c r="A387">
        <v>13.833500000000001</v>
      </c>
      <c r="B387">
        <v>12.559799999999999</v>
      </c>
    </row>
    <row r="388" spans="1:2" x14ac:dyDescent="0.3">
      <c r="A388">
        <v>33.455399999999997</v>
      </c>
      <c r="B388">
        <v>13.521599999999999</v>
      </c>
    </row>
    <row r="389" spans="1:2" x14ac:dyDescent="0.3">
      <c r="A389">
        <v>17.674499999999998</v>
      </c>
      <c r="B389">
        <v>9.4009</v>
      </c>
    </row>
    <row r="390" spans="1:2" x14ac:dyDescent="0.3">
      <c r="A390">
        <v>16.2577</v>
      </c>
      <c r="B390">
        <v>7.1403999999999996</v>
      </c>
    </row>
    <row r="391" spans="1:2" x14ac:dyDescent="0.3">
      <c r="A391">
        <v>39.3932</v>
      </c>
      <c r="B391">
        <v>5.8041</v>
      </c>
    </row>
    <row r="392" spans="1:2" x14ac:dyDescent="0.3">
      <c r="A392">
        <v>27.1783</v>
      </c>
      <c r="B392">
        <v>5.1714000000000002</v>
      </c>
    </row>
    <row r="393" spans="1:2" x14ac:dyDescent="0.3">
      <c r="A393">
        <v>26.302700000000002</v>
      </c>
      <c r="B393">
        <v>6.3811</v>
      </c>
    </row>
    <row r="394" spans="1:2" x14ac:dyDescent="0.3">
      <c r="A394">
        <v>28.08</v>
      </c>
      <c r="B394">
        <v>6.9345999999999997</v>
      </c>
    </row>
    <row r="395" spans="1:2" x14ac:dyDescent="0.3">
      <c r="A395">
        <v>85.377099999999999</v>
      </c>
      <c r="B395">
        <v>4.8818999999999999</v>
      </c>
    </row>
    <row r="396" spans="1:2" x14ac:dyDescent="0.3">
      <c r="A396">
        <v>58.924500000000002</v>
      </c>
      <c r="B396">
        <v>5.7217000000000002</v>
      </c>
    </row>
    <row r="397" spans="1:2" x14ac:dyDescent="0.3">
      <c r="A397">
        <v>41.031300000000002</v>
      </c>
      <c r="B397">
        <v>5.7577999999999996</v>
      </c>
    </row>
    <row r="398" spans="1:2" x14ac:dyDescent="0.3">
      <c r="A398">
        <v>60.222900000000003</v>
      </c>
      <c r="B398">
        <v>4.8154000000000003</v>
      </c>
    </row>
    <row r="399" spans="1:2" x14ac:dyDescent="0.3">
      <c r="A399">
        <v>87.037499999999994</v>
      </c>
      <c r="B399">
        <v>5.1196999999999999</v>
      </c>
    </row>
    <row r="400" spans="1:2" x14ac:dyDescent="0.3">
      <c r="A400">
        <v>54.166800000000002</v>
      </c>
      <c r="B400">
        <v>5.5740999999999996</v>
      </c>
    </row>
    <row r="401" spans="1:2" x14ac:dyDescent="0.3">
      <c r="A401">
        <v>11.1355</v>
      </c>
      <c r="B401">
        <v>4.5979000000000001</v>
      </c>
    </row>
    <row r="402" spans="1:2" x14ac:dyDescent="0.3">
      <c r="A402">
        <v>50.2104</v>
      </c>
      <c r="B402">
        <v>4.7230999999999996</v>
      </c>
    </row>
    <row r="403" spans="1:2" x14ac:dyDescent="0.3">
      <c r="A403">
        <v>7.5183</v>
      </c>
      <c r="B403">
        <v>5.3902000000000001</v>
      </c>
    </row>
    <row r="404" spans="1:2" x14ac:dyDescent="0.3">
      <c r="A404">
        <v>27.020600000000002</v>
      </c>
      <c r="B404">
        <v>5.9047000000000001</v>
      </c>
    </row>
    <row r="405" spans="1:2" x14ac:dyDescent="0.3">
      <c r="A405">
        <v>7.4443000000000001</v>
      </c>
      <c r="B405">
        <v>5.4531999999999998</v>
      </c>
    </row>
    <row r="406" spans="1:2" x14ac:dyDescent="0.3">
      <c r="A406">
        <v>29.629799999999999</v>
      </c>
      <c r="B406">
        <v>4.5743</v>
      </c>
    </row>
    <row r="407" spans="1:2" x14ac:dyDescent="0.3">
      <c r="A407">
        <v>7.0815999999999999</v>
      </c>
      <c r="B407">
        <v>5.0095000000000001</v>
      </c>
    </row>
    <row r="408" spans="1:2" x14ac:dyDescent="0.3">
      <c r="A408">
        <v>55.929699999999997</v>
      </c>
      <c r="B408">
        <v>12.763999999999999</v>
      </c>
    </row>
    <row r="409" spans="1:2" x14ac:dyDescent="0.3">
      <c r="A409">
        <v>11.294</v>
      </c>
      <c r="B409">
        <v>5.4729999999999999</v>
      </c>
    </row>
    <row r="410" spans="1:2" x14ac:dyDescent="0.3">
      <c r="A410">
        <v>38.674999999999997</v>
      </c>
      <c r="B410">
        <v>12.858000000000001</v>
      </c>
    </row>
    <row r="411" spans="1:2" x14ac:dyDescent="0.3">
      <c r="A411">
        <v>26.1172</v>
      </c>
      <c r="B411">
        <v>4.1458000000000004</v>
      </c>
    </row>
    <row r="412" spans="1:2" x14ac:dyDescent="0.3">
      <c r="A412">
        <v>9.3879000000000001</v>
      </c>
      <c r="B412">
        <v>4.8829000000000002</v>
      </c>
    </row>
    <row r="413" spans="1:2" x14ac:dyDescent="0.3">
      <c r="A413">
        <v>19.5059</v>
      </c>
      <c r="B413">
        <v>4.6581000000000001</v>
      </c>
    </row>
    <row r="414" spans="1:2" x14ac:dyDescent="0.3">
      <c r="A414">
        <v>6.9987000000000004</v>
      </c>
      <c r="B414">
        <v>5.0286999999999997</v>
      </c>
    </row>
    <row r="415" spans="1:2" x14ac:dyDescent="0.3">
      <c r="A415">
        <v>17.495100000000001</v>
      </c>
      <c r="B415">
        <v>6.1478000000000002</v>
      </c>
    </row>
    <row r="416" spans="1:2" x14ac:dyDescent="0.3">
      <c r="A416">
        <v>5.8064</v>
      </c>
      <c r="B416">
        <v>6.4481000000000002</v>
      </c>
    </row>
    <row r="417" spans="1:2" x14ac:dyDescent="0.3">
      <c r="A417">
        <v>24.236899999999999</v>
      </c>
      <c r="B417">
        <v>17.79</v>
      </c>
    </row>
    <row r="418" spans="1:2" x14ac:dyDescent="0.3">
      <c r="A418">
        <v>6.3517999999999999</v>
      </c>
      <c r="B418">
        <v>16.965900000000001</v>
      </c>
    </row>
    <row r="419" spans="1:2" x14ac:dyDescent="0.3">
      <c r="A419">
        <v>40.834099999999999</v>
      </c>
      <c r="B419">
        <v>18.72</v>
      </c>
    </row>
    <row r="420" spans="1:2" x14ac:dyDescent="0.3">
      <c r="A420">
        <v>12.0509</v>
      </c>
      <c r="B420">
        <v>15.6922</v>
      </c>
    </row>
    <row r="421" spans="1:2" x14ac:dyDescent="0.3">
      <c r="A421">
        <v>14.509499999999999</v>
      </c>
      <c r="B421">
        <v>17.302700000000002</v>
      </c>
    </row>
    <row r="422" spans="1:2" x14ac:dyDescent="0.3">
      <c r="A422">
        <v>16.301100000000002</v>
      </c>
      <c r="B422">
        <v>7.5643000000000002</v>
      </c>
    </row>
    <row r="423" spans="1:2" x14ac:dyDescent="0.3">
      <c r="A423">
        <v>5.9743000000000004</v>
      </c>
      <c r="B423">
        <v>13.097899999999999</v>
      </c>
    </row>
    <row r="424" spans="1:2" x14ac:dyDescent="0.3">
      <c r="A424">
        <v>45.515300000000003</v>
      </c>
      <c r="B424">
        <v>12.946199999999999</v>
      </c>
    </row>
    <row r="425" spans="1:2" x14ac:dyDescent="0.3">
      <c r="A425">
        <v>6.5324</v>
      </c>
      <c r="B425">
        <v>10.1585</v>
      </c>
    </row>
    <row r="426" spans="1:2" x14ac:dyDescent="0.3">
      <c r="A426">
        <v>24.1922</v>
      </c>
      <c r="B426">
        <v>40.619399999999999</v>
      </c>
    </row>
    <row r="427" spans="1:2" x14ac:dyDescent="0.3">
      <c r="A427">
        <v>6.6226000000000003</v>
      </c>
      <c r="B427">
        <v>18.086600000000001</v>
      </c>
    </row>
    <row r="428" spans="1:2" x14ac:dyDescent="0.3">
      <c r="A428">
        <v>30.575399999999998</v>
      </c>
      <c r="B428">
        <v>14.7148</v>
      </c>
    </row>
    <row r="429" spans="1:2" x14ac:dyDescent="0.3">
      <c r="A429">
        <v>26.254999999999999</v>
      </c>
      <c r="B429">
        <v>39.3399</v>
      </c>
    </row>
    <row r="430" spans="1:2" x14ac:dyDescent="0.3">
      <c r="A430">
        <v>11.145</v>
      </c>
      <c r="B430">
        <v>14.209899999999999</v>
      </c>
    </row>
    <row r="431" spans="1:2" x14ac:dyDescent="0.3">
      <c r="A431">
        <v>27.0001</v>
      </c>
      <c r="B431">
        <v>13.202400000000001</v>
      </c>
    </row>
    <row r="432" spans="1:2" x14ac:dyDescent="0.3">
      <c r="A432">
        <v>17.476700000000001</v>
      </c>
      <c r="B432">
        <v>22.903300000000002</v>
      </c>
    </row>
    <row r="433" spans="1:2" x14ac:dyDescent="0.3">
      <c r="A433">
        <v>16.486999999999998</v>
      </c>
      <c r="B433">
        <v>47.526600000000002</v>
      </c>
    </row>
    <row r="434" spans="1:2" x14ac:dyDescent="0.3">
      <c r="A434">
        <v>18.075800000000001</v>
      </c>
      <c r="B434">
        <v>24.9618</v>
      </c>
    </row>
    <row r="435" spans="1:2" x14ac:dyDescent="0.3">
      <c r="A435">
        <v>32.814399999999999</v>
      </c>
      <c r="B435">
        <v>24.374099999999999</v>
      </c>
    </row>
    <row r="436" spans="1:2" x14ac:dyDescent="0.3">
      <c r="A436">
        <v>26.8401</v>
      </c>
      <c r="B436">
        <v>25.3813</v>
      </c>
    </row>
    <row r="437" spans="1:2" x14ac:dyDescent="0.3">
      <c r="A437">
        <v>9.6571999999999996</v>
      </c>
      <c r="B437">
        <v>34.122999999999998</v>
      </c>
    </row>
    <row r="438" spans="1:2" x14ac:dyDescent="0.3">
      <c r="A438">
        <v>7.0178000000000003</v>
      </c>
      <c r="B438">
        <v>42.357100000000003</v>
      </c>
    </row>
    <row r="439" spans="1:2" x14ac:dyDescent="0.3">
      <c r="A439">
        <v>8.3783999999999992</v>
      </c>
      <c r="B439">
        <v>7.6334</v>
      </c>
    </row>
    <row r="440" spans="1:2" x14ac:dyDescent="0.3">
      <c r="A440">
        <v>6.5285000000000002</v>
      </c>
      <c r="B440">
        <v>28.018000000000001</v>
      </c>
    </row>
    <row r="441" spans="1:2" x14ac:dyDescent="0.3">
      <c r="A441">
        <v>11.928599999999999</v>
      </c>
      <c r="B441">
        <v>7.4625000000000004</v>
      </c>
    </row>
    <row r="442" spans="1:2" x14ac:dyDescent="0.3">
      <c r="A442">
        <v>8.8429000000000002</v>
      </c>
      <c r="B442">
        <v>25.464500000000001</v>
      </c>
    </row>
    <row r="443" spans="1:2" x14ac:dyDescent="0.3">
      <c r="A443">
        <v>5.4836999999999998</v>
      </c>
      <c r="B443">
        <v>5.6778000000000004</v>
      </c>
    </row>
    <row r="444" spans="1:2" x14ac:dyDescent="0.3">
      <c r="A444">
        <v>5.7796000000000003</v>
      </c>
      <c r="B444">
        <v>24.2654</v>
      </c>
    </row>
    <row r="445" spans="1:2" x14ac:dyDescent="0.3">
      <c r="A445">
        <v>7.3491</v>
      </c>
      <c r="B445">
        <v>5.9264000000000001</v>
      </c>
    </row>
    <row r="446" spans="1:2" x14ac:dyDescent="0.3">
      <c r="A446">
        <v>11.401400000000001</v>
      </c>
      <c r="B446">
        <v>22.759499999999999</v>
      </c>
    </row>
    <row r="447" spans="1:2" x14ac:dyDescent="0.3">
      <c r="A447">
        <v>5.8525999999999998</v>
      </c>
      <c r="B447">
        <v>6.0759999999999996</v>
      </c>
    </row>
    <row r="448" spans="1:2" x14ac:dyDescent="0.3">
      <c r="A448">
        <v>10.7033</v>
      </c>
      <c r="B448">
        <v>21.112200000000001</v>
      </c>
    </row>
    <row r="449" spans="1:2" x14ac:dyDescent="0.3">
      <c r="A449">
        <v>6.9493</v>
      </c>
      <c r="B449">
        <v>15.432499999999999</v>
      </c>
    </row>
    <row r="450" spans="1:2" x14ac:dyDescent="0.3">
      <c r="A450">
        <v>5.2915999999999999</v>
      </c>
      <c r="B450">
        <v>5.9358000000000004</v>
      </c>
    </row>
    <row r="451" spans="1:2" x14ac:dyDescent="0.3">
      <c r="A451">
        <v>5.3737000000000004</v>
      </c>
      <c r="B451">
        <v>15.3916</v>
      </c>
    </row>
    <row r="452" spans="1:2" x14ac:dyDescent="0.3">
      <c r="A452">
        <v>5.4341999999999997</v>
      </c>
      <c r="B452">
        <v>5.8983999999999996</v>
      </c>
    </row>
    <row r="453" spans="1:2" x14ac:dyDescent="0.3">
      <c r="A453">
        <v>5.5388000000000002</v>
      </c>
      <c r="B453">
        <v>14.689500000000001</v>
      </c>
    </row>
    <row r="454" spans="1:2" x14ac:dyDescent="0.3">
      <c r="A454">
        <v>5.3861999999999997</v>
      </c>
      <c r="B454">
        <v>6.9565000000000001</v>
      </c>
    </row>
    <row r="455" spans="1:2" x14ac:dyDescent="0.3">
      <c r="A455">
        <v>6.9408000000000003</v>
      </c>
      <c r="B455">
        <v>16.078700000000001</v>
      </c>
    </row>
    <row r="456" spans="1:2" x14ac:dyDescent="0.3">
      <c r="A456">
        <v>5.7047999999999996</v>
      </c>
      <c r="B456">
        <v>6.2720000000000002</v>
      </c>
    </row>
    <row r="457" spans="1:2" x14ac:dyDescent="0.3">
      <c r="A457">
        <v>6.9908999999999999</v>
      </c>
      <c r="B457">
        <v>18.619599999999998</v>
      </c>
    </row>
    <row r="458" spans="1:2" x14ac:dyDescent="0.3">
      <c r="A458">
        <v>4.0160999999999998</v>
      </c>
      <c r="B458">
        <v>6.2732999999999999</v>
      </c>
    </row>
    <row r="459" spans="1:2" x14ac:dyDescent="0.3">
      <c r="A459">
        <v>5.2183999999999999</v>
      </c>
      <c r="B459">
        <v>13.4391</v>
      </c>
    </row>
    <row r="460" spans="1:2" x14ac:dyDescent="0.3">
      <c r="A460">
        <v>29.432500000000001</v>
      </c>
      <c r="B460">
        <v>13.4567</v>
      </c>
    </row>
    <row r="461" spans="1:2" x14ac:dyDescent="0.3">
      <c r="A461">
        <v>32.664700000000003</v>
      </c>
      <c r="B461">
        <v>6.1403999999999996</v>
      </c>
    </row>
    <row r="462" spans="1:2" x14ac:dyDescent="0.3">
      <c r="A462">
        <v>5.2674000000000003</v>
      </c>
      <c r="B462">
        <v>23.027699999999999</v>
      </c>
    </row>
    <row r="463" spans="1:2" x14ac:dyDescent="0.3">
      <c r="A463">
        <v>5.2740999999999998</v>
      </c>
      <c r="B463">
        <v>5.8823999999999996</v>
      </c>
    </row>
    <row r="464" spans="1:2" x14ac:dyDescent="0.3">
      <c r="A464">
        <v>8.83</v>
      </c>
      <c r="B464">
        <v>22.212499999999999</v>
      </c>
    </row>
    <row r="465" spans="1:2" x14ac:dyDescent="0.3">
      <c r="A465">
        <v>6.7016</v>
      </c>
      <c r="B465">
        <v>5.4031000000000002</v>
      </c>
    </row>
    <row r="466" spans="1:2" x14ac:dyDescent="0.3">
      <c r="A466">
        <v>5.3632</v>
      </c>
      <c r="B466">
        <v>22.006</v>
      </c>
    </row>
    <row r="467" spans="1:2" x14ac:dyDescent="0.3">
      <c r="A467">
        <v>5.0746000000000002</v>
      </c>
      <c r="B467">
        <v>22.4833</v>
      </c>
    </row>
    <row r="468" spans="1:2" x14ac:dyDescent="0.3">
      <c r="A468">
        <v>5.1948999999999996</v>
      </c>
      <c r="B468">
        <v>6.0572999999999997</v>
      </c>
    </row>
    <row r="469" spans="1:2" x14ac:dyDescent="0.3">
      <c r="A469">
        <v>5.8197999999999999</v>
      </c>
      <c r="B469">
        <v>12.745200000000001</v>
      </c>
    </row>
    <row r="470" spans="1:2" x14ac:dyDescent="0.3">
      <c r="A470">
        <v>7.6618000000000004</v>
      </c>
      <c r="B470">
        <v>15.2858</v>
      </c>
    </row>
    <row r="471" spans="1:2" x14ac:dyDescent="0.3">
      <c r="A471">
        <v>7.7316000000000003</v>
      </c>
      <c r="B471">
        <v>14.729699999999999</v>
      </c>
    </row>
    <row r="472" spans="1:2" x14ac:dyDescent="0.3">
      <c r="A472">
        <v>7.1174999999999997</v>
      </c>
      <c r="B472">
        <v>13.4367</v>
      </c>
    </row>
    <row r="473" spans="1:2" x14ac:dyDescent="0.3">
      <c r="A473">
        <v>4.1498999999999997</v>
      </c>
      <c r="B473">
        <v>13.770200000000001</v>
      </c>
    </row>
    <row r="474" spans="1:2" x14ac:dyDescent="0.3">
      <c r="A474">
        <v>5.3113999999999999</v>
      </c>
      <c r="B474">
        <v>21.465199999999999</v>
      </c>
    </row>
    <row r="475" spans="1:2" x14ac:dyDescent="0.3">
      <c r="A475">
        <v>14.1343</v>
      </c>
      <c r="B475">
        <v>11.2628</v>
      </c>
    </row>
    <row r="476" spans="1:2" x14ac:dyDescent="0.3">
      <c r="A476">
        <v>14.355700000000001</v>
      </c>
      <c r="B476">
        <v>5.3036000000000003</v>
      </c>
    </row>
    <row r="477" spans="1:2" x14ac:dyDescent="0.3">
      <c r="A477">
        <v>14.7188</v>
      </c>
      <c r="B477">
        <v>10.2072</v>
      </c>
    </row>
    <row r="478" spans="1:2" x14ac:dyDescent="0.3">
      <c r="A478">
        <v>14.6784</v>
      </c>
      <c r="B478">
        <v>5.7332999999999998</v>
      </c>
    </row>
    <row r="479" spans="1:2" x14ac:dyDescent="0.3">
      <c r="A479">
        <v>25.7224</v>
      </c>
      <c r="B479">
        <v>6.6712999999999996</v>
      </c>
    </row>
    <row r="480" spans="1:2" x14ac:dyDescent="0.3">
      <c r="A480">
        <v>10.193199999999999</v>
      </c>
      <c r="B480">
        <v>7.2202000000000002</v>
      </c>
    </row>
    <row r="481" spans="1:2" x14ac:dyDescent="0.3">
      <c r="A481">
        <v>25.5047</v>
      </c>
      <c r="B481">
        <v>4.7927</v>
      </c>
    </row>
    <row r="482" spans="1:2" x14ac:dyDescent="0.3">
      <c r="A482">
        <v>39.077800000000003</v>
      </c>
      <c r="B482">
        <v>5.0755999999999997</v>
      </c>
    </row>
    <row r="483" spans="1:2" x14ac:dyDescent="0.3">
      <c r="A483">
        <v>24.676100000000002</v>
      </c>
      <c r="B483">
        <v>5.9035000000000002</v>
      </c>
    </row>
    <row r="484" spans="1:2" x14ac:dyDescent="0.3">
      <c r="A484">
        <v>32.6008</v>
      </c>
      <c r="B484">
        <v>8.8973999999999993</v>
      </c>
    </row>
    <row r="485" spans="1:2" x14ac:dyDescent="0.3">
      <c r="A485">
        <v>37.995699999999999</v>
      </c>
      <c r="B485">
        <v>4.9977999999999998</v>
      </c>
    </row>
    <row r="486" spans="1:2" x14ac:dyDescent="0.3">
      <c r="A486">
        <v>42.832299999999996</v>
      </c>
      <c r="B486">
        <v>5.1302000000000003</v>
      </c>
    </row>
    <row r="487" spans="1:2" x14ac:dyDescent="0.3">
      <c r="A487">
        <v>27.978899999999999</v>
      </c>
      <c r="B487">
        <v>6.6132</v>
      </c>
    </row>
    <row r="488" spans="1:2" x14ac:dyDescent="0.3">
      <c r="A488">
        <v>37.220500000000001</v>
      </c>
      <c r="B488">
        <v>4.1813000000000002</v>
      </c>
    </row>
    <row r="489" spans="1:2" x14ac:dyDescent="0.3">
      <c r="A489">
        <v>18.4849</v>
      </c>
      <c r="B489">
        <v>4.3695000000000004</v>
      </c>
    </row>
    <row r="490" spans="1:2" x14ac:dyDescent="0.3">
      <c r="A490">
        <v>17.3658</v>
      </c>
      <c r="B490">
        <v>4.7317999999999998</v>
      </c>
    </row>
    <row r="491" spans="1:2" x14ac:dyDescent="0.3">
      <c r="A491">
        <v>19.8094</v>
      </c>
      <c r="B491">
        <v>4.7316000000000003</v>
      </c>
    </row>
    <row r="492" spans="1:2" x14ac:dyDescent="0.3">
      <c r="A492">
        <v>14.577500000000001</v>
      </c>
      <c r="B492">
        <v>3.9967000000000001</v>
      </c>
    </row>
    <row r="493" spans="1:2" x14ac:dyDescent="0.3">
      <c r="A493">
        <v>9.3366000000000007</v>
      </c>
      <c r="B493">
        <v>4.4715999999999996</v>
      </c>
    </row>
    <row r="494" spans="1:2" x14ac:dyDescent="0.3">
      <c r="A494">
        <v>21.084099999999999</v>
      </c>
      <c r="B494">
        <v>5.3273000000000001</v>
      </c>
    </row>
    <row r="495" spans="1:2" x14ac:dyDescent="0.3">
      <c r="A495">
        <v>9.3436000000000003</v>
      </c>
      <c r="B495">
        <v>4.6936</v>
      </c>
    </row>
    <row r="496" spans="1:2" x14ac:dyDescent="0.3">
      <c r="A496">
        <v>14.356299999999999</v>
      </c>
      <c r="B496">
        <v>4.1276000000000002</v>
      </c>
    </row>
    <row r="497" spans="1:2" x14ac:dyDescent="0.3">
      <c r="A497">
        <v>12.244999999999999</v>
      </c>
      <c r="B497">
        <v>3.7959999999999998</v>
      </c>
    </row>
    <row r="498" spans="1:2" x14ac:dyDescent="0.3">
      <c r="A498">
        <v>29.424700000000001</v>
      </c>
      <c r="B498">
        <v>13.5062</v>
      </c>
    </row>
    <row r="499" spans="1:2" x14ac:dyDescent="0.3">
      <c r="A499">
        <v>6.5369000000000002</v>
      </c>
      <c r="B499">
        <v>13.2759</v>
      </c>
    </row>
    <row r="500" spans="1:2" x14ac:dyDescent="0.3">
      <c r="A500">
        <v>8.4023000000000003</v>
      </c>
      <c r="B500">
        <v>3.7193000000000001</v>
      </c>
    </row>
    <row r="501" spans="1:2" x14ac:dyDescent="0.3">
      <c r="A501">
        <v>8.9623000000000008</v>
      </c>
      <c r="B501">
        <v>5.8288000000000002</v>
      </c>
    </row>
    <row r="502" spans="1:2" x14ac:dyDescent="0.3">
      <c r="A502">
        <v>7.2821999999999996</v>
      </c>
      <c r="B502">
        <v>4.6439000000000004</v>
      </c>
    </row>
    <row r="503" spans="1:2" x14ac:dyDescent="0.3">
      <c r="A503">
        <v>18.588999999999999</v>
      </c>
      <c r="B503">
        <v>4.6946000000000003</v>
      </c>
    </row>
    <row r="504" spans="1:2" x14ac:dyDescent="0.3">
      <c r="A504">
        <v>15.769500000000001</v>
      </c>
      <c r="B504">
        <v>3.7921</v>
      </c>
    </row>
    <row r="505" spans="1:2" x14ac:dyDescent="0.3">
      <c r="A505">
        <v>15.686</v>
      </c>
      <c r="B505">
        <v>4.0923999999999996</v>
      </c>
    </row>
    <row r="506" spans="1:2" x14ac:dyDescent="0.3">
      <c r="A506">
        <v>17.330400000000001</v>
      </c>
      <c r="B506">
        <v>4.2016999999999998</v>
      </c>
    </row>
    <row r="507" spans="1:2" x14ac:dyDescent="0.3">
      <c r="A507">
        <v>8.7705000000000002</v>
      </c>
      <c r="B507">
        <v>4.2794999999999996</v>
      </c>
    </row>
    <row r="508" spans="1:2" x14ac:dyDescent="0.3">
      <c r="A508">
        <v>9.1708999999999996</v>
      </c>
      <c r="B508">
        <v>6.3597000000000001</v>
      </c>
    </row>
    <row r="509" spans="1:2" x14ac:dyDescent="0.3">
      <c r="A509">
        <v>8.0180000000000007</v>
      </c>
      <c r="B509">
        <v>4.4366000000000003</v>
      </c>
    </row>
    <row r="510" spans="1:2" x14ac:dyDescent="0.3">
      <c r="A510">
        <v>8.0555000000000003</v>
      </c>
      <c r="B510">
        <v>5.1409000000000002</v>
      </c>
    </row>
    <row r="511" spans="1:2" x14ac:dyDescent="0.3">
      <c r="A511">
        <v>12.743499999999999</v>
      </c>
      <c r="B511">
        <v>4.6284000000000001</v>
      </c>
    </row>
    <row r="512" spans="1:2" x14ac:dyDescent="0.3">
      <c r="A512">
        <v>11.984500000000001</v>
      </c>
      <c r="B512">
        <v>4.6022999999999996</v>
      </c>
    </row>
    <row r="513" spans="1:2" x14ac:dyDescent="0.3">
      <c r="A513">
        <v>15.597300000000001</v>
      </c>
      <c r="B513">
        <v>12.360300000000001</v>
      </c>
    </row>
    <row r="514" spans="1:2" x14ac:dyDescent="0.3">
      <c r="A514">
        <v>19.766999999999999</v>
      </c>
      <c r="B514">
        <v>11.920400000000001</v>
      </c>
    </row>
    <row r="515" spans="1:2" x14ac:dyDescent="0.3">
      <c r="A515">
        <v>24.7789</v>
      </c>
      <c r="B515">
        <v>11.0052</v>
      </c>
    </row>
    <row r="516" spans="1:2" x14ac:dyDescent="0.3">
      <c r="A516">
        <v>26.712399999999999</v>
      </c>
      <c r="B516">
        <v>12.517099999999999</v>
      </c>
    </row>
    <row r="517" spans="1:2" x14ac:dyDescent="0.3">
      <c r="A517">
        <v>35.784199999999998</v>
      </c>
      <c r="B517">
        <v>21.4693</v>
      </c>
    </row>
    <row r="518" spans="1:2" x14ac:dyDescent="0.3">
      <c r="A518">
        <v>43.042099999999998</v>
      </c>
      <c r="B518">
        <v>10.959199999999999</v>
      </c>
    </row>
    <row r="519" spans="1:2" x14ac:dyDescent="0.3">
      <c r="A519">
        <v>81.897499999999994</v>
      </c>
      <c r="B519">
        <v>21.2286</v>
      </c>
    </row>
    <row r="520" spans="1:2" x14ac:dyDescent="0.3">
      <c r="A520">
        <v>28.788599999999999</v>
      </c>
      <c r="B520">
        <v>33.982399999999998</v>
      </c>
    </row>
    <row r="521" spans="1:2" x14ac:dyDescent="0.3">
      <c r="A521">
        <v>31.2118</v>
      </c>
      <c r="B521">
        <v>22.699400000000001</v>
      </c>
    </row>
    <row r="522" spans="1:2" x14ac:dyDescent="0.3">
      <c r="A522">
        <v>75.960099999999997</v>
      </c>
      <c r="B522">
        <v>21.319099999999999</v>
      </c>
    </row>
    <row r="523" spans="1:2" x14ac:dyDescent="0.3">
      <c r="A523">
        <v>50.41</v>
      </c>
      <c r="B523">
        <v>22.412199999999999</v>
      </c>
    </row>
    <row r="524" spans="1:2" x14ac:dyDescent="0.3">
      <c r="A524">
        <v>47.851700000000001</v>
      </c>
      <c r="B524">
        <v>45.211399999999998</v>
      </c>
    </row>
    <row r="525" spans="1:2" x14ac:dyDescent="0.3">
      <c r="A525">
        <v>36.967799999999997</v>
      </c>
      <c r="B525">
        <v>21.5885</v>
      </c>
    </row>
    <row r="526" spans="1:2" x14ac:dyDescent="0.3">
      <c r="A526">
        <v>28.807700000000001</v>
      </c>
      <c r="B526">
        <v>19.839300000000001</v>
      </c>
    </row>
    <row r="527" spans="1:2" x14ac:dyDescent="0.3">
      <c r="A527">
        <v>17.1313</v>
      </c>
      <c r="B527">
        <v>15.661799999999999</v>
      </c>
    </row>
    <row r="528" spans="1:2" x14ac:dyDescent="0.3">
      <c r="A528">
        <v>15.273099999999999</v>
      </c>
      <c r="B528">
        <v>14.989000000000001</v>
      </c>
    </row>
    <row r="529" spans="1:2" x14ac:dyDescent="0.3">
      <c r="A529">
        <v>20.5717</v>
      </c>
      <c r="B529">
        <v>14.717700000000001</v>
      </c>
    </row>
    <row r="530" spans="1:2" x14ac:dyDescent="0.3">
      <c r="B530">
        <v>13.0077</v>
      </c>
    </row>
    <row r="531" spans="1:2" x14ac:dyDescent="0.3">
      <c r="B531">
        <v>8.9682999999999993</v>
      </c>
    </row>
    <row r="532" spans="1:2" x14ac:dyDescent="0.3">
      <c r="B532">
        <v>17.656700000000001</v>
      </c>
    </row>
    <row r="533" spans="1:2" x14ac:dyDescent="0.3">
      <c r="B533">
        <v>8.0421999999999993</v>
      </c>
    </row>
    <row r="534" spans="1:2" x14ac:dyDescent="0.3">
      <c r="B534">
        <v>6.7453000000000003</v>
      </c>
    </row>
    <row r="535" spans="1:2" x14ac:dyDescent="0.3">
      <c r="B535">
        <v>6.2161</v>
      </c>
    </row>
    <row r="536" spans="1:2" x14ac:dyDescent="0.3">
      <c r="B536">
        <v>14.8249</v>
      </c>
    </row>
    <row r="537" spans="1:2" x14ac:dyDescent="0.3">
      <c r="B537">
        <v>5.9500999999999999</v>
      </c>
    </row>
    <row r="538" spans="1:2" x14ac:dyDescent="0.3">
      <c r="B538">
        <v>6.8331</v>
      </c>
    </row>
    <row r="539" spans="1:2" x14ac:dyDescent="0.3">
      <c r="B539">
        <v>6.1723999999999997</v>
      </c>
    </row>
    <row r="540" spans="1:2" x14ac:dyDescent="0.3">
      <c r="B540">
        <v>6.1923000000000004</v>
      </c>
    </row>
    <row r="541" spans="1:2" x14ac:dyDescent="0.3">
      <c r="B541">
        <v>14.89</v>
      </c>
    </row>
    <row r="542" spans="1:2" x14ac:dyDescent="0.3">
      <c r="B542">
        <v>14.6037</v>
      </c>
    </row>
    <row r="543" spans="1:2" x14ac:dyDescent="0.3">
      <c r="B543">
        <v>12.9613</v>
      </c>
    </row>
    <row r="544" spans="1:2" x14ac:dyDescent="0.3">
      <c r="B544">
        <v>13.061500000000001</v>
      </c>
    </row>
    <row r="545" spans="2:2" x14ac:dyDescent="0.3">
      <c r="B545">
        <v>5.6734999999999998</v>
      </c>
    </row>
    <row r="546" spans="2:2" x14ac:dyDescent="0.3">
      <c r="B546">
        <v>6.2115999999999998</v>
      </c>
    </row>
    <row r="547" spans="2:2" x14ac:dyDescent="0.3">
      <c r="B547">
        <v>6.6043000000000003</v>
      </c>
    </row>
    <row r="548" spans="2:2" x14ac:dyDescent="0.3">
      <c r="B548">
        <v>5.7591000000000001</v>
      </c>
    </row>
    <row r="549" spans="2:2" x14ac:dyDescent="0.3">
      <c r="B549">
        <v>9.7370999999999999</v>
      </c>
    </row>
    <row r="550" spans="2:2" x14ac:dyDescent="0.3">
      <c r="B550">
        <v>11.4163</v>
      </c>
    </row>
    <row r="551" spans="2:2" x14ac:dyDescent="0.3">
      <c r="B551">
        <v>9.4421999999999997</v>
      </c>
    </row>
    <row r="552" spans="2:2" x14ac:dyDescent="0.3">
      <c r="B552">
        <v>9.2952999999999992</v>
      </c>
    </row>
    <row r="553" spans="2:2" x14ac:dyDescent="0.3">
      <c r="B553">
        <v>19.9087</v>
      </c>
    </row>
    <row r="554" spans="2:2" x14ac:dyDescent="0.3">
      <c r="B554">
        <v>22.912600000000001</v>
      </c>
    </row>
    <row r="555" spans="2:2" x14ac:dyDescent="0.3">
      <c r="B555">
        <v>23.058900000000001</v>
      </c>
    </row>
    <row r="556" spans="2:2" x14ac:dyDescent="0.3">
      <c r="B556">
        <v>27.0306</v>
      </c>
    </row>
    <row r="557" spans="2:2" x14ac:dyDescent="0.3">
      <c r="B557">
        <v>34.827399999999997</v>
      </c>
    </row>
    <row r="558" spans="2:2" x14ac:dyDescent="0.3">
      <c r="B558">
        <v>20.550799999999999</v>
      </c>
    </row>
    <row r="559" spans="2:2" x14ac:dyDescent="0.3">
      <c r="B559">
        <v>21.491</v>
      </c>
    </row>
    <row r="560" spans="2:2" x14ac:dyDescent="0.3">
      <c r="B560">
        <v>33.1066</v>
      </c>
    </row>
    <row r="561" spans="2:2" x14ac:dyDescent="0.3">
      <c r="B561">
        <v>23.804200000000002</v>
      </c>
    </row>
    <row r="562" spans="2:2" x14ac:dyDescent="0.3">
      <c r="B562">
        <v>29.854900000000001</v>
      </c>
    </row>
    <row r="563" spans="2:2" x14ac:dyDescent="0.3">
      <c r="B563">
        <v>15.337999999999999</v>
      </c>
    </row>
    <row r="564" spans="2:2" x14ac:dyDescent="0.3">
      <c r="B564">
        <v>15.2037</v>
      </c>
    </row>
    <row r="565" spans="2:2" x14ac:dyDescent="0.3">
      <c r="B565">
        <v>15.7242</v>
      </c>
    </row>
    <row r="566" spans="2:2" x14ac:dyDescent="0.3">
      <c r="B566">
        <v>12.699299999999999</v>
      </c>
    </row>
    <row r="567" spans="2:2" x14ac:dyDescent="0.3">
      <c r="B567">
        <v>14.2911</v>
      </c>
    </row>
  </sheetData>
  <mergeCells count="2">
    <mergeCell ref="E4:F4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17B1-E7F6-4372-AD39-C4860B6C46E3}">
  <dimension ref="A1:C12"/>
  <sheetViews>
    <sheetView tabSelected="1" workbookViewId="0">
      <selection activeCell="F14" sqref="F14"/>
    </sheetView>
  </sheetViews>
  <sheetFormatPr defaultRowHeight="14.4" x14ac:dyDescent="0.3"/>
  <cols>
    <col min="1" max="1" width="25.77734375" bestFit="1" customWidth="1"/>
    <col min="2" max="3" width="12" bestFit="1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9.3949003787878862</v>
      </c>
      <c r="C4" s="3">
        <v>6.7058028268551242</v>
      </c>
    </row>
    <row r="5" spans="1:3" x14ac:dyDescent="0.3">
      <c r="A5" s="3" t="s">
        <v>21</v>
      </c>
      <c r="B5" s="3">
        <v>185.6041965</v>
      </c>
      <c r="C5" s="3">
        <v>82.068466299999997</v>
      </c>
    </row>
    <row r="6" spans="1:3" x14ac:dyDescent="0.3">
      <c r="A6" s="3" t="s">
        <v>22</v>
      </c>
      <c r="B6" s="3">
        <v>528</v>
      </c>
      <c r="C6" s="3">
        <v>566</v>
      </c>
    </row>
    <row r="7" spans="1:3" x14ac:dyDescent="0.3">
      <c r="A7" s="3" t="s">
        <v>23</v>
      </c>
      <c r="B7" s="3">
        <v>0</v>
      </c>
      <c r="C7" s="3"/>
    </row>
    <row r="8" spans="1:3" x14ac:dyDescent="0.3">
      <c r="A8" s="3" t="s">
        <v>24</v>
      </c>
      <c r="B8" s="3">
        <v>3.8162605116021688</v>
      </c>
      <c r="C8" s="3"/>
    </row>
    <row r="9" spans="1:3" x14ac:dyDescent="0.3">
      <c r="A9" s="3" t="s">
        <v>25</v>
      </c>
      <c r="B9" s="3">
        <v>6.7744727378804548E-5</v>
      </c>
      <c r="C9" s="3"/>
    </row>
    <row r="10" spans="1:3" x14ac:dyDescent="0.3">
      <c r="A10" s="3" t="s">
        <v>26</v>
      </c>
      <c r="B10" s="3">
        <v>1.6448536269514715</v>
      </c>
      <c r="C10" s="3"/>
    </row>
    <row r="11" spans="1:3" x14ac:dyDescent="0.3">
      <c r="A11" s="3" t="s">
        <v>27</v>
      </c>
      <c r="B11" s="3">
        <v>1.354894547576091E-4</v>
      </c>
      <c r="C11" s="3"/>
    </row>
    <row r="12" spans="1:3" ht="15" thickBot="1" x14ac:dyDescent="0.35">
      <c r="A12" s="4" t="s">
        <v>28</v>
      </c>
      <c r="B12" s="4">
        <v>1.9599639845400536</v>
      </c>
      <c r="C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</vt:lpstr>
      <vt:lpstr>results 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Borja León</dc:creator>
  <cp:lastModifiedBy>Joaquín Borja León</cp:lastModifiedBy>
  <dcterms:created xsi:type="dcterms:W3CDTF">2025-05-26T11:04:18Z</dcterms:created>
  <dcterms:modified xsi:type="dcterms:W3CDTF">2025-05-26T11:18:06Z</dcterms:modified>
</cp:coreProperties>
</file>