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worksheets/sheet4.xml" ContentType="application/vnd.openxmlformats-officedocument.spreadsheetml.worksheet+xml"/>
  <Override PartName="/xl/comments/comment2.xml" ContentType="application/vnd.openxmlformats-officedocument.spreadsheetml.comments+xml"/>
  <Override PartName="/xl/tables/table7.xml" ContentType="application/vnd.openxmlformats-officedocument.spreadsheetml.table+xml"/>
  <Override PartName="/xl/worksheets/sheet5.xml" ContentType="application/vnd.openxmlformats-officedocument.spreadsheetml.worksheet+xml"/>
  <Override PartName="/xl/tables/table8.xml" ContentType="application/vnd.openxmlformats-officedocument.spreadsheetml.table+xml"/>
  <Override PartName="/xl/tables/table9.xml" ContentType="application/vnd.openxmlformats-officedocument.spreadsheetml.table+xml"/>
  <Override PartName="/xl/worksheets/sheet6.xml" ContentType="application/vnd.openxmlformats-officedocument.spreadsheetml.worksheet+xml"/>
  <Override PartName="/xl/tables/table10.xml" ContentType="application/vnd.openxmlformats-officedocument.spreadsheetml.table+xml"/>
  <Override PartName="/xl/tables/table11.xml" ContentType="application/vnd.openxmlformats-officedocument.spreadsheetml.table+xml"/>
  <Override PartName="/xl/worksheets/sheet7.xml" ContentType="application/vnd.openxmlformats-officedocument.spreadsheetml.worksheet+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worksheets/sheet8.xml" ContentType="application/vnd.openxmlformats-officedocument.spreadsheetml.worksheet+xml"/>
  <Override PartName="/xl/tables/table21.xml" ContentType="application/vnd.openxmlformats-officedocument.spreadsheetml.table+xml"/>
  <Override PartName="/xl/worksheets/sheet9.xml" ContentType="application/vnd.openxmlformats-officedocument.spreadsheetml.worksheet+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worksheets/sheet10.xml" ContentType="application/vnd.openxmlformats-officedocument.spreadsheetml.worksheet+xml"/>
  <Override PartName="/xl/tables/table27.xml" ContentType="application/vnd.openxmlformats-officedocument.spreadsheetml.table+xml"/>
  <Override PartName="/xl/tables/table28.xml" ContentType="application/vnd.openxmlformats-officedocument.spreadsheetml.table+xml"/>
  <Override PartName="/xl/worksheets/sheet11.xml" ContentType="application/vnd.openxmlformats-officedocument.spreadsheetml.worksheet+xml"/>
  <Override PartName="/xl/tables/table29.xml" ContentType="application/vnd.openxmlformats-officedocument.spreadsheetml.table+xml"/>
  <Override PartName="/xl/worksheets/sheet12.xml" ContentType="application/vnd.openxmlformats-officedocument.spreadsheetml.worksheet+xml"/>
  <Override PartName="/xl/tables/table30.xml" ContentType="application/vnd.openxmlformats-officedocument.spreadsheetml.table+xml"/>
  <Override PartName="/xl/worksheets/sheet13.xml" ContentType="application/vnd.openxmlformats-officedocument.spreadsheetml.worksheet+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worksheets/sheet14.xml" ContentType="application/vnd.openxmlformats-officedocument.spreadsheetml.worksheet+xml"/>
  <Override PartName="/xl/tables/table34.xml" ContentType="application/vnd.openxmlformats-officedocument.spreadsheetml.table+xml"/>
  <Override PartName="/xl/tables/table35.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orkflows" sheetId="1" state="visible" r:id="rId1"/>
    <sheet name="system_settings" sheetId="2" state="visible" r:id="rId2"/>
    <sheet name="network_settings" sheetId="3" state="visible" r:id="rId3"/>
    <sheet name="sites" sheetId="4" state="visible" r:id="rId4"/>
    <sheet name="ip_pool" sheetId="5" state="visible" r:id="rId5"/>
    <sheet name="devices" sheetId="6" state="visible" r:id="rId6"/>
    <sheet name="fabric" sheetId="7" state="visible" r:id="rId7"/>
    <sheet name="network_profiles" sheetId="8" state="visible" r:id="rId8"/>
    <sheet name="wireless" sheetId="9" state="visible" r:id="rId9"/>
    <sheet name="host_onboarding" sheetId="10" state="visible" r:id="rId10"/>
    <sheet name="border_handoff" sheetId="11" state="visible" r:id="rId11"/>
    <sheet name="discovery" sheetId="12" state="visible" r:id="rId12"/>
    <sheet name="templates" sheetId="13" state="visible" r:id="rId13"/>
    <sheet name="atag_plugin" sheetId="14" state="visible" r:id="rId1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fff00"/>
      </patternFill>
    </fill>
    <fill>
      <patternFill patternType="solid">
        <fgColor rgb="00b6e5eb"/>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pivotButton="0" quotePrefix="0" xfId="0"/>
    <xf numFmtId="0" fontId="0" fillId="3" borderId="0" applyAlignment="1" pivotButton="0" quotePrefix="0" xfId="0">
      <alignment vertical="top" wrapText="1"/>
    </xf>
  </cellXfs>
  <cellStyles count="1">
    <cellStyle name="Normal" xfId="0" builtinId="0" hidden="0"/>
  </cellStyles>
  <dxfs count="1">
    <dxf>
      <fill>
        <patternFill>
          <bgColor rgb="009da19e"/>
        </patternFill>
      </fill>
    </dxf>
  </dxf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comments/comment1.xml><?xml version="1.0" encoding="utf-8"?>
<comments xmlns="http://schemas.openxmlformats.org/spreadsheetml/2006/main">
  <authors>
    <author>xlTables</author>
  </authors>
  <commentList>
    <comment ref="F4" authorId="0" shapeId="0">
      <text>
        <t>Select API type</t>
      </text>
    </comment>
  </commentList>
</comments>
</file>

<file path=xl/comments/comment2.xml><?xml version="1.0" encoding="utf-8"?>
<comments xmlns="http://schemas.openxmlformats.org/spreadsheetml/2006/main">
  <authors>
    <author>xlTables</author>
  </authors>
  <commentList>
    <comment ref="E5" authorId="0" shapeId="0">
      <text>
        <t>At least one row must contain to Global.  Please ignore data validation for that cell</t>
      </text>
    </comment>
    <comment ref="F5" authorId="0" shapeId="0">
      <text>
        <t>When specifying longitude and latitude, DNA Center must be able to resolve the coordinates to a Country code for Wireless</t>
      </text>
    </comment>
    <comment ref="G5" authorId="0" shapeId="0">
      <text>
        <t>When specifying longitude and latitude, DNA Center must be able to resolve the coordinates to a Country code for Wireless</t>
      </text>
    </comment>
    <comment ref="K5" authorId="0" shapeId="0">
      <text>
        <t>rfModel must be set for floor type</t>
      </text>
    </comment>
    <comment ref="L5" authorId="0" shapeId="0">
      <text>
        <t>auto calculated for data validation - do not update manually</t>
      </text>
    </comment>
  </commentList>
</comments>
</file>

<file path=xl/tables/table1.xml><?xml version="1.0" encoding="utf-8"?>
<table xmlns="http://schemas.openxmlformats.org/spreadsheetml/2006/main" id="1" name="workflow" displayName="workflow" ref="B4:H68" headerRowCount="1">
  <autoFilter ref="B4:H68"/>
  <tableColumns count="7">
    <tableColumn id="2" name="status"/>
    <tableColumn id="3" name="stage"/>
    <tableColumn id="4" name="module"/>
    <tableColumn id="5" name="task"/>
    <tableColumn id="6" name="api"/>
    <tableColumn id="7" name="author"/>
    <tableColumn id="8" name="description"/>
  </tableColumns>
  <tableStyleInfo name="TableStyleLight14" showFirstColumn="0" showLastColumn="0" showRowStripes="1" showColumnStripes="0"/>
</table>
</file>

<file path=xl/tables/table2.xml><?xml version="1.0" encoding="utf-8"?>
<table xmlns="http://schemas.openxmlformats.org/spreadsheetml/2006/main" id="2" name="aaa.schema.system_settings" displayName="aaa.schema.system_settings" ref="B4:T5" headerRowCount="1">
  <autoFilter ref="B4:T5"/>
  <tableColumns count="19">
    <tableColumn id="2" name="presence"/>
    <tableColumn id="3" name="ipAddress"/>
    <tableColumn id="4" name="sharedSecret"/>
    <tableColumn id="5" name="protocol"/>
    <tableColumn id="6" name="role"/>
    <tableColumn id="7" name="port"/>
    <tableColumn id="8" name="authenticationPort"/>
    <tableColumn id="9" name="accountingPort"/>
    <tableColumn id="10" name="retries"/>
    <tableColumn id="11" name="timeoutSeconds"/>
    <tableColumn id="12" name="isIseEnabled"/>
    <tableColumn id="13" name="ciscoIseUrl"/>
    <tableColumn id="14" name="iseDescription"/>
    <tableColumn id="15" name="iseUsername"/>
    <tableColumn id="16" name="isePassword"/>
    <tableColumn id="17" name="iseFqdn"/>
    <tableColumn id="18" name="iseSubscriberName"/>
    <tableColumn id="19" name="iseIpAddress"/>
    <tableColumn id="20" name="iseSshKey"/>
  </tableColumns>
  <tableStyleInfo name="TableStyleMedium2" showFirstColumn="0" showLastColumn="0" showRowStripes="1" showColumnStripes="0"/>
</table>
</file>

<file path=xl/tables/table3.xml><?xml version="1.0" encoding="utf-8"?>
<table xmlns="http://schemas.openxmlformats.org/spreadsheetml/2006/main" id="3" name="snmpWrite.schema.network_settings" displayName="snmpWrite.schema.network_settings" ref="B4:F5" headerRowCount="1">
  <autoFilter ref="B4:F5"/>
  <tableColumns count="5">
    <tableColumn id="2" name="presence"/>
    <tableColumn id="3" name="credentialType"/>
    <tableColumn id="4" name="writeCommunity"/>
    <tableColumn id="5" name="comments"/>
    <tableColumn id="6" name="description"/>
  </tableColumns>
  <tableStyleInfo name="TableStyleMedium2" showFirstColumn="0" showLastColumn="0" showRowStripes="1" showColumnStripes="0"/>
</table>
</file>

<file path=xl/tables/table4.xml><?xml version="1.0" encoding="utf-8"?>
<table xmlns="http://schemas.openxmlformats.org/spreadsheetml/2006/main" id="4" name="snmpRead.schema.network_settings" displayName="snmpRead.schema.network_settings" ref="B9:F10" headerRowCount="1">
  <autoFilter ref="B9:F10"/>
  <tableColumns count="5">
    <tableColumn id="2" name="presence"/>
    <tableColumn id="3" name="credentialType"/>
    <tableColumn id="4" name="readCommunity"/>
    <tableColumn id="5" name="comments"/>
    <tableColumn id="6" name="description"/>
  </tableColumns>
  <tableStyleInfo name="TableStyleMedium2" showFirstColumn="0" showLastColumn="0" showRowStripes="1" showColumnStripes="0"/>
</table>
</file>

<file path=xl/tables/table5.xml><?xml version="1.0" encoding="utf-8"?>
<table xmlns="http://schemas.openxmlformats.org/spreadsheetml/2006/main" id="5" name="cli.schema.network_settings" displayName="cli.schema.network_settings" ref="B14:G15" headerRowCount="1">
  <autoFilter ref="B14:G15"/>
  <tableColumns count="6">
    <tableColumn id="2" name="presence"/>
    <tableColumn id="3" name="credentialType"/>
    <tableColumn id="4" name="username"/>
    <tableColumn id="5" name="password"/>
    <tableColumn id="6" name="enablePassword"/>
    <tableColumn id="7" name="description"/>
  </tableColumns>
  <tableStyleInfo name="TableStyleMedium2" showFirstColumn="0" showLastColumn="0" showRowStripes="1" showColumnStripes="0"/>
</table>
</file>

<file path=xl/tables/table6.xml><?xml version="1.0" encoding="utf-8"?>
<table xmlns="http://schemas.openxmlformats.org/spreadsheetml/2006/main" id="6" name="globalSettings.schema.network_settings" displayName="globalSettings.schema.network_settings" ref="B19:D43" headerRowCount="1">
  <autoFilter ref="B19:D43"/>
  <tableColumns count="3">
    <tableColumn id="2" name="item"/>
    <tableColumn id="3" name="value"/>
    <tableColumn id="4" name="description"/>
  </tableColumns>
  <tableStyleInfo name="TableStyleMedium2" showFirstColumn="0" showLastColumn="0" showRowStripes="1" showColumnStripes="0"/>
</table>
</file>

<file path=xl/tables/table7.xml><?xml version="1.0" encoding="utf-8"?>
<table xmlns="http://schemas.openxmlformats.org/spreadsheetml/2006/main" id="7" name="sites.schema.sites" displayName="sites.schema.sites" ref="B5:L15" headerRowCount="1">
  <autoFilter ref="B5:L15"/>
  <tableColumns count="11">
    <tableColumn id="2" name="presence"/>
    <tableColumn id="3" name="type"/>
    <tableColumn id="4" name="name"/>
    <tableColumn id="5" name="parentName"/>
    <tableColumn id="6" name="latitude"/>
    <tableColumn id="7" name="longitude"/>
    <tableColumn id="8" name="street"/>
    <tableColumn id="9" name="city"/>
    <tableColumn id="10" name="country"/>
    <tableColumn id="11" name="rfModel"/>
    <tableColumn id="12" name="fullName"/>
  </tableColumns>
  <tableStyleInfo name="TableStyleMedium2" showFirstColumn="0" showLastColumn="0" showRowStripes="1" showColumnStripes="0"/>
</table>
</file>

<file path=xl/tables/table8.xml><?xml version="1.0" encoding="utf-8"?>
<table xmlns="http://schemas.openxmlformats.org/spreadsheetml/2006/main" id="8" name="ip_pool.schema.ip_pool" displayName="ip_pool.schema.ip_pool" ref="B4:G7" headerRowCount="1">
  <autoFilter ref="B4:G7"/>
  <tableColumns count="6">
    <tableColumn id="2" name="presence"/>
    <tableColumn id="3" name="ipPoolName"/>
    <tableColumn id="4" name="ipPoolCidr"/>
    <tableColumn id="5" name="gateways"/>
    <tableColumn id="6" name="dhcpServerIps"/>
    <tableColumn id="7" name="dnsServerIps"/>
  </tableColumns>
  <tableStyleInfo name="TableStyleMedium2" showFirstColumn="0" showLastColumn="0" showRowStripes="1" showColumnStripes="0"/>
</table>
</file>

<file path=xl/tables/table9.xml><?xml version="1.0" encoding="utf-8"?>
<table xmlns="http://schemas.openxmlformats.org/spreadsheetml/2006/main" id="9" name="ip_reservation.schema.ip_pool" displayName="ip_reservation.schema.ip_pool" ref="B11:J30" headerRowCount="1">
  <autoFilter ref="B11:J30"/>
  <tableColumns count="9">
    <tableColumn id="2" name="presence"/>
    <tableColumn id="3" name="groupName"/>
    <tableColumn id="4" name="type"/>
    <tableColumn id="5" name="ipReservation"/>
    <tableColumn id="6" name="siteName"/>
    <tableColumn id="7" name="ipPoolsParent"/>
    <tableColumn id="8" name="gateways"/>
    <tableColumn id="9" name="dhcpServerIps"/>
    <tableColumn id="10" name="dnsServerIps"/>
  </tableColumns>
  <tableStyleInfo name="TableStyleMedium2" showFirstColumn="0" showLastColumn="0" showRowStripes="1" showColumnStripes="0"/>
</table>
</file>

<file path=xl/tables/table10.xml><?xml version="1.0" encoding="utf-8"?>
<table xmlns="http://schemas.openxmlformats.org/spreadsheetml/2006/main" id="10" name="devices.schema.devices" displayName="devices.schema.devices" ref="B5:F9" headerRowCount="1">
  <autoFilter ref="B5:F9"/>
  <tableColumns count="5">
    <tableColumn id="2" name="presence"/>
    <tableColumn id="3" name="hostname"/>
    <tableColumn id="4" name="location"/>
    <tableColumn id="5" name="provisionDevice"/>
    <tableColumn id="6" name="role"/>
  </tableColumns>
  <tableStyleInfo name="TableStyleMedium2" showFirstColumn="0" showLastColumn="0" showRowStripes="1" showColumnStripes="0"/>
</table>
</file>

<file path=xl/tables/table11.xml><?xml version="1.0" encoding="utf-8"?>
<table xmlns="http://schemas.openxmlformats.org/spreadsheetml/2006/main" id="11" name="netlinks.schema.devices" displayName="netlinks.schema.devices" ref="B13:E14" headerRowCount="1">
  <autoFilter ref="B13:E14"/>
  <tableColumns count="4">
    <tableColumn id="2" name="a_device"/>
    <tableColumn id="3" name="a_interface"/>
    <tableColumn id="4" name="b_device"/>
    <tableColumn id="5" name="b_interface"/>
  </tableColumns>
  <tableStyleInfo name="TableStyleMedium2" showFirstColumn="0" showLastColumn="0" showRowStripes="1" showColumnStripes="0"/>
</table>
</file>

<file path=xl/tables/table12.xml><?xml version="1.0" encoding="utf-8"?>
<table xmlns="http://schemas.openxmlformats.org/spreadsheetml/2006/main" id="12" name="fabric_sites.schema.fabric" displayName="fabric_sites.schema.fabric" ref="B5:F7" headerRowCount="1">
  <autoFilter ref="B5:F7"/>
  <tableColumns count="5">
    <tableColumn id="2" name="presence"/>
    <tableColumn id="3" name="fabricSite"/>
    <tableColumn id="4" name="fabricName"/>
    <tableColumn id="5" name="virtualNetworks"/>
    <tableColumn id="6" name="authTemplate"/>
  </tableColumns>
  <tableStyleInfo name="TableStyleMedium2" showFirstColumn="0" showLastColumn="0" showRowStripes="1" showColumnStripes="0"/>
</table>
</file>

<file path=xl/tables/table13.xml><?xml version="1.0" encoding="utf-8"?>
<table xmlns="http://schemas.openxmlformats.org/spreadsheetml/2006/main" id="13" name="virtual_network.schema.fabric" displayName="virtual_network.schema.fabric" ref="B11:E13" headerRowCount="1">
  <autoFilter ref="B11:E13"/>
  <tableColumns count="4">
    <tableColumn id="2" name="presence"/>
    <tableColumn id="3" name="vnName"/>
    <tableColumn id="4" name="vnType"/>
    <tableColumn id="5" name="sgtList"/>
  </tableColumns>
  <tableStyleInfo name="TableStyleMedium2" showFirstColumn="0" showLastColumn="0" showRowStripes="1" showColumnStripes="0"/>
</table>
</file>

<file path=xl/tables/table14.xml><?xml version="1.0" encoding="utf-8"?>
<table xmlns="http://schemas.openxmlformats.org/spreadsheetml/2006/main" id="14" name="transit.schema.fabric" displayName="transit.schema.fabric" ref="B17:H19" headerRowCount="1">
  <autoFilter ref="B17:H19"/>
  <tableColumns count="7">
    <tableColumn id="2" name="presence"/>
    <tableColumn id="3" name="name"/>
    <tableColumn id="4" name="description"/>
    <tableColumn id="5" name="transitType"/>
    <tableColumn id="6" name="routingProtocol"/>
    <tableColumn id="7" name="bgpAS"/>
    <tableColumn id="8" name="remoteAsNotation"/>
  </tableColumns>
  <tableStyleInfo name="TableStyleMedium2" showFirstColumn="0" showLastColumn="0" showRowStripes="1" showColumnStripes="0"/>
</table>
</file>

<file path=xl/tables/table15.xml><?xml version="1.0" encoding="utf-8"?>
<table xmlns="http://schemas.openxmlformats.org/spreadsheetml/2006/main" id="15" name="sgt.schema.fabric" displayName="sgt.schema.fabric" ref="B23:D25" headerRowCount="1">
  <autoFilter ref="B23:D25"/>
  <tableColumns count="3">
    <tableColumn id="2" name="presence"/>
    <tableColumn id="3" name="sgtName"/>
    <tableColumn id="4" name="description"/>
  </tableColumns>
  <tableStyleInfo name="TableStyleMedium2" showFirstColumn="0" showLastColumn="0" showRowStripes="1" showColumnStripes="0"/>
</table>
</file>

<file path=xl/tables/table16.xml><?xml version="1.0" encoding="utf-8"?>
<table xmlns="http://schemas.openxmlformats.org/spreadsheetml/2006/main" id="16" name="contracts.schema.fabric" displayName="contracts.schema.fabric" ref="B29:K35" headerRowCount="1">
  <autoFilter ref="B29:K35"/>
  <tableColumns count="10">
    <tableColumn id="2" name="presence"/>
    <tableColumn id="3" name="contractName"/>
    <tableColumn id="4" name="defaultAction"/>
    <tableColumn id="5" name="defaultRuleLogging"/>
    <tableColumn id="6" name="ruleAction"/>
    <tableColumn id="7" name="sourceProtocol"/>
    <tableColumn id="8" name="sourcePort"/>
    <tableColumn id="9" name="destinationProtocol"/>
    <tableColumn id="10" name="destinationPort"/>
    <tableColumn id="11" name="aceLogging"/>
  </tableColumns>
  <tableStyleInfo name="TableStyleMedium2" showFirstColumn="0" showLastColumn="0" showRowStripes="1" showColumnStripes="0"/>
</table>
</file>

<file path=xl/tables/table17.xml><?xml version="1.0" encoding="utf-8"?>
<table xmlns="http://schemas.openxmlformats.org/spreadsheetml/2006/main" id="17" name="policy.schema.fabric" displayName="policy.schema.fabric" ref="B39:F41" headerRowCount="1">
  <autoFilter ref="B39:F41"/>
  <tableColumns count="5">
    <tableColumn id="2" name="presence"/>
    <tableColumn id="3" name="policyName"/>
    <tableColumn id="4" name="sourceSgt"/>
    <tableColumn id="5" name="destinationSgt"/>
    <tableColumn id="6" name="contract"/>
  </tableColumns>
  <tableStyleInfo name="TableStyleMedium2" showFirstColumn="0" showLastColumn="0" showRowStripes="1" showColumnStripes="0"/>
</table>
</file>

<file path=xl/tables/table18.xml><?xml version="1.0" encoding="utf-8"?>
<table xmlns="http://schemas.openxmlformats.org/spreadsheetml/2006/main" id="18" name="fabric_cp.schema.fabric" displayName="fabric_cp.schema.fabric" ref="B45:E47" headerRowCount="1">
  <autoFilter ref="B45:E47"/>
  <tableColumns count="4">
    <tableColumn id="2" name="presence"/>
    <tableColumn id="3" name="hostname"/>
    <tableColumn id="4" name="mgmtIp"/>
    <tableColumn id="5" name="fabricRole"/>
  </tableColumns>
  <tableStyleInfo name="TableStyleMedium2" showFirstColumn="0" showLastColumn="0" showRowStripes="1" showColumnStripes="0"/>
</table>
</file>

<file path=xl/tables/table19.xml><?xml version="1.0" encoding="utf-8"?>
<table xmlns="http://schemas.openxmlformats.org/spreadsheetml/2006/main" id="19" name="fabric_border.schema.fabric" displayName="fabric_border.schema.fabric" ref="B51:N53" headerRowCount="1">
  <autoFilter ref="B51:N53"/>
  <tableColumns count="13">
    <tableColumn id="2" name="presence"/>
    <tableColumn id="3" name="hostname"/>
    <tableColumn id="4" name="mgmtIp"/>
    <tableColumn id="5" name="fabricRole"/>
    <tableColumn id="6" name="borderHandoff"/>
    <tableColumn id="7" name="handoffProtocol"/>
    <tableColumn id="8" name="borderType"/>
    <tableColumn id="9" name="internalAS"/>
    <tableColumn id="10" name="externalAS"/>
    <tableColumn id="11" name="handoffPool"/>
    <tableColumn id="12" name="handoffInterface"/>
    <tableColumn id="13" name="handoffVNs"/>
    <tableColumn id="14" name="connectedToInternet"/>
  </tableColumns>
  <tableStyleInfo name="TableStyleMedium2" showFirstColumn="0" showLastColumn="0" showRowStripes="1" showColumnStripes="0"/>
</table>
</file>

<file path=xl/tables/table20.xml><?xml version="1.0" encoding="utf-8"?>
<table xmlns="http://schemas.openxmlformats.org/spreadsheetml/2006/main" id="20" name="fabric_edge.schema.fabric" displayName="fabric_edge.schema.fabric" ref="B57:E59" headerRowCount="1">
  <autoFilter ref="B57:E59"/>
  <tableColumns count="4">
    <tableColumn id="2" name="presence"/>
    <tableColumn id="3" name="hostname"/>
    <tableColumn id="4" name="mgmtIp"/>
    <tableColumn id="5" name="fabricRole"/>
  </tableColumns>
  <tableStyleInfo name="TableStyleMedium2" showFirstColumn="0" showLastColumn="0" showRowStripes="1" showColumnStripes="0"/>
</table>
</file>

<file path=xl/tables/table21.xml><?xml version="1.0" encoding="utf-8"?>
<table xmlns="http://schemas.openxmlformats.org/spreadsheetml/2006/main" id="21" name="network_profiles.schema.network_profiles" displayName="network_profiles.schema.network_profiles" ref="B3:G5" headerRowCount="1">
  <autoFilter ref="B3:G5"/>
  <tableColumns count="6">
    <tableColumn id="2" name="presence"/>
    <tableColumn id="3" name="name"/>
    <tableColumn id="4" name="sites"/>
    <tableColumn id="5" name="day0Template"/>
    <tableColumn id="6" name="cliTemplate"/>
    <tableColumn id="7" name="product_series"/>
  </tableColumns>
  <tableStyleInfo name="TableStyleMedium2" showFirstColumn="0" showLastColumn="0" showRowStripes="1" showColumnStripes="0"/>
</table>
</file>

<file path=xl/tables/table22.xml><?xml version="1.0" encoding="utf-8"?>
<table xmlns="http://schemas.openxmlformats.org/spreadsheetml/2006/main" id="22" name="ssids.schema.wireless" displayName="ssids.schema.wireless" ref="B3:K5" headerRowCount="1">
  <autoFilter ref="B3:K5"/>
  <tableColumns count="10">
    <tableColumn id="2" name="presence"/>
    <tableColumn id="3" name="name"/>
    <tableColumn id="4" name="securityLevel"/>
    <tableColumn id="5" name="passphrase"/>
    <tableColumn id="6" name="enableFastLane"/>
    <tableColumn id="7" name="enableMACFiltering"/>
    <tableColumn id="8" name="enableBroadcastSSID"/>
    <tableColumn id="9" name="trafficType"/>
    <tableColumn id="10" name="radioPolicy"/>
    <tableColumn id="11" name="fastTransition"/>
  </tableColumns>
  <tableStyleInfo name="TableStyleMedium2" showFirstColumn="0" showLastColumn="0" showRowStripes="1" showColumnStripes="0"/>
</table>
</file>

<file path=xl/tables/table23.xml><?xml version="1.0" encoding="utf-8"?>
<table xmlns="http://schemas.openxmlformats.org/spreadsheetml/2006/main" id="23" name="wireless_profiles.schema.wireless" displayName="wireless_profiles.schema.wireless" ref="B8:D10" headerRowCount="1">
  <autoFilter ref="B8:D10"/>
  <tableColumns count="3">
    <tableColumn id="2" name="presence"/>
    <tableColumn id="3" name="profileName"/>
    <tableColumn id="4" name="sites"/>
  </tableColumns>
  <tableStyleInfo name="TableStyleMedium2" showFirstColumn="0" showLastColumn="0" showRowStripes="1" showColumnStripes="0"/>
</table>
</file>

<file path=xl/tables/table24.xml><?xml version="1.0" encoding="utf-8"?>
<table xmlns="http://schemas.openxmlformats.org/spreadsheetml/2006/main" id="24" name="ssid_to_profile_mapping.schema.wireless" displayName="ssid_to_profile_mapping.schema.wireless" ref="B13:I15" headerRowCount="1">
  <autoFilter ref="B13:I15"/>
  <tableColumns count="8">
    <tableColumn id="2" name="presence"/>
    <tableColumn id="3" name="profileName"/>
    <tableColumn id="4" name="name"/>
    <tableColumn id="5" name="enableFabric"/>
    <tableColumn id="6" name="enableFlexConnect"/>
    <tableColumn id="7" name="localToVlan"/>
    <tableColumn id="8" name="interfaceNameOTT"/>
    <tableColumn id="9" name="ottVlan"/>
  </tableColumns>
  <tableStyleInfo name="TableStyleMedium2" showFirstColumn="0" showLastColumn="0" showRowStripes="1" showColumnStripes="0"/>
</table>
</file>

<file path=xl/tables/table25.xml><?xml version="1.0" encoding="utf-8"?>
<table xmlns="http://schemas.openxmlformats.org/spreadsheetml/2006/main" id="25" name="wireless_provisioning.schema.wireless" displayName="wireless_provisioning.schema.wireless" ref="B18:E20" headerRowCount="1">
  <autoFilter ref="B18:E20"/>
  <tableColumns count="4">
    <tableColumn id="2" name="presence"/>
    <tableColumn id="3" name="deviceName"/>
    <tableColumn id="4" name="site"/>
    <tableColumn id="5" name="managedAPLocations"/>
  </tableColumns>
  <tableStyleInfo name="TableStyleMedium2" showFirstColumn="0" showLastColumn="0" showRowStripes="1" showColumnStripes="0"/>
</table>
</file>

<file path=xl/tables/table26.xml><?xml version="1.0" encoding="utf-8"?>
<table xmlns="http://schemas.openxmlformats.org/spreadsheetml/2006/main" id="26" name="wireless_profisioning_interface.schema.wireless" displayName="wireless_profisioning_interface.schema.wireless" ref="B23:I25" headerRowCount="1">
  <autoFilter ref="B23:I25"/>
  <tableColumns count="8">
    <tableColumn id="2" name="presence"/>
    <tableColumn id="3" name="deviceName"/>
    <tableColumn id="4" name="interfaceName"/>
    <tableColumn id="5" name="interfaceIPAddress"/>
    <tableColumn id="6" name="interfaceNetmaskInCIDR"/>
    <tableColumn id="7" name="interfaceGateway"/>
    <tableColumn id="8" name="lagOrPortNumber"/>
    <tableColumn id="9" name="vlanId"/>
  </tableColumns>
  <tableStyleInfo name="TableStyleMedium2" showFirstColumn="0" showLastColumn="0" showRowStripes="1" showColumnStripes="0"/>
</table>
</file>

<file path=xl/tables/table27.xml><?xml version="1.0" encoding="utf-8"?>
<table xmlns="http://schemas.openxmlformats.org/spreadsheetml/2006/main" id="27" name="wireless_pool.schema.host_onboarding" displayName="wireless_pool.schema.host_onboarding" ref="B3:E4" headerRowCount="1">
  <autoFilter ref="B3:E4"/>
  <tableColumns count="4">
    <tableColumn id="2" name="presence"/>
    <tableColumn id="3" name="ssid"/>
    <tableColumn id="4" name="ipPoolName"/>
    <tableColumn id="5" name="virtualNetworkName"/>
  </tableColumns>
  <tableStyleInfo name="TableStyleMedium2" showFirstColumn="0" showLastColumn="0" showRowStripes="1" showColumnStripes="0"/>
</table>
</file>

<file path=xl/tables/table28.xml><?xml version="1.0" encoding="utf-8"?>
<table xmlns="http://schemas.openxmlformats.org/spreadsheetml/2006/main" id="28" name="ports.schema.host_onboarding" displayName="ports.schema.host_onboarding" ref="B7:I8" headerRowCount="1">
  <autoFilter ref="B7:I8"/>
  <tableColumns count="8">
    <tableColumn id="2" name="presence"/>
    <tableColumn id="3" name="portType"/>
    <tableColumn id="4" name="deviceIP"/>
    <tableColumn id="5" name="interfaceName"/>
    <tableColumn id="6" name="siteNameHierachy"/>
    <tableColumn id="7" name="dataPoolName"/>
    <tableColumn id="8" name="voicePoolName"/>
    <tableColumn id="9" name="AuthTemplateName"/>
  </tableColumns>
  <tableStyleInfo name="TableStyleMedium2" showFirstColumn="0" showLastColumn="0" showRowStripes="1" showColumnStripes="0"/>
</table>
</file>

<file path=xl/tables/table29.xml><?xml version="1.0" encoding="utf-8"?>
<table xmlns="http://schemas.openxmlformats.org/spreadsheetml/2006/main" id="29" name="border_ip.schema.border_handoff" displayName="border_ip.schema.border_handoff" ref="B5:G6" headerRowCount="1">
  <autoFilter ref="B5:G6"/>
  <tableColumns count="6">
    <tableColumn id="2" name="fusion1Ip"/>
    <tableColumn id="3" name="fusion2Ip"/>
    <tableColumn id="4" name="border1Ip"/>
    <tableColumn id="5" name="border2Ip"/>
    <tableColumn id="6" name="extendVN"/>
    <tableColumn id="7" name="pushConfig"/>
  </tableColumns>
  <tableStyleInfo name="TableStyleMedium2" showFirstColumn="0" showLastColumn="0" showRowStripes="1" showColumnStripes="0"/>
</table>
</file>

<file path=xl/tables/table30.xml><?xml version="1.0" encoding="utf-8"?>
<table xmlns="http://schemas.openxmlformats.org/spreadsheetml/2006/main" id="30" name="discovery.schema.discovery" displayName="discovery.schema.discovery" ref="B5:L6" headerRowCount="1">
  <autoFilter ref="B5:L6"/>
  <tableColumns count="11">
    <tableColumn id="2" name="presence"/>
    <tableColumn id="3" name="discoveryType"/>
    <tableColumn id="4" name="preferredMgmtIPMethod"/>
    <tableColumn id="5" name="startIp"/>
    <tableColumn id="6" name="endIp"/>
    <tableColumn id="7" name="name"/>
    <tableColumn id="8" name="cli"/>
    <tableColumn id="9" name="snmp_ro"/>
    <tableColumn id="10" name="snmp_rw"/>
    <tableColumn id="11" name="netconfPort"/>
    <tableColumn id="12" name="timeout"/>
  </tableColumns>
  <tableStyleInfo name="TableStyleMedium2" showFirstColumn="0" showLastColumn="0" showRowStripes="1" showColumnStripes="0"/>
</table>
</file>

<file path=xl/tables/table31.xml><?xml version="1.0" encoding="utf-8"?>
<table xmlns="http://schemas.openxmlformats.org/spreadsheetml/2006/main" id="31" name="projects.schema.templates" displayName="projects.schema.templates" ref="B5:E7" headerRowCount="1">
  <autoFilter ref="B5:E7"/>
  <tableColumns count="4">
    <tableColumn id="2" name="presence"/>
    <tableColumn id="3" name="projectName"/>
    <tableColumn id="4" name="projectDescription"/>
    <tableColumn id="5" name="projectTags"/>
  </tableColumns>
  <tableStyleInfo name="TableStyleMedium2" showFirstColumn="0" showLastColumn="0" showRowStripes="1" showColumnStripes="0"/>
</table>
</file>

<file path=xl/tables/table32.xml><?xml version="1.0" encoding="utf-8"?>
<table xmlns="http://schemas.openxmlformats.org/spreadsheetml/2006/main" id="32" name="templates.schema.templates" displayName="templates.schema.templates" ref="B11:J12" headerRowCount="1">
  <autoFilter ref="B11:J12"/>
  <tableColumns count="9">
    <tableColumn id="2" name="presence"/>
    <tableColumn id="3" name="templateName"/>
    <tableColumn id="4" name="templateDescription"/>
    <tableColumn id="5" name="project"/>
    <tableColumn id="6" name="composite"/>
    <tableColumn id="7" name="productFamily"/>
    <tableColumn id="8" name="productSeries"/>
    <tableColumn id="9" name="softwareType"/>
    <tableColumn id="10" name="templateContent"/>
  </tableColumns>
  <tableStyleInfo name="TableStyleMedium2" showFirstColumn="0" showLastColumn="0" showRowStripes="1" showColumnStripes="0"/>
</table>
</file>

<file path=xl/tables/table33.xml><?xml version="1.0" encoding="utf-8"?>
<table xmlns="http://schemas.openxmlformats.org/spreadsheetml/2006/main" id="33" name="deploy.schema.templates" displayName="deploy.schema.templates" ref="B16:E17" headerRowCount="1">
  <autoFilter ref="B16:E17"/>
  <tableColumns count="4">
    <tableColumn id="2" name="presence"/>
    <tableColumn id="3" name="hostName"/>
    <tableColumn id="4" name="ipAddress"/>
    <tableColumn id="5" name="templateName"/>
  </tableColumns>
  <tableStyleInfo name="TableStyleMedium2" showFirstColumn="0" showLastColumn="0" showRowStripes="1" showColumnStripes="0"/>
</table>
</file>

<file path=xl/tables/table34.xml><?xml version="1.0" encoding="utf-8"?>
<table xmlns="http://schemas.openxmlformats.org/spreadsheetml/2006/main" id="34" name="hello_world.schema.atag_plugin" displayName="hello_world.schema.atag_plugin" ref="B5:E6" headerRowCount="1">
  <autoFilter ref="B5:E6"/>
  <tableColumns count="4">
    <tableColumn id="2" name="presence"/>
    <tableColumn id="3" name="key1"/>
    <tableColumn id="4" name="key2"/>
    <tableColumn id="5" name="example_tref"/>
  </tableColumns>
  <tableStyleInfo name="TableStyleMedium2" showFirstColumn="0" showLastColumn="0" showRowStripes="1" showColumnStripes="0"/>
</table>
</file>

<file path=xl/tables/table35.xml><?xml version="1.0" encoding="utf-8"?>
<table xmlns="http://schemas.openxmlformats.org/spreadsheetml/2006/main" id="35" name="another_table.schema.atag_plugin" displayName="another_table.schema.atag_plugin" ref="B10:C13" headerRowCount="1">
  <autoFilter ref="B10:C13"/>
  <tableColumns count="2">
    <tableColumn id="2" name="testCol1"/>
    <tableColumn id="3" name="testCol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 Type="http://schemas.openxmlformats.org/officeDocument/2006/relationships/table" Target="/xl/tables/table4.xml" Id="rId2" /><Relationship Type="http://schemas.openxmlformats.org/officeDocument/2006/relationships/table" Target="/xl/tables/table5.xml" Id="rId3" /><Relationship Type="http://schemas.openxmlformats.org/officeDocument/2006/relationships/table" Target="/xl/tables/table6.xml" Id="rId4" /></Relationships>
</file>

<file path=xl/worksheets/_rels/sheet4.xml.rels><Relationships xmlns="http://schemas.openxmlformats.org/package/2006/relationships"><Relationship Type="http://schemas.openxmlformats.org/officeDocument/2006/relationships/table" Target="/xl/tables/table7.xml" Id="rId1"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table" Target="/xl/tables/table8.xml" Id="rId1" /><Relationship Type="http://schemas.openxmlformats.org/officeDocument/2006/relationships/table" Target="/xl/tables/table9.xml" Id="rId2" /></Relationships>
</file>

<file path=xl/worksheets/_rels/sheet6.xml.rels><Relationships xmlns="http://schemas.openxmlformats.org/package/2006/relationships"><Relationship Type="http://schemas.openxmlformats.org/officeDocument/2006/relationships/table" Target="/xl/tables/table10.xml" Id="rId1" /><Relationship Type="http://schemas.openxmlformats.org/officeDocument/2006/relationships/table" Target="/xl/tables/table11.xml" Id="rId2" /></Relationships>
</file>

<file path=xl/worksheets/_rels/sheet7.xml.rels><Relationships xmlns="http://schemas.openxmlformats.org/package/2006/relationships"><Relationship Type="http://schemas.openxmlformats.org/officeDocument/2006/relationships/table" Target="/xl/tables/table12.xml" Id="rId1" /><Relationship Type="http://schemas.openxmlformats.org/officeDocument/2006/relationships/table" Target="/xl/tables/table13.xml" Id="rId2" /><Relationship Type="http://schemas.openxmlformats.org/officeDocument/2006/relationships/table" Target="/xl/tables/table14.xml" Id="rId3" /><Relationship Type="http://schemas.openxmlformats.org/officeDocument/2006/relationships/table" Target="/xl/tables/table15.xml" Id="rId4" /><Relationship Type="http://schemas.openxmlformats.org/officeDocument/2006/relationships/table" Target="/xl/tables/table16.xml" Id="rId5" /><Relationship Type="http://schemas.openxmlformats.org/officeDocument/2006/relationships/table" Target="/xl/tables/table17.xml" Id="rId6" /><Relationship Type="http://schemas.openxmlformats.org/officeDocument/2006/relationships/table" Target="/xl/tables/table18.xml" Id="rId7" /><Relationship Type="http://schemas.openxmlformats.org/officeDocument/2006/relationships/table" Target="/xl/tables/table19.xml" Id="rId8" /><Relationship Type="http://schemas.openxmlformats.org/officeDocument/2006/relationships/table" Target="/xl/tables/table20.xml" Id="rId9" /></Relationships>
</file>

<file path=xl/worksheets/_rels/sheet8.xml.rels><Relationships xmlns="http://schemas.openxmlformats.org/package/2006/relationships"><Relationship Type="http://schemas.openxmlformats.org/officeDocument/2006/relationships/table" Target="/xl/tables/table21.xml" Id="rId1" /></Relationships>
</file>

<file path=xl/worksheets/_rels/sheet9.xml.rels><Relationships xmlns="http://schemas.openxmlformats.org/package/2006/relationships"><Relationship Type="http://schemas.openxmlformats.org/officeDocument/2006/relationships/table" Target="/xl/tables/table22.xml" Id="rId1" /><Relationship Type="http://schemas.openxmlformats.org/officeDocument/2006/relationships/table" Target="/xl/tables/table23.xml" Id="rId2" /><Relationship Type="http://schemas.openxmlformats.org/officeDocument/2006/relationships/table" Target="/xl/tables/table24.xml" Id="rId3" /><Relationship Type="http://schemas.openxmlformats.org/officeDocument/2006/relationships/table" Target="/xl/tables/table25.xml" Id="rId4" /><Relationship Type="http://schemas.openxmlformats.org/officeDocument/2006/relationships/table" Target="/xl/tables/table26.xml" Id="rId5" /></Relationships>
</file>

<file path=xl/worksheets/_rels/sheet10.xml.rels><Relationships xmlns="http://schemas.openxmlformats.org/package/2006/relationships"><Relationship Type="http://schemas.openxmlformats.org/officeDocument/2006/relationships/table" Target="/xl/tables/table27.xml" Id="rId1" /><Relationship Type="http://schemas.openxmlformats.org/officeDocument/2006/relationships/table" Target="/xl/tables/table28.xml" Id="rId2" /></Relationships>
</file>

<file path=xl/worksheets/_rels/sheet11.xml.rels><Relationships xmlns="http://schemas.openxmlformats.org/package/2006/relationships"><Relationship Type="http://schemas.openxmlformats.org/officeDocument/2006/relationships/table" Target="/xl/tables/table29.xml" Id="rId1" /></Relationships>
</file>

<file path=xl/worksheets/_rels/sheet12.xml.rels><Relationships xmlns="http://schemas.openxmlformats.org/package/2006/relationships"><Relationship Type="http://schemas.openxmlformats.org/officeDocument/2006/relationships/table" Target="/xl/tables/table30.xml" Id="rId1" /></Relationships>
</file>

<file path=xl/worksheets/_rels/sheet13.xml.rels><Relationships xmlns="http://schemas.openxmlformats.org/package/2006/relationships"><Relationship Type="http://schemas.openxmlformats.org/officeDocument/2006/relationships/table" Target="/xl/tables/table31.xml" Id="rId1" /><Relationship Type="http://schemas.openxmlformats.org/officeDocument/2006/relationships/table" Target="/xl/tables/table32.xml" Id="rId2" /><Relationship Type="http://schemas.openxmlformats.org/officeDocument/2006/relationships/table" Target="/xl/tables/table33.xml" Id="rId3" /></Relationships>
</file>

<file path=xl/worksheets/_rels/sheet14.xml.rels><Relationships xmlns="http://schemas.openxmlformats.org/package/2006/relationships"><Relationship Type="http://schemas.openxmlformats.org/officeDocument/2006/relationships/table" Target="/xl/tables/table34.xml" Id="rId1" /><Relationship Type="http://schemas.openxmlformats.org/officeDocument/2006/relationships/table" Target="/xl/tables/table35.xml" Id="rId2" /></Relationships>
</file>

<file path=xl/worksheets/sheet1.xml><?xml version="1.0" encoding="utf-8"?>
<worksheet xmlns:r="http://schemas.openxmlformats.org/officeDocument/2006/relationships" xmlns="http://schemas.openxmlformats.org/spreadsheetml/2006/main">
  <sheetPr>
    <tabColor rgb="000080FF"/>
    <outlinePr summaryBelow="1" summaryRight="1"/>
    <pageSetUpPr/>
  </sheetPr>
  <dimension ref="A3:H68"/>
  <sheetViews>
    <sheetView workbookViewId="0">
      <selection activeCell="A1" sqref="A1"/>
    </sheetView>
  </sheetViews>
  <sheetFormatPr baseColWidth="8" defaultRowHeight="15"/>
  <sheetData>
    <row r="3">
      <c r="B3" s="1" t="inlineStr">
        <is>
          <t>Please 'enable' the required workflow tasks in the table below:</t>
        </is>
      </c>
    </row>
    <row r="4">
      <c r="B4" t="inlineStr">
        <is>
          <t>status</t>
        </is>
      </c>
      <c r="C4" t="inlineStr">
        <is>
          <t>stage</t>
        </is>
      </c>
      <c r="D4" t="inlineStr">
        <is>
          <t>module</t>
        </is>
      </c>
      <c r="E4" t="inlineStr">
        <is>
          <t>task</t>
        </is>
      </c>
      <c r="F4" t="inlineStr">
        <is>
          <t>api</t>
        </is>
      </c>
      <c r="G4" t="inlineStr">
        <is>
          <t>author</t>
        </is>
      </c>
      <c r="H4" t="inlineStr">
        <is>
          <t>description</t>
        </is>
      </c>
    </row>
    <row r="5">
      <c r="B5" t="inlineStr">
        <is>
          <t>disabled</t>
        </is>
      </c>
      <c r="C5" t="n">
        <v>1</v>
      </c>
      <c r="D5" t="inlineStr">
        <is>
          <t>system_settings</t>
        </is>
      </c>
      <c r="E5" t="inlineStr">
        <is>
          <t>add_aaa</t>
        </is>
      </c>
      <c r="F5" t="inlineStr">
        <is>
          <t>dnacentersdk</t>
        </is>
      </c>
      <c r="G5" t="inlineStr">
        <is>
          <t>timotbar@cisco.com</t>
        </is>
      </c>
    </row>
    <row r="6">
      <c r="B6" t="inlineStr">
        <is>
          <t>disabled</t>
        </is>
      </c>
      <c r="C6" t="n">
        <v>10</v>
      </c>
      <c r="D6" t="inlineStr">
        <is>
          <t>system_settings</t>
        </is>
      </c>
      <c r="E6" t="inlineStr">
        <is>
          <t>delete_aaa</t>
        </is>
      </c>
      <c r="F6" t="inlineStr">
        <is>
          <t>dnacentersdk</t>
        </is>
      </c>
      <c r="G6" t="inlineStr">
        <is>
          <t>timotbar@cisco.com</t>
        </is>
      </c>
    </row>
    <row r="7">
      <c r="B7" t="inlineStr">
        <is>
          <t>disabled</t>
        </is>
      </c>
      <c r="C7" t="n">
        <v>101</v>
      </c>
      <c r="D7" t="inlineStr">
        <is>
          <t>system_settings</t>
        </is>
      </c>
      <c r="E7" t="inlineStr">
        <is>
          <t>delete_all_aaa</t>
        </is>
      </c>
      <c r="F7" t="inlineStr">
        <is>
          <t>dnacentersdk</t>
        </is>
      </c>
      <c r="G7" t="inlineStr">
        <is>
          <t>timotbar@cisco.com</t>
        </is>
      </c>
    </row>
    <row r="8">
      <c r="B8" t="inlineStr">
        <is>
          <t>disabled</t>
        </is>
      </c>
      <c r="C8" t="n">
        <v>1</v>
      </c>
      <c r="D8" t="inlineStr">
        <is>
          <t>network_settings</t>
        </is>
      </c>
      <c r="E8" t="inlineStr">
        <is>
          <t>create_global_credentials</t>
        </is>
      </c>
      <c r="F8" t="inlineStr">
        <is>
          <t>dnacentersdk</t>
        </is>
      </c>
      <c r="G8" t="inlineStr">
        <is>
          <t>cunningr@cisco.com</t>
        </is>
      </c>
      <c r="H8" t="inlineStr">
        <is>
          <t>Creates credentials marked as present</t>
        </is>
      </c>
    </row>
    <row r="9">
      <c r="B9" t="inlineStr">
        <is>
          <t>disabled</t>
        </is>
      </c>
      <c r="C9" t="n">
        <v>1</v>
      </c>
      <c r="D9" t="inlineStr">
        <is>
          <t>network_settings</t>
        </is>
      </c>
      <c r="E9" t="inlineStr">
        <is>
          <t>delete_global_credentials</t>
        </is>
      </c>
      <c r="F9" t="inlineStr">
        <is>
          <t>dnacentersdk</t>
        </is>
      </c>
      <c r="G9" t="inlineStr">
        <is>
          <t>cunningr@cisco.com</t>
        </is>
      </c>
      <c r="H9" t="inlineStr">
        <is>
          <t>Deletes crdedentials marked as absent</t>
        </is>
      </c>
    </row>
    <row r="10">
      <c r="B10" t="inlineStr">
        <is>
          <t>disabled</t>
        </is>
      </c>
      <c r="C10" t="n">
        <v>101</v>
      </c>
      <c r="D10" t="inlineStr">
        <is>
          <t>network_settings</t>
        </is>
      </c>
      <c r="E10" t="inlineStr">
        <is>
          <t>delete_all_global_credentials</t>
        </is>
      </c>
      <c r="F10" t="inlineStr">
        <is>
          <t>dnacentersdk</t>
        </is>
      </c>
      <c r="G10" t="inlineStr">
        <is>
          <t>cunningr@cisco.com</t>
        </is>
      </c>
      <c r="H10" t="inlineStr">
        <is>
          <t>Deletes all credentials</t>
        </is>
      </c>
    </row>
    <row r="11">
      <c r="B11" t="inlineStr">
        <is>
          <t>disabled</t>
        </is>
      </c>
      <c r="C11" t="n">
        <v>1</v>
      </c>
      <c r="D11" t="inlineStr">
        <is>
          <t>network_settings</t>
        </is>
      </c>
      <c r="E11" t="inlineStr">
        <is>
          <t>create_network_settings</t>
        </is>
      </c>
      <c r="F11" t="inlineStr">
        <is>
          <t>dnacentersdk</t>
        </is>
      </c>
      <c r="G11" t="inlineStr">
        <is>
          <t>timobar@cisco.com</t>
        </is>
      </c>
      <c r="H11" t="inlineStr">
        <is>
          <t>Creates Network Settings</t>
        </is>
      </c>
    </row>
    <row r="12">
      <c r="B12" t="inlineStr">
        <is>
          <t>disabled</t>
        </is>
      </c>
      <c r="C12" t="n">
        <v>100</v>
      </c>
      <c r="D12" t="inlineStr">
        <is>
          <t>network_settings</t>
        </is>
      </c>
      <c r="E12" t="inlineStr">
        <is>
          <t>delete_network_settings</t>
        </is>
      </c>
      <c r="F12" t="inlineStr">
        <is>
          <t>dnacentersdk</t>
        </is>
      </c>
      <c r="G12" t="inlineStr">
        <is>
          <t>timotbar@cisco.com</t>
        </is>
      </c>
      <c r="H12" t="inlineStr">
        <is>
          <t>Deletes settings</t>
        </is>
      </c>
    </row>
    <row r="13">
      <c r="B13" t="inlineStr">
        <is>
          <t>disabled</t>
        </is>
      </c>
      <c r="C13" t="n">
        <v>1</v>
      </c>
      <c r="D13" t="inlineStr">
        <is>
          <t>sites</t>
        </is>
      </c>
      <c r="E13" t="inlineStr">
        <is>
          <t>create</t>
        </is>
      </c>
      <c r="F13" t="inlineStr">
        <is>
          <t>dnacentersdk</t>
        </is>
      </c>
      <c r="G13" t="inlineStr">
        <is>
          <t>cunningr@cisco.com</t>
        </is>
      </c>
      <c r="H13" t="inlineStr">
        <is>
          <t>Creates areas, sites and floors marked as present</t>
        </is>
      </c>
    </row>
    <row r="14">
      <c r="B14" t="inlineStr">
        <is>
          <t>disabled</t>
        </is>
      </c>
      <c r="C14" t="n">
        <v>4</v>
      </c>
      <c r="D14" t="inlineStr">
        <is>
          <t>sites</t>
        </is>
      </c>
      <c r="E14" t="inlineStr">
        <is>
          <t>delete</t>
        </is>
      </c>
      <c r="F14" t="inlineStr">
        <is>
          <t>dnacentersdk</t>
        </is>
      </c>
      <c r="G14" t="inlineStr">
        <is>
          <t>cunningr@cisco.com</t>
        </is>
      </c>
      <c r="H14" t="inlineStr">
        <is>
          <t>Deletes areas, sites and floors marked as absent</t>
        </is>
      </c>
    </row>
    <row r="15">
      <c r="B15" t="inlineStr">
        <is>
          <t>disabled</t>
        </is>
      </c>
      <c r="C15" t="n">
        <v>10</v>
      </c>
      <c r="D15" t="inlineStr">
        <is>
          <t>sites</t>
        </is>
      </c>
      <c r="E15" t="inlineStr">
        <is>
          <t>delete_all</t>
        </is>
      </c>
      <c r="F15" t="inlineStr">
        <is>
          <t>dnacentersdk</t>
        </is>
      </c>
      <c r="G15" t="inlineStr">
        <is>
          <t>cunningr@cisco.com</t>
        </is>
      </c>
      <c r="H15" t="inlineStr">
        <is>
          <t>Deletes all areas, sites and floors</t>
        </is>
      </c>
    </row>
    <row r="16">
      <c r="B16" t="inlineStr">
        <is>
          <t>disabled</t>
        </is>
      </c>
      <c r="C16" t="n">
        <v>1</v>
      </c>
      <c r="D16" t="inlineStr">
        <is>
          <t>ip_pool</t>
        </is>
      </c>
      <c r="E16" t="inlineStr">
        <is>
          <t>create_pools</t>
        </is>
      </c>
      <c r="F16" t="inlineStr">
        <is>
          <t>dnacentersdk</t>
        </is>
      </c>
      <c r="G16" t="inlineStr">
        <is>
          <t>cunningr@cisco.com</t>
        </is>
      </c>
      <c r="H16" t="inlineStr">
        <is>
          <t>Creates IP Pools marked as present</t>
        </is>
      </c>
    </row>
    <row r="17">
      <c r="B17" t="inlineStr">
        <is>
          <t>disabled</t>
        </is>
      </c>
      <c r="C17" t="n">
        <v>2</v>
      </c>
      <c r="D17" t="inlineStr">
        <is>
          <t>ip_pool</t>
        </is>
      </c>
      <c r="E17" t="inlineStr">
        <is>
          <t>create_reservations</t>
        </is>
      </c>
      <c r="F17" t="inlineStr">
        <is>
          <t>dnacentersdk</t>
        </is>
      </c>
      <c r="G17" t="inlineStr">
        <is>
          <t>cunningr@cisco.com</t>
        </is>
      </c>
      <c r="H17" t="inlineStr">
        <is>
          <t>Creates IP Reservations marked as absent</t>
        </is>
      </c>
    </row>
    <row r="18">
      <c r="B18" t="inlineStr">
        <is>
          <t>disabled</t>
        </is>
      </c>
      <c r="C18" t="n">
        <v>4</v>
      </c>
      <c r="D18" t="inlineStr">
        <is>
          <t>ip_pool</t>
        </is>
      </c>
      <c r="E18" t="inlineStr">
        <is>
          <t>delete_pools</t>
        </is>
      </c>
      <c r="F18" t="inlineStr">
        <is>
          <t>dnacentersdk</t>
        </is>
      </c>
      <c r="G18" t="inlineStr">
        <is>
          <t>cunningr@cisco.com</t>
        </is>
      </c>
      <c r="H18" t="inlineStr">
        <is>
          <t>Deletes IP Pools marked as absent</t>
        </is>
      </c>
    </row>
    <row r="19">
      <c r="B19" t="inlineStr">
        <is>
          <t>disabled</t>
        </is>
      </c>
      <c r="C19" t="n">
        <v>3</v>
      </c>
      <c r="D19" t="inlineStr">
        <is>
          <t>ip_pool</t>
        </is>
      </c>
      <c r="E19" t="inlineStr">
        <is>
          <t>delete_reservations</t>
        </is>
      </c>
      <c r="F19" t="inlineStr">
        <is>
          <t>dnacentersdk</t>
        </is>
      </c>
      <c r="G19" t="inlineStr">
        <is>
          <t>cunningr@cisco.com</t>
        </is>
      </c>
      <c r="H19" t="inlineStr">
        <is>
          <t>Deletes IP Reservations marked as absent</t>
        </is>
      </c>
    </row>
    <row r="20">
      <c r="B20" t="inlineStr">
        <is>
          <t>disabled</t>
        </is>
      </c>
      <c r="C20" t="n">
        <v>98</v>
      </c>
      <c r="D20" t="inlineStr">
        <is>
          <t>ip_pool</t>
        </is>
      </c>
      <c r="E20" t="inlineStr">
        <is>
          <t>delete_all_reservations</t>
        </is>
      </c>
      <c r="F20" t="inlineStr">
        <is>
          <t>dnacentersdk</t>
        </is>
      </c>
      <c r="G20" t="inlineStr">
        <is>
          <t>cunningr@cisco.com</t>
        </is>
      </c>
      <c r="H20" t="inlineStr">
        <is>
          <t>Deletes IP Reservations</t>
        </is>
      </c>
    </row>
    <row r="21">
      <c r="B21" t="inlineStr">
        <is>
          <t>disabled</t>
        </is>
      </c>
      <c r="C21" t="n">
        <v>99</v>
      </c>
      <c r="D21" t="inlineStr">
        <is>
          <t>ip_pool</t>
        </is>
      </c>
      <c r="E21" t="inlineStr">
        <is>
          <t>delete_all_pools</t>
        </is>
      </c>
      <c r="F21" t="inlineStr">
        <is>
          <t>dnacentersdk</t>
        </is>
      </c>
      <c r="G21" t="inlineStr">
        <is>
          <t>cunningr@cisco.com</t>
        </is>
      </c>
      <c r="H21" t="inlineStr">
        <is>
          <t>Deletes all IP Pools</t>
        </is>
      </c>
    </row>
    <row r="22">
      <c r="B22" t="inlineStr">
        <is>
          <t>disabled</t>
        </is>
      </c>
      <c r="C22" t="n">
        <v>3</v>
      </c>
      <c r="D22" t="inlineStr">
        <is>
          <t>devices</t>
        </is>
      </c>
      <c r="E22" t="inlineStr">
        <is>
          <t>assign_to_site</t>
        </is>
      </c>
      <c r="F22" t="inlineStr">
        <is>
          <t>dnacentersdk</t>
        </is>
      </c>
      <c r="G22" t="inlineStr">
        <is>
          <t>cunningr@cisco.com</t>
        </is>
      </c>
      <c r="H22" t="inlineStr">
        <is>
          <t>Assigns devices to site</t>
        </is>
      </c>
    </row>
    <row r="23">
      <c r="B23" t="inlineStr">
        <is>
          <t>disabled</t>
        </is>
      </c>
      <c r="C23" t="n">
        <v>4</v>
      </c>
      <c r="D23" t="inlineStr">
        <is>
          <t>devices</t>
        </is>
      </c>
      <c r="E23" t="inlineStr">
        <is>
          <t>add_device_role</t>
        </is>
      </c>
      <c r="F23" t="inlineStr">
        <is>
          <t>dnacentersdk</t>
        </is>
      </c>
      <c r="G23" t="inlineStr">
        <is>
          <t>cunningr@cisco.com</t>
        </is>
      </c>
      <c r="H23" t="inlineStr">
        <is>
          <t>Assigns device roles</t>
        </is>
      </c>
    </row>
    <row r="24">
      <c r="B24" t="inlineStr">
        <is>
          <t>disabled</t>
        </is>
      </c>
      <c r="C24" t="n">
        <v>5</v>
      </c>
      <c r="D24" t="inlineStr">
        <is>
          <t>devices</t>
        </is>
      </c>
      <c r="E24" t="inlineStr">
        <is>
          <t>provision_devices</t>
        </is>
      </c>
      <c r="F24" t="inlineStr">
        <is>
          <t>dnacentersdk</t>
        </is>
      </c>
      <c r="G24" t="inlineStr">
        <is>
          <t>cunningr@cisco.com</t>
        </is>
      </c>
      <c r="H24" t="inlineStr">
        <is>
          <t>Initiates device provisioning</t>
        </is>
      </c>
    </row>
    <row r="25">
      <c r="B25" t="inlineStr">
        <is>
          <t>disabled</t>
        </is>
      </c>
      <c r="C25" t="n">
        <v>6</v>
      </c>
      <c r="D25" t="inlineStr">
        <is>
          <t>devices</t>
        </is>
      </c>
      <c r="E25" t="inlineStr">
        <is>
          <t>delete_devices</t>
        </is>
      </c>
      <c r="F25" t="inlineStr">
        <is>
          <t>dnacentersdk</t>
        </is>
      </c>
      <c r="G25" t="inlineStr">
        <is>
          <t>cunningr@cisco.com</t>
        </is>
      </c>
      <c r="H25" t="inlineStr">
        <is>
          <t>Deletes devices marked as absent</t>
        </is>
      </c>
    </row>
    <row r="26">
      <c r="B26" t="inlineStr">
        <is>
          <t>disabled</t>
        </is>
      </c>
      <c r="C26" t="n">
        <v>6</v>
      </c>
      <c r="D26" t="inlineStr">
        <is>
          <t>devices</t>
        </is>
      </c>
      <c r="E26" t="inlineStr">
        <is>
          <t>delete_all</t>
        </is>
      </c>
      <c r="F26" t="inlineStr">
        <is>
          <t>dnacentersdk</t>
        </is>
      </c>
      <c r="G26" t="inlineStr">
        <is>
          <t>cunningr@cisco.com</t>
        </is>
      </c>
      <c r="H26" t="inlineStr">
        <is>
          <t>Deletes all devices from inventory</t>
        </is>
      </c>
    </row>
    <row r="27">
      <c r="B27" t="inlineStr">
        <is>
          <t>disabled</t>
        </is>
      </c>
      <c r="C27" t="n">
        <v>1</v>
      </c>
      <c r="D27" t="inlineStr">
        <is>
          <t>fabric</t>
        </is>
      </c>
      <c r="E27" t="inlineStr">
        <is>
          <t>create_fabric_site</t>
        </is>
      </c>
      <c r="F27" t="inlineStr">
        <is>
          <t>dnacentersdk</t>
        </is>
      </c>
      <c r="G27" t="inlineStr">
        <is>
          <t>mhamroz@cisco.com</t>
        </is>
      </c>
      <c r="H27" t="inlineStr">
        <is>
          <t>Creates a new fabric site</t>
        </is>
      </c>
    </row>
    <row r="28">
      <c r="B28" t="inlineStr">
        <is>
          <t>disabled</t>
        </is>
      </c>
      <c r="C28" t="n">
        <v>2</v>
      </c>
      <c r="D28" t="inlineStr">
        <is>
          <t>fabric</t>
        </is>
      </c>
      <c r="E28" t="inlineStr">
        <is>
          <t>delete_fabric_site</t>
        </is>
      </c>
      <c r="F28" t="inlineStr">
        <is>
          <t>dnacentersdk</t>
        </is>
      </c>
      <c r="G28" t="inlineStr">
        <is>
          <t>mhamroz@cisco.com</t>
        </is>
      </c>
      <c r="H28" t="inlineStr">
        <is>
          <t>Deletes a fabric site</t>
        </is>
      </c>
    </row>
    <row r="29">
      <c r="B29" t="inlineStr">
        <is>
          <t>disabled</t>
        </is>
      </c>
      <c r="C29" t="n">
        <v>5</v>
      </c>
      <c r="D29" t="inlineStr">
        <is>
          <t>fabric</t>
        </is>
      </c>
      <c r="E29" t="inlineStr">
        <is>
          <t>delete_all_fabric_sites</t>
        </is>
      </c>
      <c r="F29" t="inlineStr">
        <is>
          <t>dnacentersdk</t>
        </is>
      </c>
      <c r="G29" t="inlineStr">
        <is>
          <t>mhamroz@cisco.com</t>
        </is>
      </c>
      <c r="H29" t="inlineStr">
        <is>
          <t>delete fabric sites</t>
        </is>
      </c>
    </row>
    <row r="30">
      <c r="B30" t="inlineStr">
        <is>
          <t>disabled</t>
        </is>
      </c>
      <c r="C30" t="n">
        <v>1</v>
      </c>
      <c r="D30" t="inlineStr">
        <is>
          <t>fabric</t>
        </is>
      </c>
      <c r="E30" t="inlineStr">
        <is>
          <t>create_virtual_networks</t>
        </is>
      </c>
      <c r="F30" t="inlineStr">
        <is>
          <t>dnacentersdk</t>
        </is>
      </c>
      <c r="G30" t="inlineStr">
        <is>
          <t>mhamroz@cisco.com</t>
        </is>
      </c>
      <c r="H30" t="inlineStr">
        <is>
          <t>Creates Virtual Networks</t>
        </is>
      </c>
    </row>
    <row r="31">
      <c r="B31" t="inlineStr">
        <is>
          <t>disabled</t>
        </is>
      </c>
      <c r="C31" t="n">
        <v>4</v>
      </c>
      <c r="D31" t="inlineStr">
        <is>
          <t>fabric</t>
        </is>
      </c>
      <c r="E31" t="inlineStr">
        <is>
          <t>delete_virtual_networks</t>
        </is>
      </c>
      <c r="F31" t="inlineStr">
        <is>
          <t>dnacentersdk</t>
        </is>
      </c>
      <c r="G31" t="inlineStr">
        <is>
          <t>mhamroz@cisco.com</t>
        </is>
      </c>
      <c r="H31" t="inlineStr">
        <is>
          <t>Deletes Virtual Networks</t>
        </is>
      </c>
    </row>
    <row r="32">
      <c r="B32" t="inlineStr">
        <is>
          <t>disabled</t>
        </is>
      </c>
      <c r="C32" t="n">
        <v>4</v>
      </c>
      <c r="D32" t="inlineStr">
        <is>
          <t>fabric</t>
        </is>
      </c>
      <c r="E32" t="inlineStr">
        <is>
          <t>create_transits</t>
        </is>
      </c>
      <c r="F32" t="inlineStr">
        <is>
          <t>dnacentersdk</t>
        </is>
      </c>
      <c r="G32" t="inlineStr">
        <is>
          <t>mhamroz@cisco.com</t>
        </is>
      </c>
      <c r="H32" t="inlineStr">
        <is>
          <t>add Transit Network</t>
        </is>
      </c>
    </row>
    <row r="33">
      <c r="B33" t="inlineStr">
        <is>
          <t>disabled</t>
        </is>
      </c>
      <c r="C33" t="n">
        <v>4</v>
      </c>
      <c r="D33" t="inlineStr">
        <is>
          <t>fabric</t>
        </is>
      </c>
      <c r="E33" t="inlineStr">
        <is>
          <t>delete_transits</t>
        </is>
      </c>
      <c r="F33" t="inlineStr">
        <is>
          <t>dnacentersdk</t>
        </is>
      </c>
      <c r="G33" t="inlineStr">
        <is>
          <t>mhamroz@cisco.com</t>
        </is>
      </c>
      <c r="H33" t="inlineStr">
        <is>
          <t>delete Transit Network</t>
        </is>
      </c>
    </row>
    <row r="34">
      <c r="B34" t="inlineStr">
        <is>
          <t>disabled</t>
        </is>
      </c>
      <c r="C34" t="n">
        <v>100</v>
      </c>
      <c r="D34" t="inlineStr">
        <is>
          <t>fabric</t>
        </is>
      </c>
      <c r="E34" t="inlineStr">
        <is>
          <t>delete_all_transits</t>
        </is>
      </c>
      <c r="F34" t="inlineStr">
        <is>
          <t>dnacentersdk</t>
        </is>
      </c>
      <c r="G34" t="inlineStr">
        <is>
          <t>mhamroz@cisco.com</t>
        </is>
      </c>
      <c r="H34" t="inlineStr">
        <is>
          <t>delete all Transits</t>
        </is>
      </c>
    </row>
    <row r="35">
      <c r="B35" t="inlineStr">
        <is>
          <t>disabled</t>
        </is>
      </c>
      <c r="C35" t="n">
        <v>4</v>
      </c>
      <c r="D35" t="inlineStr">
        <is>
          <t>fabric</t>
        </is>
      </c>
      <c r="E35" t="inlineStr">
        <is>
          <t>create_scalable_group_tag</t>
        </is>
      </c>
      <c r="F35" t="inlineStr">
        <is>
          <t>dnacentersdk</t>
        </is>
      </c>
      <c r="G35" t="inlineStr">
        <is>
          <t>mhamroz@cisco.com</t>
        </is>
      </c>
      <c r="H35" t="inlineStr">
        <is>
          <t>Creates SGTs</t>
        </is>
      </c>
    </row>
    <row r="36">
      <c r="B36" t="inlineStr">
        <is>
          <t>disabled</t>
        </is>
      </c>
      <c r="C36" t="n">
        <v>5</v>
      </c>
      <c r="D36" t="inlineStr">
        <is>
          <t>fabric</t>
        </is>
      </c>
      <c r="E36" t="inlineStr">
        <is>
          <t>delete_scalable_group_tag</t>
        </is>
      </c>
      <c r="F36" t="inlineStr">
        <is>
          <t>dnacentersdk</t>
        </is>
      </c>
      <c r="G36" t="inlineStr">
        <is>
          <t>mhamroz@cisco.com</t>
        </is>
      </c>
      <c r="H36" t="inlineStr">
        <is>
          <t>Deletes SGTs</t>
        </is>
      </c>
    </row>
    <row r="37">
      <c r="B37" t="inlineStr">
        <is>
          <t>disabled</t>
        </is>
      </c>
      <c r="C37" t="n">
        <v>5</v>
      </c>
      <c r="D37" t="inlineStr">
        <is>
          <t>fabric</t>
        </is>
      </c>
      <c r="E37" t="inlineStr">
        <is>
          <t>create_contract</t>
        </is>
      </c>
      <c r="F37" t="inlineStr">
        <is>
          <t>dnacentersdk</t>
        </is>
      </c>
      <c r="G37" t="inlineStr">
        <is>
          <t>mhamroz@cisco.com</t>
        </is>
      </c>
      <c r="H37" t="inlineStr">
        <is>
          <t>Creates a new contract</t>
        </is>
      </c>
    </row>
    <row r="38">
      <c r="B38" t="inlineStr">
        <is>
          <t>disabled</t>
        </is>
      </c>
      <c r="C38" t="n">
        <v>5</v>
      </c>
      <c r="D38" t="inlineStr">
        <is>
          <t>fabric</t>
        </is>
      </c>
      <c r="E38" t="inlineStr">
        <is>
          <t>delete_contract</t>
        </is>
      </c>
      <c r="F38" t="inlineStr">
        <is>
          <t>dnacentersdk</t>
        </is>
      </c>
      <c r="G38" t="inlineStr">
        <is>
          <t>mhamroz@cisco.com</t>
        </is>
      </c>
      <c r="H38" t="inlineStr">
        <is>
          <t>Deletes an existing contract</t>
        </is>
      </c>
    </row>
    <row r="39">
      <c r="B39" t="inlineStr">
        <is>
          <t>disabled</t>
        </is>
      </c>
      <c r="C39" t="n">
        <v>5</v>
      </c>
      <c r="D39" t="inlineStr">
        <is>
          <t>fabric</t>
        </is>
      </c>
      <c r="E39" t="inlineStr">
        <is>
          <t>create_policy</t>
        </is>
      </c>
      <c r="F39" t="inlineStr">
        <is>
          <t>dnacentersdk</t>
        </is>
      </c>
      <c r="G39" t="inlineStr">
        <is>
          <t>mhamroz@cisco.com</t>
        </is>
      </c>
      <c r="H39" t="inlineStr">
        <is>
          <t>Creates a new policy</t>
        </is>
      </c>
    </row>
    <row r="40">
      <c r="B40" t="inlineStr">
        <is>
          <t>disabled</t>
        </is>
      </c>
      <c r="C40" t="n">
        <v>5</v>
      </c>
      <c r="D40" t="inlineStr">
        <is>
          <t>fabric</t>
        </is>
      </c>
      <c r="E40" t="inlineStr">
        <is>
          <t>disable_policy</t>
        </is>
      </c>
      <c r="F40" t="inlineStr">
        <is>
          <t>dnacentersdk</t>
        </is>
      </c>
      <c r="G40" t="inlineStr">
        <is>
          <t>mhamroz@cisco.com</t>
        </is>
      </c>
      <c r="H40" t="inlineStr">
        <is>
          <t>Disables an existing policy (currently not able to delete through DNAC)</t>
        </is>
      </c>
    </row>
    <row r="41">
      <c r="B41" t="inlineStr">
        <is>
          <t>disabled</t>
        </is>
      </c>
      <c r="C41" t="n">
        <v>6</v>
      </c>
      <c r="D41" t="inlineStr">
        <is>
          <t>fabric</t>
        </is>
      </c>
      <c r="E41" t="inlineStr">
        <is>
          <t>add_edge</t>
        </is>
      </c>
      <c r="F41" t="inlineStr">
        <is>
          <t>dnacentersdk</t>
        </is>
      </c>
      <c r="G41" t="inlineStr">
        <is>
          <t>mhamroz@cisco.com</t>
        </is>
      </c>
      <c r="H41" t="inlineStr">
        <is>
          <t>Configure devices as Edge Nodes</t>
        </is>
      </c>
    </row>
    <row r="42">
      <c r="B42" t="inlineStr">
        <is>
          <t>disabled</t>
        </is>
      </c>
      <c r="C42" t="n">
        <v>6</v>
      </c>
      <c r="D42" t="inlineStr">
        <is>
          <t>fabric</t>
        </is>
      </c>
      <c r="E42" t="inlineStr">
        <is>
          <t>add_control</t>
        </is>
      </c>
      <c r="F42" t="inlineStr">
        <is>
          <t>dnacentersdk</t>
        </is>
      </c>
      <c r="G42" t="inlineStr">
        <is>
          <t>mhamroz@cisco.com</t>
        </is>
      </c>
      <c r="H42" t="inlineStr">
        <is>
          <t>Configure devices as Control Nodes</t>
        </is>
      </c>
    </row>
    <row r="43">
      <c r="B43" t="inlineStr">
        <is>
          <t>disabled</t>
        </is>
      </c>
      <c r="C43" t="n">
        <v>6</v>
      </c>
      <c r="D43" t="inlineStr">
        <is>
          <t>fabric</t>
        </is>
      </c>
      <c r="E43" t="inlineStr">
        <is>
          <t>add_border</t>
        </is>
      </c>
      <c r="F43" t="inlineStr">
        <is>
          <t>dnacentersdk</t>
        </is>
      </c>
      <c r="G43" t="inlineStr">
        <is>
          <t>mhamroz@cisco.com</t>
        </is>
      </c>
      <c r="H43" t="inlineStr">
        <is>
          <t>Configure devices as Border Nodes</t>
        </is>
      </c>
    </row>
    <row r="44">
      <c r="B44" t="inlineStr">
        <is>
          <t>disabled</t>
        </is>
      </c>
      <c r="C44" t="n">
        <v>2</v>
      </c>
      <c r="D44" t="inlineStr">
        <is>
          <t>network_profiles</t>
        </is>
      </c>
      <c r="E44" t="inlineStr">
        <is>
          <t>create_network_profile</t>
        </is>
      </c>
      <c r="F44" t="inlineStr">
        <is>
          <t>dnacentersdk</t>
        </is>
      </c>
      <c r="G44" t="inlineStr">
        <is>
          <t>timotbar@cisco.com</t>
        </is>
      </c>
    </row>
    <row r="45">
      <c r="B45" t="inlineStr">
        <is>
          <t>disabled</t>
        </is>
      </c>
      <c r="C45" t="n">
        <v>10</v>
      </c>
      <c r="D45" t="inlineStr">
        <is>
          <t>network_profiles</t>
        </is>
      </c>
      <c r="E45" t="inlineStr">
        <is>
          <t>delete_network_profiles</t>
        </is>
      </c>
      <c r="F45" t="inlineStr">
        <is>
          <t>dnacentersdk</t>
        </is>
      </c>
      <c r="G45" t="inlineStr">
        <is>
          <t>timotbar@cisco.com</t>
        </is>
      </c>
    </row>
    <row r="46">
      <c r="B46" t="inlineStr">
        <is>
          <t>disabled</t>
        </is>
      </c>
      <c r="C46" t="n">
        <v>101</v>
      </c>
      <c r="D46" t="inlineStr">
        <is>
          <t>network_profiles</t>
        </is>
      </c>
      <c r="E46" t="inlineStr">
        <is>
          <t>delete_all</t>
        </is>
      </c>
      <c r="F46" t="inlineStr">
        <is>
          <t>dnacentersdk</t>
        </is>
      </c>
      <c r="G46" t="inlineStr">
        <is>
          <t>timotbar@cisco.com</t>
        </is>
      </c>
    </row>
    <row r="47">
      <c r="B47" t="inlineStr">
        <is>
          <t>disabled</t>
        </is>
      </c>
      <c r="C47" t="n">
        <v>2</v>
      </c>
      <c r="D47" t="inlineStr">
        <is>
          <t>wireless</t>
        </is>
      </c>
      <c r="E47" t="inlineStr">
        <is>
          <t>create_enterprise_ssid</t>
        </is>
      </c>
      <c r="F47" t="inlineStr">
        <is>
          <t>dnacentersdk</t>
        </is>
      </c>
      <c r="G47" t="inlineStr">
        <is>
          <t>timotbar@cisco.com</t>
        </is>
      </c>
    </row>
    <row r="48">
      <c r="B48" t="inlineStr">
        <is>
          <t>disabled</t>
        </is>
      </c>
      <c r="C48" t="n">
        <v>2</v>
      </c>
      <c r="D48" t="inlineStr">
        <is>
          <t>wireless</t>
        </is>
      </c>
      <c r="E48" t="inlineStr">
        <is>
          <t>create_wireless_profile</t>
        </is>
      </c>
      <c r="F48" t="inlineStr">
        <is>
          <t>dnacentersdk</t>
        </is>
      </c>
      <c r="G48" t="inlineStr">
        <is>
          <t>timotbar@cisco.com</t>
        </is>
      </c>
    </row>
    <row r="49">
      <c r="B49" t="inlineStr">
        <is>
          <t>disabled</t>
        </is>
      </c>
      <c r="C49" t="n">
        <v>2</v>
      </c>
      <c r="D49" t="inlineStr">
        <is>
          <t>wireless</t>
        </is>
      </c>
      <c r="E49" t="inlineStr">
        <is>
          <t>update_wireless_profile</t>
        </is>
      </c>
      <c r="F49" t="inlineStr">
        <is>
          <t>dnacentersdk</t>
        </is>
      </c>
      <c r="G49" t="inlineStr">
        <is>
          <t>timotbar@cisco.com</t>
        </is>
      </c>
    </row>
    <row r="50">
      <c r="B50" t="inlineStr">
        <is>
          <t>disabled</t>
        </is>
      </c>
      <c r="C50" t="n">
        <v>2</v>
      </c>
      <c r="D50" t="inlineStr">
        <is>
          <t>wireless</t>
        </is>
      </c>
      <c r="E50" t="inlineStr">
        <is>
          <t>create_wireless_interface</t>
        </is>
      </c>
      <c r="F50" t="inlineStr">
        <is>
          <t>dnacentersdk</t>
        </is>
      </c>
      <c r="G50" t="inlineStr">
        <is>
          <t>timotbar@cisco.com</t>
        </is>
      </c>
    </row>
    <row r="51">
      <c r="B51" t="inlineStr">
        <is>
          <t>disabled</t>
        </is>
      </c>
      <c r="C51" t="n">
        <v>5</v>
      </c>
      <c r="D51" t="inlineStr">
        <is>
          <t>wireless</t>
        </is>
      </c>
      <c r="E51" t="inlineStr">
        <is>
          <t>provision_wireless_device</t>
        </is>
      </c>
      <c r="F51" t="inlineStr">
        <is>
          <t>dnacentersdk</t>
        </is>
      </c>
      <c r="G51" t="inlineStr">
        <is>
          <t>timotbar@cisco.com</t>
        </is>
      </c>
    </row>
    <row r="52">
      <c r="B52" t="inlineStr">
        <is>
          <t>disabled</t>
        </is>
      </c>
      <c r="C52" t="n">
        <v>6</v>
      </c>
      <c r="D52" t="inlineStr">
        <is>
          <t>wireless</t>
        </is>
      </c>
      <c r="E52" t="inlineStr">
        <is>
          <t>delete_wireless</t>
        </is>
      </c>
      <c r="F52" t="inlineStr">
        <is>
          <t>dnacentersdk</t>
        </is>
      </c>
      <c r="G52" t="inlineStr">
        <is>
          <t>timotbar@cisco.com</t>
        </is>
      </c>
    </row>
    <row r="53">
      <c r="B53" t="inlineStr">
        <is>
          <t>disabled</t>
        </is>
      </c>
      <c r="C53" t="n">
        <v>101</v>
      </c>
      <c r="D53" t="inlineStr">
        <is>
          <t>wireless</t>
        </is>
      </c>
      <c r="E53" t="inlineStr">
        <is>
          <t>delete_all</t>
        </is>
      </c>
      <c r="F53" t="inlineStr">
        <is>
          <t>dnacentersdk</t>
        </is>
      </c>
      <c r="G53" t="inlineStr">
        <is>
          <t>timotbar@cisco.com</t>
        </is>
      </c>
    </row>
    <row r="54">
      <c r="B54" t="inlineStr">
        <is>
          <t>disabled</t>
        </is>
      </c>
      <c r="C54" t="n">
        <v>7</v>
      </c>
      <c r="D54" t="inlineStr">
        <is>
          <t>host_onboarding</t>
        </is>
      </c>
      <c r="E54" t="inlineStr">
        <is>
          <t>assign_pool_to_SSID</t>
        </is>
      </c>
      <c r="F54" t="inlineStr">
        <is>
          <t>dnacentersdk</t>
        </is>
      </c>
      <c r="G54" t="inlineStr">
        <is>
          <t>timotbar@cisco.com</t>
        </is>
      </c>
    </row>
    <row r="55">
      <c r="B55" t="inlineStr">
        <is>
          <t>disabled</t>
        </is>
      </c>
      <c r="C55" t="n">
        <v>7</v>
      </c>
      <c r="D55" t="inlineStr">
        <is>
          <t>host_onboarding</t>
        </is>
      </c>
      <c r="E55" t="inlineStr">
        <is>
          <t>add_port_assignment</t>
        </is>
      </c>
      <c r="F55" t="inlineStr">
        <is>
          <t>dnacentersdk</t>
        </is>
      </c>
      <c r="G55" t="inlineStr">
        <is>
          <t>timotbar@cisco.com</t>
        </is>
      </c>
    </row>
    <row r="56">
      <c r="B56" t="inlineStr">
        <is>
          <t>disabled</t>
        </is>
      </c>
      <c r="C56" t="n">
        <v>10</v>
      </c>
      <c r="D56" t="inlineStr">
        <is>
          <t>host_onboarding</t>
        </is>
      </c>
      <c r="E56" t="inlineStr">
        <is>
          <t>delete_port_assignment</t>
        </is>
      </c>
      <c r="F56" t="inlineStr">
        <is>
          <t>dnacentersdk</t>
        </is>
      </c>
      <c r="G56" t="inlineStr">
        <is>
          <t>timotbar@cisco.com</t>
        </is>
      </c>
    </row>
    <row r="57">
      <c r="B57" t="inlineStr">
        <is>
          <t>disabled</t>
        </is>
      </c>
      <c r="C57" t="n">
        <v>1</v>
      </c>
      <c r="D57" t="inlineStr">
        <is>
          <t>border_handoff</t>
        </is>
      </c>
      <c r="E57" t="inlineStr">
        <is>
          <t>get_borders</t>
        </is>
      </c>
      <c r="F57" t="inlineStr">
        <is>
          <t>dnacentersdk</t>
        </is>
      </c>
      <c r="G57" t="inlineStr">
        <is>
          <t>timotbar@cisco.com</t>
        </is>
      </c>
      <c r="H57" t="inlineStr">
        <is>
          <t>Gets configuration of border devices from table</t>
        </is>
      </c>
    </row>
    <row r="58">
      <c r="B58" t="inlineStr">
        <is>
          <t>disabled</t>
        </is>
      </c>
      <c r="C58" t="n">
        <v>1</v>
      </c>
      <c r="D58" t="inlineStr">
        <is>
          <t>border_handoff</t>
        </is>
      </c>
      <c r="E58" t="inlineStr">
        <is>
          <t>generate_fusion_configs</t>
        </is>
      </c>
      <c r="F58" t="inlineStr">
        <is>
          <t>dnacentersdk</t>
        </is>
      </c>
      <c r="G58" t="inlineStr">
        <is>
          <t>timotbar@cisco.com</t>
        </is>
      </c>
      <c r="H58" t="inlineStr">
        <is>
          <t>Generates the fusion router network and BGP configuration and applies via device template if required</t>
        </is>
      </c>
    </row>
    <row r="59">
      <c r="B59" t="inlineStr">
        <is>
          <t>disabled</t>
        </is>
      </c>
      <c r="C59" t="n">
        <v>3</v>
      </c>
      <c r="D59" t="inlineStr">
        <is>
          <t>discovery</t>
        </is>
      </c>
      <c r="E59" t="inlineStr">
        <is>
          <t>run_discovery</t>
        </is>
      </c>
      <c r="F59" t="inlineStr">
        <is>
          <t>dnacentersdk</t>
        </is>
      </c>
      <c r="G59" t="inlineStr">
        <is>
          <t>cunningr@cisco.com</t>
        </is>
      </c>
      <c r="H59" t="inlineStr">
        <is>
          <t>Creates/runs a discovery</t>
        </is>
      </c>
    </row>
    <row r="60">
      <c r="B60" t="inlineStr">
        <is>
          <t>disabled</t>
        </is>
      </c>
      <c r="C60" t="n">
        <v>4</v>
      </c>
      <c r="D60" t="inlineStr">
        <is>
          <t>discovery</t>
        </is>
      </c>
      <c r="E60" t="inlineStr">
        <is>
          <t>delete_discovery</t>
        </is>
      </c>
      <c r="F60" t="inlineStr">
        <is>
          <t>dnacentersdk</t>
        </is>
      </c>
      <c r="G60" t="inlineStr">
        <is>
          <t>cunningr@cisco.com</t>
        </is>
      </c>
      <c r="H60" t="inlineStr">
        <is>
          <t>Deletes a discovery by name</t>
        </is>
      </c>
    </row>
    <row r="61">
      <c r="B61" t="inlineStr">
        <is>
          <t>disabled</t>
        </is>
      </c>
      <c r="C61" t="n">
        <v>5</v>
      </c>
      <c r="D61" t="inlineStr">
        <is>
          <t>discovery</t>
        </is>
      </c>
      <c r="E61" t="inlineStr">
        <is>
          <t>delete_all_discovery</t>
        </is>
      </c>
      <c r="F61" t="inlineStr">
        <is>
          <t>dnacentersdk</t>
        </is>
      </c>
      <c r="G61" t="inlineStr">
        <is>
          <t>cunningr@cisco.com</t>
        </is>
      </c>
      <c r="H61" t="inlineStr">
        <is>
          <t>Deletes all discoveries from DNA Center</t>
        </is>
      </c>
    </row>
    <row r="62">
      <c r="B62" t="inlineStr">
        <is>
          <t>disabled</t>
        </is>
      </c>
      <c r="C62" t="n">
        <v>1</v>
      </c>
      <c r="D62" t="inlineStr">
        <is>
          <t>templates</t>
        </is>
      </c>
      <c r="E62" t="inlineStr">
        <is>
          <t>create_projects</t>
        </is>
      </c>
      <c r="F62" t="inlineStr">
        <is>
          <t>dnacentersdk</t>
        </is>
      </c>
      <c r="G62" t="inlineStr">
        <is>
          <t>bofele@cisco.com</t>
        </is>
      </c>
      <c r="H62" t="inlineStr">
        <is>
          <t>Create projects</t>
        </is>
      </c>
    </row>
    <row r="63">
      <c r="B63" t="inlineStr">
        <is>
          <t>disabled</t>
        </is>
      </c>
      <c r="C63" t="n">
        <v>4</v>
      </c>
      <c r="D63" t="inlineStr">
        <is>
          <t>templates</t>
        </is>
      </c>
      <c r="E63" t="inlineStr">
        <is>
          <t>create_templates</t>
        </is>
      </c>
      <c r="F63" t="inlineStr">
        <is>
          <t>dnacentersdk</t>
        </is>
      </c>
      <c r="G63" t="inlineStr">
        <is>
          <t>bofele@cisco.com</t>
        </is>
      </c>
      <c r="H63" t="inlineStr">
        <is>
          <t>Creates Templates</t>
        </is>
      </c>
    </row>
    <row r="64">
      <c r="B64" t="inlineStr">
        <is>
          <t>disabled</t>
        </is>
      </c>
      <c r="C64" t="n">
        <v>5</v>
      </c>
      <c r="D64" t="inlineStr">
        <is>
          <t>templates</t>
        </is>
      </c>
      <c r="E64" t="inlineStr">
        <is>
          <t>deploy_templates</t>
        </is>
      </c>
      <c r="F64" t="inlineStr">
        <is>
          <t>dnacentersdk</t>
        </is>
      </c>
      <c r="G64" t="inlineStr">
        <is>
          <t>timotbar@cisco.com</t>
        </is>
      </c>
      <c r="H64" t="inlineStr">
        <is>
          <t>Deploys templates to devices</t>
        </is>
      </c>
    </row>
    <row r="65">
      <c r="B65" t="inlineStr">
        <is>
          <t>disabled</t>
        </is>
      </c>
      <c r="C65" t="n">
        <v>6</v>
      </c>
      <c r="D65" t="inlineStr">
        <is>
          <t>templates</t>
        </is>
      </c>
      <c r="E65" t="inlineStr">
        <is>
          <t>delete_templates</t>
        </is>
      </c>
      <c r="F65" t="inlineStr">
        <is>
          <t>dnacentersdk</t>
        </is>
      </c>
      <c r="G65" t="inlineStr">
        <is>
          <t>bofele@cisco.com</t>
        </is>
      </c>
      <c r="H65" t="inlineStr">
        <is>
          <t>Deletes templates</t>
        </is>
      </c>
    </row>
    <row r="66">
      <c r="B66" t="inlineStr">
        <is>
          <t>disabled</t>
        </is>
      </c>
      <c r="C66" t="n">
        <v>6</v>
      </c>
      <c r="D66" t="inlineStr">
        <is>
          <t>templates</t>
        </is>
      </c>
      <c r="E66" t="inlineStr">
        <is>
          <t>delete_projects</t>
        </is>
      </c>
      <c r="F66" t="inlineStr">
        <is>
          <t>dnacentersdk</t>
        </is>
      </c>
      <c r="G66" t="inlineStr">
        <is>
          <t>bofele@cisco.com</t>
        </is>
      </c>
      <c r="H66" t="inlineStr">
        <is>
          <t>Deletes projects</t>
        </is>
      </c>
    </row>
    <row r="67">
      <c r="B67" t="inlineStr">
        <is>
          <t>enabled</t>
        </is>
      </c>
      <c r="C67" t="n">
        <v>1</v>
      </c>
      <c r="D67" t="inlineStr">
        <is>
          <t>atag_plugin</t>
        </is>
      </c>
      <c r="E67" t="inlineStr">
        <is>
          <t>hello_world</t>
        </is>
      </c>
      <c r="F67" t="inlineStr">
        <is>
          <t>dnacentersdk</t>
        </is>
      </c>
      <c r="G67" t="inlineStr">
        <is>
          <t>morzecho@cisco.com</t>
        </is>
      </c>
      <c r="H67" t="inlineStr">
        <is>
          <t>Runs the hello world task!</t>
        </is>
      </c>
    </row>
    <row r="68">
      <c r="B68" t="inlineStr">
        <is>
          <t>enabled</t>
        </is>
      </c>
      <c r="C68" t="n">
        <v>1</v>
      </c>
      <c r="D68" t="inlineStr">
        <is>
          <t>cx_usage_stats</t>
        </is>
      </c>
      <c r="E68" t="inlineStr">
        <is>
          <t>send_usage_stats</t>
        </is>
      </c>
      <c r="F68" t="inlineStr">
        <is>
          <t>dnacentersdk</t>
        </is>
      </c>
      <c r="G68" t="inlineStr">
        <is>
          <t>cunningr@cisco.com</t>
        </is>
      </c>
      <c r="H68" t="inlineStr">
        <is>
          <t>Submits anonymous CX to http://cx-emear-tools-stats.cisco.com/usage_statistics/.
Note: This module has no schema</t>
        </is>
      </c>
    </row>
  </sheetData>
  <mergeCells count="1">
    <mergeCell ref="B3:H3"/>
  </mergeCells>
  <conditionalFormatting sqref="B4:H68">
    <cfRule type="expression" priority="1" dxfId="0" stopIfTrue="1">
      <formula>$B4="disabled"</formula>
    </cfRule>
  </conditionalFormatting>
  <dataValidations count="2">
    <dataValidation sqref="B5 B6 B7 B8 B9 B10 B11 B12 B13 B14 B15 B16 B17 B18 B19 B20 B21 B22 B23 B24 B25 B26 B27 B28 B29 B30 B31 B32 B33 B34 B35 B36 B37 B38 B39 B40 B41 B42 B43 B44 B45 B46 B47 B48 B49 B50 B51 B52 B53 B54 B55 B56 B57 B58 B59 B60 B61 B62 B63 B64 B65 B66 B67 B68" showErrorMessage="1" showInputMessage="1" allowBlank="1" errorTitle="Invalid Entry" error="Entry not in the list" type="list">
      <formula1>"enabled,disabled"</formula1>
    </dataValidation>
    <dataValidation sqref="F5 F6 F7 F8 F9 F10 F11 F12 F13 F14 F15 F16 F17 F18 F19 F20 F21 F22 F23 F24 F25 F26 F27 F28 F29 F30 F31 F32 F33 F34 F35 F36 F37 F38 F39 F40 F41 F42 F43 F44 F45 F46 F47 F48 F49 F50 F51 F52 F53 F54 F55 F56 F57 F58 F59 F60 F61 F62 F63 F64 F65 F66 F67 F68" showErrorMessage="1" showInputMessage="1" allowBlank="1" errorTitle="Invalid Entry" error="Entry not in the list" type="list">
      <formula1>"dnacentersdk,isepac"</formula1>
    </dataValidation>
  </dataValidations>
  <pageMargins left="0.75" right="0.75" top="1" bottom="1" header="0.5" footer="0.5"/>
  <legacyDrawing r:id="anysvml"/>
  <tableParts count="1">
    <tablePart r:id="rId1"/>
  </tableParts>
</worksheet>
</file>

<file path=xl/worksheets/sheet2.xml><?xml version="1.0" encoding="utf-8"?>
<worksheet xmlns:r="http://schemas.openxmlformats.org/officeDocument/2006/relationships" xmlns="http://schemas.openxmlformats.org/spreadsheetml/2006/main">
  <sheetPr>
    <tabColor rgb="00009900"/>
    <outlinePr summaryBelow="1" summaryRight="1"/>
    <pageSetUpPr/>
  </sheetPr>
  <dimension ref="A3:T5"/>
  <sheetViews>
    <sheetView workbookViewId="0">
      <selection activeCell="A1" sqref="A1"/>
    </sheetView>
  </sheetViews>
  <sheetFormatPr baseColWidth="8" defaultRowHeight="15"/>
  <sheetData>
    <row r="3">
      <c r="B3" s="1" t="inlineStr">
        <is>
          <t>Used by:  add_aaa, delete_aaa</t>
        </is>
      </c>
    </row>
    <row r="4">
      <c r="B4" t="inlineStr">
        <is>
          <t>presence</t>
        </is>
      </c>
      <c r="C4" t="inlineStr">
        <is>
          <t>ipAddress</t>
        </is>
      </c>
      <c r="D4" t="inlineStr">
        <is>
          <t>sharedSecret</t>
        </is>
      </c>
      <c r="E4" t="inlineStr">
        <is>
          <t>protocol</t>
        </is>
      </c>
      <c r="F4" t="inlineStr">
        <is>
          <t>role</t>
        </is>
      </c>
      <c r="G4" t="inlineStr">
        <is>
          <t>port</t>
        </is>
      </c>
      <c r="H4" t="inlineStr">
        <is>
          <t>authenticationPort</t>
        </is>
      </c>
      <c r="I4" t="inlineStr">
        <is>
          <t>accountingPort</t>
        </is>
      </c>
      <c r="J4" t="inlineStr">
        <is>
          <t>retries</t>
        </is>
      </c>
      <c r="K4" t="inlineStr">
        <is>
          <t>timeoutSeconds</t>
        </is>
      </c>
      <c r="L4" t="inlineStr">
        <is>
          <t>isIseEnabled</t>
        </is>
      </c>
      <c r="M4" t="inlineStr">
        <is>
          <t>ciscoIseUrl</t>
        </is>
      </c>
      <c r="N4" t="inlineStr">
        <is>
          <t>iseDescription</t>
        </is>
      </c>
      <c r="O4" t="inlineStr">
        <is>
          <t>iseUsername</t>
        </is>
      </c>
      <c r="P4" t="inlineStr">
        <is>
          <t>isePassword</t>
        </is>
      </c>
      <c r="Q4" t="inlineStr">
        <is>
          <t>iseFqdn</t>
        </is>
      </c>
      <c r="R4" t="inlineStr">
        <is>
          <t>iseSubscriberName</t>
        </is>
      </c>
      <c r="S4" t="inlineStr">
        <is>
          <t>iseIpAddress</t>
        </is>
      </c>
      <c r="T4" t="inlineStr">
        <is>
          <t>iseSshKey</t>
        </is>
      </c>
    </row>
    <row r="5">
      <c r="B5" t="inlineStr">
        <is>
          <t>present</t>
        </is>
      </c>
      <c r="C5" t="inlineStr">
        <is>
          <t>10.201.14.14</t>
        </is>
      </c>
      <c r="D5" t="inlineStr">
        <is>
          <t>DN4w0rKFl_w$</t>
        </is>
      </c>
      <c r="E5" t="inlineStr">
        <is>
          <t>RADIUS</t>
        </is>
      </c>
      <c r="F5" t="inlineStr">
        <is>
          <t>PRIMARY</t>
        </is>
      </c>
      <c r="G5" t="n">
        <v>0</v>
      </c>
      <c r="H5" t="n">
        <v>1812</v>
      </c>
      <c r="I5" t="n">
        <v>1813</v>
      </c>
      <c r="J5" t="n">
        <v>3</v>
      </c>
      <c r="K5" t="n">
        <v>4</v>
      </c>
      <c r="L5" t="b">
        <v>1</v>
      </c>
      <c r="M5" t="inlineStr">
        <is>
          <t>None</t>
        </is>
      </c>
      <c r="N5" t="inlineStr">
        <is>
          <t>None</t>
        </is>
      </c>
      <c r="O5" t="inlineStr">
        <is>
          <t>admin</t>
        </is>
      </c>
      <c r="P5" t="inlineStr">
        <is>
          <t>DN4w0rKFl_w$</t>
        </is>
      </c>
      <c r="Q5" t="inlineStr">
        <is>
          <t>Pod-A-ISE.labtest.local</t>
        </is>
      </c>
      <c r="R5" t="inlineStr">
        <is>
          <t>dnac</t>
        </is>
      </c>
      <c r="S5" t="inlineStr">
        <is>
          <t>10.201.14.14</t>
        </is>
      </c>
      <c r="T5" t="inlineStr">
        <is>
          <t>None</t>
        </is>
      </c>
    </row>
  </sheetData>
  <mergeCells count="1">
    <mergeCell ref="B3:T3"/>
  </mergeCells>
  <dataValidations count="4">
    <dataValidation sqref="B5" showErrorMessage="1" showInputMessage="1" allowBlank="1" errorTitle="Invalid Entry" error="Entry not in the list" type="list">
      <formula1>"present,absent"</formula1>
    </dataValidation>
    <dataValidation sqref="E5" showErrorMessage="1" showInputMessage="1" allowBlank="1" errorTitle="Invalid Entry" error="Entry not in the list" type="list">
      <formula1>"RADIUS,TACACS"</formula1>
    </dataValidation>
    <dataValidation sqref="F5" showErrorMessage="1" showInputMessage="1" allowBlank="1" errorTitle="Invalid Entry" error="Entry not in the list" type="list">
      <formula1>"PRIMARY,SECONDARY"</formula1>
    </dataValidation>
    <dataValidation sqref="L5" showErrorMessage="1" showInputMessage="1" allowBlank="1" errorTitle="Invalid Entry" error="Entry not in the list" type="list">
      <formula1>"TRUE,FALSE"</formula1>
    </dataValidation>
  </dataValidations>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tabColor rgb="00009900"/>
    <outlinePr summaryBelow="1" summaryRight="1"/>
    <pageSetUpPr/>
  </sheetPr>
  <dimension ref="A3:G43"/>
  <sheetViews>
    <sheetView workbookViewId="0">
      <selection activeCell="A1" sqref="A1"/>
    </sheetView>
  </sheetViews>
  <sheetFormatPr baseColWidth="8" defaultRowHeight="15"/>
  <sheetData>
    <row r="3">
      <c r="B3" s="1" t="inlineStr">
        <is>
          <t>Used by: create_global_credentials, delete_global_credentials</t>
        </is>
      </c>
    </row>
    <row r="4">
      <c r="B4" t="inlineStr">
        <is>
          <t>presence</t>
        </is>
      </c>
      <c r="C4" t="inlineStr">
        <is>
          <t>credentialType</t>
        </is>
      </c>
      <c r="D4" t="inlineStr">
        <is>
          <t>writeCommunity</t>
        </is>
      </c>
      <c r="E4" t="inlineStr">
        <is>
          <t>comments</t>
        </is>
      </c>
      <c r="F4" t="inlineStr">
        <is>
          <t>description</t>
        </is>
      </c>
    </row>
    <row r="5">
      <c r="B5" t="inlineStr">
        <is>
          <t>present</t>
        </is>
      </c>
      <c r="C5" t="inlineStr">
        <is>
          <t>GLOBAL</t>
        </is>
      </c>
      <c r="D5" t="inlineStr">
        <is>
          <t>private</t>
        </is>
      </c>
      <c r="E5" t="inlineStr">
        <is>
          <t>what is this?</t>
        </is>
      </c>
      <c r="F5" t="inlineStr">
        <is>
          <t>snmp_rw_dna_workflows</t>
        </is>
      </c>
    </row>
    <row r="8">
      <c r="B8" s="1" t="inlineStr">
        <is>
          <t>Used by: create_global_credentials, delete_global_credentials</t>
        </is>
      </c>
    </row>
    <row r="9">
      <c r="B9" t="inlineStr">
        <is>
          <t>presence</t>
        </is>
      </c>
      <c r="C9" t="inlineStr">
        <is>
          <t>credentialType</t>
        </is>
      </c>
      <c r="D9" t="inlineStr">
        <is>
          <t>readCommunity</t>
        </is>
      </c>
      <c r="E9" t="inlineStr">
        <is>
          <t>comments</t>
        </is>
      </c>
      <c r="F9" t="inlineStr">
        <is>
          <t>description</t>
        </is>
      </c>
    </row>
    <row r="10">
      <c r="B10" t="inlineStr">
        <is>
          <t>present</t>
        </is>
      </c>
      <c r="C10" t="inlineStr">
        <is>
          <t>GLOBAL</t>
        </is>
      </c>
      <c r="D10" t="inlineStr">
        <is>
          <t>public</t>
        </is>
      </c>
      <c r="E10" t="inlineStr">
        <is>
          <t>what is this?</t>
        </is>
      </c>
      <c r="F10" t="inlineStr">
        <is>
          <t>snmp_ro_dna_workflows</t>
        </is>
      </c>
    </row>
    <row r="13">
      <c r="B13" s="1" t="inlineStr">
        <is>
          <t>Used by: create_global_credentials, delete_global_credentials</t>
        </is>
      </c>
    </row>
    <row r="14">
      <c r="B14" t="inlineStr">
        <is>
          <t>presence</t>
        </is>
      </c>
      <c r="C14" t="inlineStr">
        <is>
          <t>credentialType</t>
        </is>
      </c>
      <c r="D14" t="inlineStr">
        <is>
          <t>username</t>
        </is>
      </c>
      <c r="E14" t="inlineStr">
        <is>
          <t>password</t>
        </is>
      </c>
      <c r="F14" t="inlineStr">
        <is>
          <t>enablePassword</t>
        </is>
      </c>
      <c r="G14" t="inlineStr">
        <is>
          <t>description</t>
        </is>
      </c>
    </row>
    <row r="15">
      <c r="B15" t="inlineStr">
        <is>
          <t>present</t>
        </is>
      </c>
      <c r="C15" t="inlineStr">
        <is>
          <t>GLOBAL</t>
        </is>
      </c>
      <c r="D15" t="inlineStr">
        <is>
          <t>dnacadmin</t>
        </is>
      </c>
      <c r="E15" t="inlineStr">
        <is>
          <t>DN4w0rKFl_w$</t>
        </is>
      </c>
      <c r="F15" t="inlineStr">
        <is>
          <t>DN4w0rKFl_w$</t>
        </is>
      </c>
      <c r="G15" t="inlineStr">
        <is>
          <t>cli_creds_dna_workflows</t>
        </is>
      </c>
    </row>
    <row r="18">
      <c r="B18" s="1" t="inlineStr">
        <is>
          <t>Used by: create_network_settings</t>
        </is>
      </c>
    </row>
    <row r="19">
      <c r="B19" t="inlineStr">
        <is>
          <t>item</t>
        </is>
      </c>
      <c r="C19" t="inlineStr">
        <is>
          <t>value</t>
        </is>
      </c>
      <c r="D19" t="inlineStr">
        <is>
          <t>description</t>
        </is>
      </c>
    </row>
    <row r="20">
      <c r="B20" t="inlineStr">
        <is>
          <t>site</t>
        </is>
      </c>
      <c r="C20" t="inlineStr">
        <is>
          <t>GLOBAL</t>
        </is>
      </c>
      <c r="D20" t="inlineStr"/>
    </row>
    <row r="21">
      <c r="B21" t="inlineStr">
        <is>
          <t>networkAAA_server</t>
        </is>
      </c>
      <c r="C21" t="inlineStr">
        <is>
          <t>ISE</t>
        </is>
      </c>
      <c r="D21" t="inlineStr"/>
    </row>
    <row r="22">
      <c r="B22" t="inlineStr">
        <is>
          <t>networkAAA_protocol</t>
        </is>
      </c>
      <c r="C22" t="inlineStr">
        <is>
          <t>RADIUS</t>
        </is>
      </c>
      <c r="D22" t="inlineStr"/>
    </row>
    <row r="23">
      <c r="B23" t="inlineStr">
        <is>
          <t>networkAAA_network</t>
        </is>
      </c>
      <c r="C23" t="inlineStr">
        <is>
          <t>10.201.14.14</t>
        </is>
      </c>
      <c r="D23" t="inlineStr"/>
    </row>
    <row r="24">
      <c r="B24" t="inlineStr">
        <is>
          <t>networkAAA_ip</t>
        </is>
      </c>
      <c r="C24" t="inlineStr">
        <is>
          <t>10.201.14.14</t>
        </is>
      </c>
      <c r="D24" t="inlineStr"/>
    </row>
    <row r="25">
      <c r="B25" t="inlineStr">
        <is>
          <t>networkAAA_secret</t>
        </is>
      </c>
      <c r="C25" t="inlineStr"/>
      <c r="D25" t="inlineStr"/>
    </row>
    <row r="26">
      <c r="B26" t="inlineStr">
        <is>
          <t>clientAAA_server</t>
        </is>
      </c>
      <c r="C26" t="inlineStr">
        <is>
          <t>ISE</t>
        </is>
      </c>
      <c r="D26" t="inlineStr"/>
    </row>
    <row r="27">
      <c r="B27" t="inlineStr">
        <is>
          <t>clientAAA_protocol</t>
        </is>
      </c>
      <c r="C27" t="inlineStr">
        <is>
          <t>RADIUS</t>
        </is>
      </c>
      <c r="D27" t="inlineStr"/>
    </row>
    <row r="28">
      <c r="B28" t="inlineStr">
        <is>
          <t>clientAAA_network</t>
        </is>
      </c>
      <c r="C28" t="inlineStr">
        <is>
          <t>10.201.14.14</t>
        </is>
      </c>
      <c r="D28" t="inlineStr"/>
    </row>
    <row r="29">
      <c r="B29" t="inlineStr">
        <is>
          <t>clientAAA_ip</t>
        </is>
      </c>
      <c r="C29" t="inlineStr">
        <is>
          <t>10.201.14.14</t>
        </is>
      </c>
      <c r="D29" t="inlineStr"/>
    </row>
    <row r="30">
      <c r="B30" t="inlineStr">
        <is>
          <t>clientAAA_secret</t>
        </is>
      </c>
      <c r="C30" t="inlineStr"/>
      <c r="D30" t="inlineStr"/>
    </row>
    <row r="31">
      <c r="B31" t="inlineStr">
        <is>
          <t>dhcpServer</t>
        </is>
      </c>
      <c r="C31" t="inlineStr">
        <is>
          <t>192.168.11.20</t>
        </is>
      </c>
      <c r="D31" t="inlineStr"/>
    </row>
    <row r="32">
      <c r="B32" t="inlineStr">
        <is>
          <t>dnsDomain</t>
        </is>
      </c>
      <c r="C32" t="inlineStr">
        <is>
          <t>lab.cisco.com</t>
        </is>
      </c>
      <c r="D32" t="inlineStr"/>
    </row>
    <row r="33">
      <c r="B33" t="inlineStr">
        <is>
          <t>dnsPrimary</t>
        </is>
      </c>
      <c r="C33" t="inlineStr">
        <is>
          <t>192.168.11.20</t>
        </is>
      </c>
      <c r="D33" t="inlineStr"/>
    </row>
    <row r="34">
      <c r="B34" t="inlineStr">
        <is>
          <t>dnsSecondary</t>
        </is>
      </c>
      <c r="C34" t="inlineStr"/>
      <c r="D34" t="inlineStr"/>
    </row>
    <row r="35">
      <c r="B35" t="inlineStr">
        <is>
          <t>syslogServer</t>
        </is>
      </c>
      <c r="C35" t="inlineStr"/>
      <c r="D35" t="inlineStr"/>
    </row>
    <row r="36">
      <c r="B36" t="inlineStr">
        <is>
          <t>syslogDNAC</t>
        </is>
      </c>
      <c r="C36" t="inlineStr"/>
      <c r="D36" t="inlineStr"/>
    </row>
    <row r="37">
      <c r="B37" t="inlineStr">
        <is>
          <t>snmpServer</t>
        </is>
      </c>
      <c r="C37" t="inlineStr"/>
      <c r="D37" t="inlineStr"/>
    </row>
    <row r="38">
      <c r="B38" t="inlineStr">
        <is>
          <t>snmpDNAC</t>
        </is>
      </c>
      <c r="C38" t="inlineStr"/>
      <c r="D38" t="inlineStr"/>
    </row>
    <row r="39">
      <c r="B39" t="inlineStr">
        <is>
          <t>netflowIp</t>
        </is>
      </c>
      <c r="C39" t="inlineStr"/>
      <c r="D39" t="inlineStr"/>
    </row>
    <row r="40">
      <c r="B40" t="inlineStr">
        <is>
          <t>netflowPort</t>
        </is>
      </c>
      <c r="C40" t="inlineStr"/>
      <c r="D40" t="inlineStr"/>
    </row>
    <row r="41">
      <c r="B41" t="inlineStr">
        <is>
          <t>ntpServer</t>
        </is>
      </c>
      <c r="C41" t="inlineStr"/>
      <c r="D41" t="inlineStr"/>
    </row>
    <row r="42">
      <c r="B42" t="inlineStr">
        <is>
          <t>timezone</t>
        </is>
      </c>
      <c r="C42" t="inlineStr"/>
      <c r="D42" t="inlineStr"/>
    </row>
    <row r="43">
      <c r="B43" t="inlineStr">
        <is>
          <t>motd</t>
        </is>
      </c>
      <c r="C43" t="inlineStr"/>
      <c r="D43" t="inlineStr"/>
    </row>
  </sheetData>
  <mergeCells count="4">
    <mergeCell ref="B3:F3"/>
    <mergeCell ref="B8:F8"/>
    <mergeCell ref="B13:G13"/>
    <mergeCell ref="B18:D18"/>
  </mergeCells>
  <dataValidations count="3">
    <dataValidation sqref="B5" showErrorMessage="1" showInputMessage="1" allowBlank="1" errorTitle="Invalid Entry" error="Entry not in the list" type="list">
      <formula1>"present,absent"</formula1>
    </dataValidation>
    <dataValidation sqref="B10" showErrorMessage="1" showInputMessage="1" allowBlank="1" errorTitle="Invalid Entry" error="Entry not in the list" type="list">
      <formula1>"present,absent"</formula1>
    </dataValidation>
    <dataValidation sqref="B15" showErrorMessage="1" showInputMessage="1" allowBlank="1" errorTitle="Invalid Entry" error="Entry not in the list" type="list">
      <formula1>"present,absent"</formula1>
    </dataValidation>
  </dataValidations>
  <pageMargins left="0.75" right="0.75" top="1" bottom="1" header="0.5" footer="0.5"/>
  <tableParts count="4">
    <tablePart r:id="rId1"/>
    <tablePart r:id="rId2"/>
    <tablePart r:id="rId3"/>
    <tablePart r:id="rId4"/>
  </tableParts>
</worksheet>
</file>

<file path=xl/worksheets/sheet4.xml><?xml version="1.0" encoding="utf-8"?>
<worksheet xmlns:r="http://schemas.openxmlformats.org/officeDocument/2006/relationships" xmlns="http://schemas.openxmlformats.org/spreadsheetml/2006/main">
  <sheetPr>
    <tabColor rgb="00009900"/>
    <outlinePr summaryBelow="1" summaryRight="1"/>
    <pageSetUpPr/>
  </sheetPr>
  <dimension ref="A1:L15"/>
  <sheetViews>
    <sheetView workbookViewId="0">
      <selection activeCell="A1" sqref="A1"/>
    </sheetView>
  </sheetViews>
  <sheetFormatPr baseColWidth="8" defaultRowHeight="15"/>
  <sheetData>
    <row r="1">
      <c r="B1" s="2" t="inlineStr">
        <is>
          <t>The sites module provides tasks for creating and deleting sites in DNA Center using the dnacentersdk</t>
        </is>
      </c>
    </row>
    <row r="4">
      <c r="B4" s="1" t="inlineStr">
        <is>
          <t>Used by: create, delete</t>
        </is>
      </c>
    </row>
    <row r="5">
      <c r="B5" t="inlineStr">
        <is>
          <t>presence</t>
        </is>
      </c>
      <c r="C5" t="inlineStr">
        <is>
          <t>type</t>
        </is>
      </c>
      <c r="D5" t="inlineStr">
        <is>
          <t>name</t>
        </is>
      </c>
      <c r="E5" t="inlineStr">
        <is>
          <t>parentName</t>
        </is>
      </c>
      <c r="F5" t="inlineStr">
        <is>
          <t>latitude</t>
        </is>
      </c>
      <c r="G5" t="inlineStr">
        <is>
          <t>longitude</t>
        </is>
      </c>
      <c r="H5" t="inlineStr">
        <is>
          <t>street</t>
        </is>
      </c>
      <c r="I5" t="inlineStr">
        <is>
          <t>city</t>
        </is>
      </c>
      <c r="J5" t="inlineStr">
        <is>
          <t>country</t>
        </is>
      </c>
      <c r="K5" t="inlineStr">
        <is>
          <t>rfModel</t>
        </is>
      </c>
      <c r="L5" t="inlineStr">
        <is>
          <t>fullName</t>
        </is>
      </c>
    </row>
    <row r="6">
      <c r="B6" t="inlineStr">
        <is>
          <t>present</t>
        </is>
      </c>
      <c r="C6" t="inlineStr">
        <is>
          <t>area</t>
        </is>
      </c>
      <c r="D6" t="inlineStr">
        <is>
          <t>United States</t>
        </is>
      </c>
      <c r="E6" t="inlineStr">
        <is>
          <t>Global</t>
        </is>
      </c>
      <c r="L6">
        <f>sites.schema.sites[[#This Row],[parentName]]&amp;"/"&amp;sites.schema.sites[[#This Row],[name]]</f>
        <v/>
      </c>
    </row>
    <row r="7">
      <c r="B7" t="inlineStr">
        <is>
          <t>present</t>
        </is>
      </c>
      <c r="C7" t="inlineStr">
        <is>
          <t>area</t>
        </is>
      </c>
      <c r="D7" t="inlineStr">
        <is>
          <t>Texas</t>
        </is>
      </c>
      <c r="E7" t="inlineStr">
        <is>
          <t>Global/United States</t>
        </is>
      </c>
      <c r="L7">
        <f>sites.schema.sites[[#This Row],[parentName]]&amp;"/"&amp;sites.schema.sites[[#This Row],[name]]</f>
        <v/>
      </c>
    </row>
    <row r="8">
      <c r="B8" t="inlineStr">
        <is>
          <t>present</t>
        </is>
      </c>
      <c r="C8" t="inlineStr">
        <is>
          <t>area</t>
        </is>
      </c>
      <c r="D8" t="inlineStr">
        <is>
          <t>Richardson</t>
        </is>
      </c>
      <c r="E8" t="inlineStr">
        <is>
          <t>Global/United States/Texas</t>
        </is>
      </c>
      <c r="L8">
        <f>sites.schema.sites[[#This Row],[parentName]]&amp;"/"&amp;sites.schema.sites[[#This Row],[name]]</f>
        <v/>
      </c>
    </row>
    <row r="9">
      <c r="B9" t="inlineStr">
        <is>
          <t>present</t>
        </is>
      </c>
      <c r="C9" t="inlineStr">
        <is>
          <t>building</t>
        </is>
      </c>
      <c r="D9" t="inlineStr">
        <is>
          <t>RCDN5</t>
        </is>
      </c>
      <c r="E9" t="inlineStr">
        <is>
          <t>Global/United States/Texas/Richardson</t>
        </is>
      </c>
      <c r="F9" t="n">
        <v>32.998722</v>
      </c>
      <c r="G9" t="n">
        <v>-96.678498</v>
      </c>
      <c r="L9">
        <f>sites.schema.sites[[#This Row],[parentName]]&amp;"/"&amp;sites.schema.sites[[#This Row],[name]]</f>
        <v/>
      </c>
    </row>
    <row r="10">
      <c r="B10" t="inlineStr">
        <is>
          <t>present</t>
        </is>
      </c>
      <c r="C10" t="inlineStr">
        <is>
          <t>building</t>
        </is>
      </c>
      <c r="D10" t="inlineStr">
        <is>
          <t>RCDN6</t>
        </is>
      </c>
      <c r="E10" t="inlineStr">
        <is>
          <t>Global/United States/Texas/Richardson</t>
        </is>
      </c>
      <c r="F10" t="n">
        <v>32.999985</v>
      </c>
      <c r="G10" t="n">
        <v>-96.67775519999999</v>
      </c>
      <c r="L10">
        <f>sites.schema.sites[[#This Row],[parentName]]&amp;"/"&amp;sites.schema.sites[[#This Row],[name]]</f>
        <v/>
      </c>
    </row>
    <row r="11">
      <c r="B11" t="inlineStr">
        <is>
          <t>present</t>
        </is>
      </c>
      <c r="C11" t="inlineStr">
        <is>
          <t>building</t>
        </is>
      </c>
      <c r="D11" t="inlineStr">
        <is>
          <t>RCDNDC</t>
        </is>
      </c>
      <c r="E11" t="inlineStr">
        <is>
          <t>Global/United States/Texas/Richardson</t>
        </is>
      </c>
      <c r="F11" t="n">
        <v>33.000662</v>
      </c>
      <c r="G11" t="n">
        <v>-96.681213</v>
      </c>
      <c r="L11">
        <f>sites.schema.sites[[#This Row],[parentName]]&amp;"/"&amp;sites.schema.sites[[#This Row],[name]]</f>
        <v/>
      </c>
    </row>
    <row r="12">
      <c r="B12" t="inlineStr">
        <is>
          <t>present</t>
        </is>
      </c>
      <c r="C12" t="inlineStr">
        <is>
          <t>building</t>
        </is>
      </c>
      <c r="D12" t="inlineStr">
        <is>
          <t>FIB</t>
        </is>
      </c>
      <c r="E12" t="inlineStr">
        <is>
          <t>Global/United States/Texas/Richardson</t>
        </is>
      </c>
      <c r="F12" t="n">
        <v>32.99889</v>
      </c>
      <c r="G12" t="n">
        <v>-96.676485</v>
      </c>
      <c r="L12">
        <f>sites.schema.sites[[#This Row],[parentName]]&amp;"/"&amp;sites.schema.sites[[#This Row],[name]]</f>
        <v/>
      </c>
    </row>
    <row r="13">
      <c r="B13" t="inlineStr">
        <is>
          <t>present</t>
        </is>
      </c>
      <c r="C13" t="inlineStr">
        <is>
          <t>floor</t>
        </is>
      </c>
      <c r="D13" t="inlineStr">
        <is>
          <t>Floor_2</t>
        </is>
      </c>
      <c r="E13" t="inlineStr">
        <is>
          <t>Global/United States/Texas/Richardson/RCDN5</t>
        </is>
      </c>
      <c r="K13" t="inlineStr">
        <is>
          <t>Indoor High Ceiling</t>
        </is>
      </c>
      <c r="L13">
        <f>sites.schema.sites[[#This Row],[parentName]]&amp;"/"&amp;sites.schema.sites[[#This Row],[name]]</f>
        <v/>
      </c>
    </row>
    <row r="14">
      <c r="B14" t="inlineStr">
        <is>
          <t>present</t>
        </is>
      </c>
      <c r="C14" t="inlineStr">
        <is>
          <t>floor</t>
        </is>
      </c>
      <c r="D14" t="inlineStr">
        <is>
          <t>Floor_2</t>
        </is>
      </c>
      <c r="E14" t="inlineStr">
        <is>
          <t>Global/United States/Texas/Richardson/RCDN6</t>
        </is>
      </c>
      <c r="K14" t="inlineStr">
        <is>
          <t>Indoor High Ceiling</t>
        </is>
      </c>
      <c r="L14">
        <f>sites.schema.sites[[#This Row],[parentName]]&amp;"/"&amp;sites.schema.sites[[#This Row],[name]]</f>
        <v/>
      </c>
    </row>
    <row r="15">
      <c r="B15" t="inlineStr">
        <is>
          <t>present</t>
        </is>
      </c>
      <c r="C15" t="inlineStr">
        <is>
          <t>floor</t>
        </is>
      </c>
      <c r="D15" t="inlineStr">
        <is>
          <t>Floor_2</t>
        </is>
      </c>
      <c r="E15" t="inlineStr">
        <is>
          <t>Global/United States/Texas/Richardson/FIB</t>
        </is>
      </c>
      <c r="K15" t="inlineStr">
        <is>
          <t>Indoor High Ceiling</t>
        </is>
      </c>
      <c r="L15">
        <f>sites.schema.sites[[#This Row],[parentName]]&amp;"/"&amp;sites.schema.sites[[#This Row],[name]]</f>
        <v/>
      </c>
    </row>
  </sheetData>
  <mergeCells count="2">
    <mergeCell ref="B1:K1"/>
    <mergeCell ref="B4:L4"/>
  </mergeCells>
  <dataValidations count="4">
    <dataValidation sqref="B6 B7 B8 B9 B10 B11 B12 B13 B14 B15" showErrorMessage="1" showInputMessage="1" allowBlank="1" errorTitle="Invalid Entry" error="Entry not in the list" type="list">
      <formula1>"present,absent"</formula1>
    </dataValidation>
    <dataValidation sqref="C6 C7 C8 C9 C10 C11 C12 C13 C14 C15" showErrorMessage="1" showInputMessage="1" allowBlank="1" errorTitle="Invalid Entry" error="Entry not in the list" type="list">
      <formula1>"area,building,floor"</formula1>
    </dataValidation>
    <dataValidation sqref="E6 E7 E8 E9 E10 E11 E12 E13 E14 E15" showErrorMessage="1" showInputMessage="1" allowBlank="1" errorTitle="Invalid Entry" error="Entry not in the list" type="list">
      <formula1>INDIRECT("sites.schema.sites[fullName]")</formula1>
    </dataValidation>
    <dataValidation sqref="K6 K7 K8 K9 K10 K11 K12 K13 K14 K15" showErrorMessage="1" showInputMessage="1" allowBlank="1" errorTitle="Invalid Entry" error="Entry not in the list" type="list">
      <formula1>"Cubes And Walled Offices,Drywall Office Only,Indoor High Ceiling,Outdoor Open Space"</formula1>
    </dataValidation>
  </dataValidations>
  <pageMargins left="0.75" right="0.75" top="1" bottom="1" header="0.5" footer="0.5"/>
  <legacyDrawing r:id="anysvml"/>
  <tableParts count="1">
    <tablePart r:id="rId1"/>
  </tableParts>
</worksheet>
</file>

<file path=xl/worksheets/sheet5.xml><?xml version="1.0" encoding="utf-8"?>
<worksheet xmlns:r="http://schemas.openxmlformats.org/officeDocument/2006/relationships" xmlns="http://schemas.openxmlformats.org/spreadsheetml/2006/main">
  <sheetPr>
    <tabColor rgb="00009900"/>
    <outlinePr summaryBelow="1" summaryRight="1"/>
    <pageSetUpPr/>
  </sheetPr>
  <dimension ref="A3:J30"/>
  <sheetViews>
    <sheetView workbookViewId="0">
      <selection activeCell="A1" sqref="A1"/>
    </sheetView>
  </sheetViews>
  <sheetFormatPr baseColWidth="8" defaultRowHeight="15"/>
  <sheetData>
    <row r="3">
      <c r="B3" s="1" t="inlineStr">
        <is>
          <t>Used by: create_pools, delete_pools</t>
        </is>
      </c>
    </row>
    <row r="4">
      <c r="B4" t="inlineStr">
        <is>
          <t>presence</t>
        </is>
      </c>
      <c r="C4" t="inlineStr">
        <is>
          <t>ipPoolName</t>
        </is>
      </c>
      <c r="D4" t="inlineStr">
        <is>
          <t>ipPoolCidr</t>
        </is>
      </c>
      <c r="E4" t="inlineStr">
        <is>
          <t>gateways</t>
        </is>
      </c>
      <c r="F4" t="inlineStr">
        <is>
          <t>dhcpServerIps</t>
        </is>
      </c>
      <c r="G4" t="inlineStr">
        <is>
          <t>dnsServerIps</t>
        </is>
      </c>
    </row>
    <row r="5">
      <c r="B5" t="inlineStr">
        <is>
          <t>present</t>
        </is>
      </c>
      <c r="C5" t="inlineStr">
        <is>
          <t>IPP_Automation_Underlay</t>
        </is>
      </c>
      <c r="D5" t="inlineStr">
        <is>
          <t>172.31.0.0/16</t>
        </is>
      </c>
      <c r="E5" t="inlineStr">
        <is>
          <t>None</t>
        </is>
      </c>
      <c r="F5" t="inlineStr">
        <is>
          <t>None</t>
        </is>
      </c>
      <c r="G5" t="inlineStr">
        <is>
          <t>None</t>
        </is>
      </c>
    </row>
    <row r="6">
      <c r="B6" t="inlineStr">
        <is>
          <t>present</t>
        </is>
      </c>
      <c r="C6" t="inlineStr">
        <is>
          <t>IPP_Overlay</t>
        </is>
      </c>
      <c r="D6" t="inlineStr">
        <is>
          <t>172.16.0.0/16</t>
        </is>
      </c>
      <c r="E6" t="inlineStr">
        <is>
          <t>None</t>
        </is>
      </c>
      <c r="F6" t="inlineStr">
        <is>
          <t>None</t>
        </is>
      </c>
      <c r="G6" t="inlineStr">
        <is>
          <t>None</t>
        </is>
      </c>
    </row>
    <row r="7">
      <c r="B7" t="inlineStr">
        <is>
          <t>present</t>
        </is>
      </c>
      <c r="C7" t="inlineStr">
        <is>
          <t>IPP_IPv6</t>
        </is>
      </c>
      <c r="D7" t="inlineStr">
        <is>
          <t>fd12:3456::/36</t>
        </is>
      </c>
      <c r="E7" t="inlineStr">
        <is>
          <t>None</t>
        </is>
      </c>
      <c r="F7" t="inlineStr">
        <is>
          <t>None</t>
        </is>
      </c>
      <c r="G7" t="inlineStr">
        <is>
          <t>None</t>
        </is>
      </c>
    </row>
    <row r="10">
      <c r="B10" s="1" t="inlineStr">
        <is>
          <t>Used by: create_reservations, delete_reservations</t>
        </is>
      </c>
    </row>
    <row r="11">
      <c r="B11" t="inlineStr">
        <is>
          <t>presence</t>
        </is>
      </c>
      <c r="C11" t="inlineStr">
        <is>
          <t>groupName</t>
        </is>
      </c>
      <c r="D11" t="inlineStr">
        <is>
          <t>type</t>
        </is>
      </c>
      <c r="E11" t="inlineStr">
        <is>
          <t>ipReservation</t>
        </is>
      </c>
      <c r="F11" t="inlineStr">
        <is>
          <t>siteName</t>
        </is>
      </c>
      <c r="G11" t="inlineStr">
        <is>
          <t>ipPoolsParent</t>
        </is>
      </c>
      <c r="H11" t="inlineStr">
        <is>
          <t>gateways</t>
        </is>
      </c>
      <c r="I11" t="inlineStr">
        <is>
          <t>dhcpServerIps</t>
        </is>
      </c>
      <c r="J11" t="inlineStr">
        <is>
          <t>dnsServerIps</t>
        </is>
      </c>
    </row>
    <row r="12">
      <c r="B12" t="inlineStr">
        <is>
          <t>present</t>
        </is>
      </c>
      <c r="C12" t="inlineStr">
        <is>
          <t>IPP_OV_Prod_RCDN6</t>
        </is>
      </c>
      <c r="D12" t="inlineStr">
        <is>
          <t>generic</t>
        </is>
      </c>
      <c r="E12" t="inlineStr">
        <is>
          <t>172.16.31.0/24,fd12:3456:089a:31::/64</t>
        </is>
      </c>
      <c r="F12" t="inlineStr">
        <is>
          <t>Global/United States/Texas/Richardson/RCDN6</t>
        </is>
      </c>
      <c r="G12" t="inlineStr">
        <is>
          <t>IPP_Overlay,IPP_IPv6</t>
        </is>
      </c>
      <c r="H12" t="inlineStr">
        <is>
          <t>172.16.31.1,fd12:3456:089a:31::1</t>
        </is>
      </c>
      <c r="I12" t="inlineStr">
        <is>
          <t>192.168.31.82,fd12:3456:089b:31::82</t>
        </is>
      </c>
      <c r="J12" t="inlineStr">
        <is>
          <t>192.168.31.82</t>
        </is>
      </c>
    </row>
    <row r="13">
      <c r="B13" t="inlineStr">
        <is>
          <t>present</t>
        </is>
      </c>
      <c r="C13" t="inlineStr">
        <is>
          <t>IPP_OV_Infra_RCDN6</t>
        </is>
      </c>
      <c r="D13" t="inlineStr">
        <is>
          <t>generic</t>
        </is>
      </c>
      <c r="E13" t="inlineStr">
        <is>
          <t>172.16.32.0/24,fd12:3456:089a:32::/64</t>
        </is>
      </c>
      <c r="F13" t="inlineStr">
        <is>
          <t>Global/United States/Texas/Richardson/RCDN6</t>
        </is>
      </c>
      <c r="G13" t="inlineStr">
        <is>
          <t>IPP_Overlay,IPP_IPv6</t>
        </is>
      </c>
      <c r="H13" t="inlineStr">
        <is>
          <t>172.16.32.1,fd12:3456:089a:32::1</t>
        </is>
      </c>
      <c r="I13" t="inlineStr">
        <is>
          <t>192.168.31.82,fd12:3456:089b:31::82</t>
        </is>
      </c>
      <c r="J13" t="inlineStr">
        <is>
          <t>192.168.31.82</t>
        </is>
      </c>
    </row>
    <row r="14">
      <c r="B14" t="inlineStr">
        <is>
          <t>present</t>
        </is>
      </c>
      <c r="C14" t="inlineStr">
        <is>
          <t>IPP_OV_GuestNet_RCDN6</t>
        </is>
      </c>
      <c r="D14" t="inlineStr">
        <is>
          <t>generic</t>
        </is>
      </c>
      <c r="E14" t="inlineStr">
        <is>
          <t>172.16.39.0/26</t>
        </is>
      </c>
      <c r="F14" t="inlineStr">
        <is>
          <t>Global/United States/Texas/Richardson/RCDN6</t>
        </is>
      </c>
      <c r="G14" t="inlineStr">
        <is>
          <t>IPP_Overlay</t>
        </is>
      </c>
      <c r="H14" t="inlineStr">
        <is>
          <t>172.16.39.1</t>
        </is>
      </c>
      <c r="I14" t="inlineStr">
        <is>
          <t>192.168.31.82</t>
        </is>
      </c>
      <c r="J14" t="inlineStr">
        <is>
          <t>192.168.31.82</t>
        </is>
      </c>
    </row>
    <row r="15">
      <c r="B15" t="inlineStr">
        <is>
          <t>present</t>
        </is>
      </c>
      <c r="C15" t="inlineStr">
        <is>
          <t>IPP_OV_EntWireless_RCDN6</t>
        </is>
      </c>
      <c r="D15" t="inlineStr">
        <is>
          <t>generic</t>
        </is>
      </c>
      <c r="E15" t="inlineStr">
        <is>
          <t>172.16.38.0/26</t>
        </is>
      </c>
      <c r="F15" t="inlineStr">
        <is>
          <t>Global/United States/Texas/Richardson/RCDN6</t>
        </is>
      </c>
      <c r="G15" t="inlineStr">
        <is>
          <t>IPP_Overlay</t>
        </is>
      </c>
      <c r="H15" t="inlineStr">
        <is>
          <t>172.16.38.1</t>
        </is>
      </c>
      <c r="I15" t="inlineStr">
        <is>
          <t>192.168.31.82</t>
        </is>
      </c>
      <c r="J15" t="inlineStr">
        <is>
          <t>192.168.31.82</t>
        </is>
      </c>
    </row>
    <row r="16">
      <c r="B16" t="inlineStr">
        <is>
          <t>present</t>
        </is>
      </c>
      <c r="C16" t="inlineStr">
        <is>
          <t>IPP_UL_WirelessAP_RCDN6</t>
        </is>
      </c>
      <c r="D16" t="inlineStr">
        <is>
          <t>generic</t>
        </is>
      </c>
      <c r="E16" t="inlineStr">
        <is>
          <t>172.31.38.0/26</t>
        </is>
      </c>
      <c r="F16" t="inlineStr">
        <is>
          <t>Global/United States/Texas/Richardson/RCDN6</t>
        </is>
      </c>
      <c r="G16" t="inlineStr">
        <is>
          <t>IPP_Automation_Underlay</t>
        </is>
      </c>
      <c r="H16" t="inlineStr">
        <is>
          <t>172.31.38.1</t>
        </is>
      </c>
      <c r="I16" t="inlineStr">
        <is>
          <t>192.168.31.82</t>
        </is>
      </c>
      <c r="J16" t="inlineStr">
        <is>
          <t>192.168.31.82</t>
        </is>
      </c>
    </row>
    <row r="17">
      <c r="B17" t="inlineStr">
        <is>
          <t>present</t>
        </is>
      </c>
      <c r="C17" t="inlineStr">
        <is>
          <t>IPP_UL_BorderWAN_RCDN6</t>
        </is>
      </c>
      <c r="D17" t="inlineStr">
        <is>
          <t>generic</t>
        </is>
      </c>
      <c r="E17" t="inlineStr">
        <is>
          <t>172.31.35.0/26,fd12:3456:089a:0135::/64</t>
        </is>
      </c>
      <c r="F17" t="inlineStr">
        <is>
          <t>Global/United States/Texas/Richardson/RCDN6</t>
        </is>
      </c>
      <c r="G17" t="inlineStr">
        <is>
          <t>IPP_Automation_Underlay,IPP_IPv6</t>
        </is>
      </c>
      <c r="H17" t="inlineStr">
        <is>
          <t>None</t>
        </is>
      </c>
      <c r="I17" t="inlineStr">
        <is>
          <t>None</t>
        </is>
      </c>
      <c r="J17" t="inlineStr">
        <is>
          <t>None</t>
        </is>
      </c>
    </row>
    <row r="18">
      <c r="B18" t="inlineStr">
        <is>
          <t>present</t>
        </is>
      </c>
      <c r="C18" t="inlineStr">
        <is>
          <t>IPP_UL_LanAuto_RCDN6</t>
        </is>
      </c>
      <c r="D18" t="inlineStr">
        <is>
          <t>LAN</t>
        </is>
      </c>
      <c r="E18" t="inlineStr">
        <is>
          <t>172.31.33.128/25</t>
        </is>
      </c>
      <c r="F18" t="inlineStr">
        <is>
          <t>Global/United States/Texas/Richardson/RCDN6</t>
        </is>
      </c>
      <c r="G18" t="inlineStr">
        <is>
          <t>IPP_Automation_Underlay</t>
        </is>
      </c>
      <c r="H18" t="inlineStr">
        <is>
          <t>None</t>
        </is>
      </c>
      <c r="I18" t="inlineStr">
        <is>
          <t>None</t>
        </is>
      </c>
      <c r="J18" t="inlineStr">
        <is>
          <t>None</t>
        </is>
      </c>
    </row>
    <row r="19">
      <c r="B19" t="inlineStr">
        <is>
          <t>present</t>
        </is>
      </c>
      <c r="C19" t="inlineStr">
        <is>
          <t>IPP_OV_Prod_RCDN5</t>
        </is>
      </c>
      <c r="D19" t="inlineStr">
        <is>
          <t>generic</t>
        </is>
      </c>
      <c r="E19" t="inlineStr">
        <is>
          <t>172.16.33.0/24,fd12:3456:089a:33::/64</t>
        </is>
      </c>
      <c r="F19" t="inlineStr">
        <is>
          <t>Global/United States/Texas/Richardson/RCDN5</t>
        </is>
      </c>
      <c r="G19" t="inlineStr">
        <is>
          <t>IPP_Overlay,IPP_IPv6</t>
        </is>
      </c>
      <c r="H19" t="inlineStr">
        <is>
          <t>172.16.33.1</t>
        </is>
      </c>
      <c r="I19" t="inlineStr">
        <is>
          <t>192.168.31.82,fd12:3456:089b:31::82</t>
        </is>
      </c>
      <c r="J19" t="inlineStr">
        <is>
          <t>192.168.31.82</t>
        </is>
      </c>
    </row>
    <row r="20">
      <c r="B20" t="inlineStr">
        <is>
          <t>present</t>
        </is>
      </c>
      <c r="C20" t="inlineStr">
        <is>
          <t>IPP_OV_Infra_RCDN5</t>
        </is>
      </c>
      <c r="D20" t="inlineStr">
        <is>
          <t>generic</t>
        </is>
      </c>
      <c r="E20" t="inlineStr">
        <is>
          <t>172.16.34.0/24,fd12:3456:089a:34::/64</t>
        </is>
      </c>
      <c r="F20" t="inlineStr">
        <is>
          <t>Global/United States/Texas/Richardson/RCDN5</t>
        </is>
      </c>
      <c r="G20" t="inlineStr">
        <is>
          <t>IPP_Overlay,IPP_IPv6</t>
        </is>
      </c>
      <c r="H20" t="inlineStr">
        <is>
          <t>172.16.34.1</t>
        </is>
      </c>
      <c r="I20" t="inlineStr">
        <is>
          <t>192.168.31.82,fd12:3456:089b:31::82</t>
        </is>
      </c>
      <c r="J20" t="inlineStr">
        <is>
          <t>192.168.31.82</t>
        </is>
      </c>
    </row>
    <row r="21">
      <c r="B21" t="inlineStr">
        <is>
          <t>present</t>
        </is>
      </c>
      <c r="C21" t="inlineStr">
        <is>
          <t>IPP_OV_GuestNet_RCDN5</t>
        </is>
      </c>
      <c r="D21" t="inlineStr">
        <is>
          <t>generic</t>
        </is>
      </c>
      <c r="E21" t="inlineStr">
        <is>
          <t>172.16.39.64/26</t>
        </is>
      </c>
      <c r="F21" t="inlineStr">
        <is>
          <t>Global/United States/Texas/Richardson/RCDN5</t>
        </is>
      </c>
      <c r="G21" t="inlineStr">
        <is>
          <t>IPP_Overlay</t>
        </is>
      </c>
      <c r="H21" t="inlineStr">
        <is>
          <t>172.16.39.65</t>
        </is>
      </c>
      <c r="I21" t="inlineStr">
        <is>
          <t>192.168.31.82</t>
        </is>
      </c>
      <c r="J21" t="inlineStr">
        <is>
          <t>192.168.31.82</t>
        </is>
      </c>
    </row>
    <row r="22">
      <c r="B22" t="inlineStr">
        <is>
          <t>present</t>
        </is>
      </c>
      <c r="C22" t="inlineStr">
        <is>
          <t>IPP_OV_EntWireless_RCDN5</t>
        </is>
      </c>
      <c r="D22" t="inlineStr">
        <is>
          <t>generic</t>
        </is>
      </c>
      <c r="E22" t="inlineStr">
        <is>
          <t>172.16.38.64/26</t>
        </is>
      </c>
      <c r="F22" t="inlineStr">
        <is>
          <t>Global/United States/Texas/Richardson/RCDN5</t>
        </is>
      </c>
      <c r="G22" t="inlineStr">
        <is>
          <t>IPP_Overlay</t>
        </is>
      </c>
      <c r="H22" t="inlineStr">
        <is>
          <t>172.16.38.65</t>
        </is>
      </c>
      <c r="I22" t="inlineStr">
        <is>
          <t>192.168.31.82</t>
        </is>
      </c>
      <c r="J22" t="inlineStr">
        <is>
          <t>192.168.31.82</t>
        </is>
      </c>
    </row>
    <row r="23">
      <c r="B23" t="inlineStr">
        <is>
          <t>present</t>
        </is>
      </c>
      <c r="C23" t="inlineStr">
        <is>
          <t>IPP_UL_WirelessAP_RCDN5</t>
        </is>
      </c>
      <c r="D23" t="inlineStr">
        <is>
          <t>generic</t>
        </is>
      </c>
      <c r="E23" t="inlineStr">
        <is>
          <t>172.31.38.64/26</t>
        </is>
      </c>
      <c r="F23" t="inlineStr">
        <is>
          <t>Global/United States/Texas/Richardson/RCDN5</t>
        </is>
      </c>
      <c r="G23" t="inlineStr">
        <is>
          <t>IPP_Automation_Underlay</t>
        </is>
      </c>
      <c r="H23" t="inlineStr">
        <is>
          <t>172.31.38.65</t>
        </is>
      </c>
      <c r="I23" t="inlineStr">
        <is>
          <t>192.168.31.82</t>
        </is>
      </c>
      <c r="J23" t="inlineStr">
        <is>
          <t>192.168.31.82</t>
        </is>
      </c>
    </row>
    <row r="24">
      <c r="B24" t="inlineStr">
        <is>
          <t>present</t>
        </is>
      </c>
      <c r="C24" t="inlineStr">
        <is>
          <t>IPP_UL_BorderWAN_RCDN5</t>
        </is>
      </c>
      <c r="D24" t="inlineStr">
        <is>
          <t>generic</t>
        </is>
      </c>
      <c r="E24" t="inlineStr">
        <is>
          <t>172.31.35.64/26,fd12:3456:089a:0235::/64</t>
        </is>
      </c>
      <c r="F24" t="inlineStr">
        <is>
          <t>Global/United States/Texas/Richardson/RCDN5</t>
        </is>
      </c>
      <c r="G24" t="inlineStr">
        <is>
          <t>IPP_Automation_Underlay,IPP_IPv6</t>
        </is>
      </c>
      <c r="H24" t="inlineStr">
        <is>
          <t>None</t>
        </is>
      </c>
      <c r="I24" t="inlineStr">
        <is>
          <t>None</t>
        </is>
      </c>
      <c r="J24" t="inlineStr">
        <is>
          <t>None</t>
        </is>
      </c>
    </row>
    <row r="25">
      <c r="B25" t="inlineStr">
        <is>
          <t>present</t>
        </is>
      </c>
      <c r="C25" t="inlineStr">
        <is>
          <t>IPP_UL_LanAuto_RCDN5</t>
        </is>
      </c>
      <c r="D25" t="inlineStr">
        <is>
          <t>LAN</t>
        </is>
      </c>
      <c r="E25" t="inlineStr">
        <is>
          <t>172.31.33.0/25</t>
        </is>
      </c>
      <c r="F25" t="inlineStr">
        <is>
          <t>Global/United States/Texas/Richardson/RCDN5</t>
        </is>
      </c>
      <c r="G25" t="inlineStr">
        <is>
          <t>IPP_Automation_Underlay</t>
        </is>
      </c>
      <c r="H25" t="inlineStr">
        <is>
          <t>None</t>
        </is>
      </c>
      <c r="I25" t="inlineStr">
        <is>
          <t>None</t>
        </is>
      </c>
      <c r="J25" t="inlineStr">
        <is>
          <t>None</t>
        </is>
      </c>
    </row>
    <row r="26">
      <c r="B26" t="inlineStr">
        <is>
          <t>present</t>
        </is>
      </c>
      <c r="C26" t="inlineStr">
        <is>
          <t>IPP_OV_Prod_FIB</t>
        </is>
      </c>
      <c r="D26" t="inlineStr">
        <is>
          <t>generic</t>
        </is>
      </c>
      <c r="E26" t="inlineStr">
        <is>
          <t>172.16.35.0/24,fd12:3456:089a:35::/64</t>
        </is>
      </c>
      <c r="F26" t="inlineStr">
        <is>
          <t>Global/United States/Texas/Richardson/FIB</t>
        </is>
      </c>
      <c r="G26" t="inlineStr">
        <is>
          <t>IPP_Overlay,IPP_IPv6</t>
        </is>
      </c>
      <c r="H26" t="inlineStr">
        <is>
          <t>172.16.35.1,fd12:3456:089a:35::1</t>
        </is>
      </c>
      <c r="I26" t="inlineStr">
        <is>
          <t>192.168.31.82,fd12:3456:089b:31::82</t>
        </is>
      </c>
      <c r="J26" t="inlineStr">
        <is>
          <t>192.168.31.82</t>
        </is>
      </c>
    </row>
    <row r="27">
      <c r="B27" t="inlineStr">
        <is>
          <t>present</t>
        </is>
      </c>
      <c r="C27" t="inlineStr">
        <is>
          <t>IPP_OV_Infra_FIB</t>
        </is>
      </c>
      <c r="D27" t="inlineStr">
        <is>
          <t>generic</t>
        </is>
      </c>
      <c r="E27" t="inlineStr">
        <is>
          <t>172.16.36.0/24,fd12:3456:089a:36::/64</t>
        </is>
      </c>
      <c r="F27" t="inlineStr">
        <is>
          <t>Global/United States/Texas/Richardson/FIB</t>
        </is>
      </c>
      <c r="G27" t="inlineStr">
        <is>
          <t>IPP_Overlay,IPP_IPv6</t>
        </is>
      </c>
      <c r="H27" t="inlineStr">
        <is>
          <t>172.16.36.1,fd12:3456:089a:36::1\t</t>
        </is>
      </c>
      <c r="I27" t="inlineStr">
        <is>
          <t>192.168.31.82,fd12:3456:089b:31::82</t>
        </is>
      </c>
      <c r="J27" t="inlineStr">
        <is>
          <t>192.168.31.82</t>
        </is>
      </c>
    </row>
    <row r="28">
      <c r="B28" t="inlineStr">
        <is>
          <t>present</t>
        </is>
      </c>
      <c r="C28" t="inlineStr">
        <is>
          <t>IPP_OV_EntWireless_FIB</t>
        </is>
      </c>
      <c r="D28" t="inlineStr">
        <is>
          <t>generic</t>
        </is>
      </c>
      <c r="E28" t="inlineStr">
        <is>
          <t>172.16.38.128/26</t>
        </is>
      </c>
      <c r="F28" t="inlineStr">
        <is>
          <t>Global/United States/Texas/Richardson/FIB</t>
        </is>
      </c>
      <c r="G28" t="inlineStr">
        <is>
          <t>IPP_Overlay</t>
        </is>
      </c>
      <c r="H28" t="inlineStr">
        <is>
          <t>172.16.38.129</t>
        </is>
      </c>
      <c r="I28" t="inlineStr">
        <is>
          <t>192.168.31.82</t>
        </is>
      </c>
      <c r="J28" t="inlineStr">
        <is>
          <t>192.168.31.82</t>
        </is>
      </c>
    </row>
    <row r="29">
      <c r="B29" t="inlineStr">
        <is>
          <t>present</t>
        </is>
      </c>
      <c r="C29" t="inlineStr">
        <is>
          <t>IPP_UL_WirelessAP_FIB</t>
        </is>
      </c>
      <c r="D29" t="inlineStr">
        <is>
          <t>generic</t>
        </is>
      </c>
      <c r="E29" t="inlineStr">
        <is>
          <t>172.31.38.128/26</t>
        </is>
      </c>
      <c r="F29" t="inlineStr">
        <is>
          <t>Global/United States/Texas/Richardson/FIB</t>
        </is>
      </c>
      <c r="G29" t="inlineStr">
        <is>
          <t>IPP_Automation_Underlay</t>
        </is>
      </c>
      <c r="H29" t="inlineStr">
        <is>
          <t>172.31.38.129</t>
        </is>
      </c>
      <c r="I29" t="inlineStr">
        <is>
          <t>None</t>
        </is>
      </c>
      <c r="J29" t="inlineStr">
        <is>
          <t>None</t>
        </is>
      </c>
    </row>
    <row r="30">
      <c r="B30" t="inlineStr">
        <is>
          <t>present</t>
        </is>
      </c>
      <c r="C30" t="inlineStr">
        <is>
          <t>IPP_UL_BorderWAN_FIB</t>
        </is>
      </c>
      <c r="D30" t="inlineStr">
        <is>
          <t>generic</t>
        </is>
      </c>
      <c r="E30" t="inlineStr">
        <is>
          <t>172.31.35.128/26,fd12:3456:089a:0335::/64</t>
        </is>
      </c>
      <c r="F30" t="inlineStr">
        <is>
          <t>Global/United States/Texas/Richardson/FIB</t>
        </is>
      </c>
      <c r="G30" t="inlineStr">
        <is>
          <t>IPP_Automation_Underlay,IPP_IPv6</t>
        </is>
      </c>
      <c r="H30" t="inlineStr">
        <is>
          <t>None</t>
        </is>
      </c>
      <c r="I30" t="inlineStr">
        <is>
          <t>None</t>
        </is>
      </c>
      <c r="J30" t="inlineStr">
        <is>
          <t>None</t>
        </is>
      </c>
    </row>
  </sheetData>
  <mergeCells count="2">
    <mergeCell ref="B3:G3"/>
    <mergeCell ref="B10:J10"/>
  </mergeCells>
  <dataValidations count="4">
    <dataValidation sqref="B5 B6 B7" showErrorMessage="1" showInputMessage="1" allowBlank="1" errorTitle="Invalid Entry" error="Entry not in the list" type="list">
      <formula1>"present,absent"</formula1>
    </dataValidation>
    <dataValidation sqref="B12 B13 B14 B15 B16 B17 B18 B19 B20 B21 B22 B23 B24 B25 B26 B27 B28 B29 B30" showErrorMessage="1" showInputMessage="1" allowBlank="1" errorTitle="Invalid Entry" error="Entry not in the list" type="list">
      <formula1>"present,absent"</formula1>
    </dataValidation>
    <dataValidation sqref="D12 D13 D14 D15 D16 D17 D18 D19 D20 D21 D22 D23 D24 D25 D26 D27 D28 D29 D30" showErrorMessage="1" showInputMessage="1" allowBlank="1" errorTitle="Invalid Entry" error="Entry not in the list" type="list">
      <formula1>"generic,LAN"</formula1>
    </dataValidation>
    <dataValidation sqref="F12 F13 F14 F15 F16 F17 F18 F19 F20 F21 F22 F23 F24 F25 F26 F27 F28 F29 F30" showErrorMessage="1" showInputMessage="1" allowBlank="1" errorTitle="Invalid Entry" error="Entry not in the list" type="list">
      <formula1>INDIRECT("sites.schema.sites[fullName]")</formula1>
    </dataValidation>
  </dataValidations>
  <pageMargins left="0.75" right="0.75" top="1" bottom="1" header="0.5" footer="0.5"/>
  <tableParts count="2">
    <tablePart r:id="rId1"/>
    <tablePart r:id="rId2"/>
  </tableParts>
</worksheet>
</file>

<file path=xl/worksheets/sheet6.xml><?xml version="1.0" encoding="utf-8"?>
<worksheet xmlns:r="http://schemas.openxmlformats.org/officeDocument/2006/relationships" xmlns="http://schemas.openxmlformats.org/spreadsheetml/2006/main">
  <sheetPr>
    <tabColor rgb="00009900"/>
    <outlinePr summaryBelow="1" summaryRight="1"/>
    <pageSetUpPr/>
  </sheetPr>
  <dimension ref="A1:K14"/>
  <sheetViews>
    <sheetView workbookViewId="0">
      <selection activeCell="A1" sqref="A1"/>
    </sheetView>
  </sheetViews>
  <sheetFormatPr baseColWidth="8" defaultRowHeight="15"/>
  <sheetData>
    <row r="1">
      <c r="B1" s="2" t="inlineStr">
        <is>
          <t>The devices module provides tasks for adding/deleting/provisioning devices to sites in DNA Center using the dnacentersdk</t>
        </is>
      </c>
    </row>
    <row r="4">
      <c r="B4" s="1" t="inlineStr">
        <is>
          <t>Used by: assign_to_site, add_device_role, provision_devices, delete_devices</t>
        </is>
      </c>
    </row>
    <row r="5">
      <c r="B5" t="inlineStr">
        <is>
          <t>presence</t>
        </is>
      </c>
      <c r="C5" t="inlineStr">
        <is>
          <t>hostname</t>
        </is>
      </c>
      <c r="D5" t="inlineStr">
        <is>
          <t>location</t>
        </is>
      </c>
      <c r="E5" t="inlineStr">
        <is>
          <t>provisionDevice</t>
        </is>
      </c>
      <c r="F5" t="inlineStr">
        <is>
          <t>role</t>
        </is>
      </c>
    </row>
    <row r="6">
      <c r="B6" t="inlineStr">
        <is>
          <t>present</t>
        </is>
      </c>
      <c r="C6" t="inlineStr">
        <is>
          <t>Pod6-SharedSvc</t>
        </is>
      </c>
      <c r="D6" t="inlineStr">
        <is>
          <t>Global/US/NC/RTP/Site1</t>
        </is>
      </c>
      <c r="E6" t="b">
        <v>0</v>
      </c>
      <c r="F6" t="inlineStr">
        <is>
          <t>CORE</t>
        </is>
      </c>
    </row>
    <row r="7">
      <c r="B7" t="inlineStr">
        <is>
          <t>present</t>
        </is>
      </c>
      <c r="C7" t="inlineStr">
        <is>
          <t>Pod6-Core</t>
        </is>
      </c>
      <c r="D7" t="inlineStr">
        <is>
          <t>Global/US/NC/RTP/Site1</t>
        </is>
      </c>
      <c r="E7" t="b">
        <v>1</v>
      </c>
      <c r="F7" t="inlineStr">
        <is>
          <t>DISTRIBUTION</t>
        </is>
      </c>
    </row>
    <row r="8">
      <c r="B8" t="inlineStr">
        <is>
          <t>present</t>
        </is>
      </c>
      <c r="C8" t="inlineStr">
        <is>
          <t>Pod6-Edge1</t>
        </is>
      </c>
      <c r="D8" t="inlineStr">
        <is>
          <t>Global/US/NC/RTP/Site1</t>
        </is>
      </c>
      <c r="E8" t="b">
        <v>1</v>
      </c>
      <c r="F8" t="inlineStr">
        <is>
          <t>ACCESS</t>
        </is>
      </c>
    </row>
    <row r="9">
      <c r="B9" t="inlineStr">
        <is>
          <t>present</t>
        </is>
      </c>
      <c r="C9" t="inlineStr">
        <is>
          <t>Pod6-Edge2</t>
        </is>
      </c>
      <c r="D9" t="inlineStr">
        <is>
          <t>Global/US/NC/RTP/Site1</t>
        </is>
      </c>
      <c r="E9" t="b">
        <v>1</v>
      </c>
      <c r="F9" t="inlineStr">
        <is>
          <t>ACCESS</t>
        </is>
      </c>
    </row>
    <row r="12">
      <c r="B12" s="1" t="inlineStr">
        <is>
          <t>Used by ATAG module for building test CXTA cases</t>
        </is>
      </c>
    </row>
    <row r="13">
      <c r="B13" t="inlineStr">
        <is>
          <t>a_device</t>
        </is>
      </c>
      <c r="C13" t="inlineStr">
        <is>
          <t>a_interface</t>
        </is>
      </c>
      <c r="D13" t="inlineStr">
        <is>
          <t>b_device</t>
        </is>
      </c>
      <c r="E13" t="inlineStr">
        <is>
          <t>b_interface</t>
        </is>
      </c>
    </row>
    <row r="14">
      <c r="B14" t="inlineStr">
        <is>
          <t>Pod6-Edge1</t>
        </is>
      </c>
      <c r="C14" t="inlineStr">
        <is>
          <t>Te1/0/1</t>
        </is>
      </c>
      <c r="D14" t="inlineStr">
        <is>
          <t>Pod6-Core</t>
        </is>
      </c>
      <c r="E14" t="inlineStr">
        <is>
          <t>Te1/0/2</t>
        </is>
      </c>
    </row>
  </sheetData>
  <mergeCells count="3">
    <mergeCell ref="B1:K1"/>
    <mergeCell ref="B4:F4"/>
    <mergeCell ref="B12:E12"/>
  </mergeCells>
  <dataValidations count="6">
    <dataValidation sqref="B6 B7 B8 B9" showErrorMessage="1" showInputMessage="1" allowBlank="1" errorTitle="Invalid Entry" error="Entry not in the list" type="list">
      <formula1>"present,absent"</formula1>
    </dataValidation>
    <dataValidation sqref="D6 D7 D8 D9" showErrorMessage="1" showInputMessage="1" allowBlank="1" errorTitle="Invalid Entry" error="Entry not in the list" type="list">
      <formula1>INDIRECT("sites.schema.sites[fullName]")</formula1>
    </dataValidation>
    <dataValidation sqref="E6 E7 E8 E9" showErrorMessage="1" showInputMessage="1" allowBlank="1" errorTitle="Invalid Entry" error="Entry not in the list" type="list">
      <formula1>"TRUE,FALSE"</formula1>
    </dataValidation>
    <dataValidation sqref="F6 F7 F8 F9" showErrorMessage="1" showInputMessage="1" allowBlank="1" errorTitle="Invalid Entry" error="Entry not in the list" type="list">
      <formula1>"CORE,DISTRIBUTION,ACCESS,BORDER ROUTER"</formula1>
    </dataValidation>
    <dataValidation sqref="B14" showErrorMessage="1" showInputMessage="1" allowBlank="1" errorTitle="Invalid Entry" error="Entry not in the list" type="list">
      <formula1>INDIRECT("devices.schema.devices[hostname]")</formula1>
    </dataValidation>
    <dataValidation sqref="D14" showErrorMessage="1" showInputMessage="1" allowBlank="1" errorTitle="Invalid Entry" error="Entry not in the list" type="list">
      <formula1>INDIRECT("devices.schema.devices[hostname]")</formula1>
    </dataValidation>
  </dataValidations>
  <pageMargins left="0.75" right="0.75" top="1" bottom="1" header="0.5" footer="0.5"/>
  <tableParts count="2">
    <tablePart r:id="rId1"/>
    <tablePart r:id="rId2"/>
  </tableParts>
</worksheet>
</file>

<file path=xl/worksheets/sheet7.xml><?xml version="1.0" encoding="utf-8"?>
<worksheet xmlns:r="http://schemas.openxmlformats.org/officeDocument/2006/relationships" xmlns="http://schemas.openxmlformats.org/spreadsheetml/2006/main">
  <sheetPr>
    <tabColor rgb="00009900"/>
    <outlinePr summaryBelow="1" summaryRight="1"/>
    <pageSetUpPr/>
  </sheetPr>
  <dimension ref="A1:N59"/>
  <sheetViews>
    <sheetView workbookViewId="0">
      <selection activeCell="A1" sqref="A1"/>
    </sheetView>
  </sheetViews>
  <sheetFormatPr baseColWidth="8" defaultRowHeight="15"/>
  <sheetData>
    <row r="1">
      <c r="B1" s="2" t="inlineStr">
        <is>
          <t>The fabric module provides tasks for adding/deleting fabric sites/roles to sites in DNA Center</t>
        </is>
      </c>
    </row>
    <row r="4">
      <c r="B4" s="1" t="inlineStr">
        <is>
          <t>Used by: create_fabric_site, delete_fabric_site, set_auth_template</t>
        </is>
      </c>
    </row>
    <row r="5">
      <c r="B5" t="inlineStr">
        <is>
          <t>presence</t>
        </is>
      </c>
      <c r="C5" t="inlineStr">
        <is>
          <t>fabricSite</t>
        </is>
      </c>
      <c r="D5" t="inlineStr">
        <is>
          <t>fabricName</t>
        </is>
      </c>
      <c r="E5" t="inlineStr">
        <is>
          <t>virtualNetworks</t>
        </is>
      </c>
      <c r="F5" t="inlineStr">
        <is>
          <t>authTemplate</t>
        </is>
      </c>
    </row>
    <row r="6">
      <c r="B6" t="inlineStr">
        <is>
          <t>present</t>
        </is>
      </c>
      <c r="C6" t="inlineStr">
        <is>
          <t>Global/US/SJ/Cisco SJ</t>
        </is>
      </c>
      <c r="D6" t="inlineStr">
        <is>
          <t>EUSITES</t>
        </is>
      </c>
      <c r="E6" t="inlineStr">
        <is>
          <t>Campus,Guest</t>
        </is>
      </c>
      <c r="F6" t="inlineStr">
        <is>
          <t>Open Authentication</t>
        </is>
      </c>
    </row>
    <row r="7">
      <c r="B7" t="inlineStr">
        <is>
          <t>present</t>
        </is>
      </c>
      <c r="C7" t="inlineStr">
        <is>
          <t>Global/AE/Cisco Dubai</t>
        </is>
      </c>
      <c r="D7" t="inlineStr">
        <is>
          <t>MEASITES</t>
        </is>
      </c>
      <c r="E7" t="inlineStr">
        <is>
          <t>Campus,Guest</t>
        </is>
      </c>
      <c r="F7" t="inlineStr">
        <is>
          <t>Closed Authentication</t>
        </is>
      </c>
    </row>
    <row r="10">
      <c r="B10" s="1" t="inlineStr">
        <is>
          <t>Used by: _add_site_to_fabric, add_device_role, provision_devices, delete_devices</t>
        </is>
      </c>
    </row>
    <row r="11">
      <c r="B11" t="inlineStr">
        <is>
          <t>presence</t>
        </is>
      </c>
      <c r="C11" t="inlineStr">
        <is>
          <t>vnName</t>
        </is>
      </c>
      <c r="D11" t="inlineStr">
        <is>
          <t>vnType</t>
        </is>
      </c>
      <c r="E11" t="inlineStr">
        <is>
          <t>sgtList</t>
        </is>
      </c>
    </row>
    <row r="12">
      <c r="B12" t="inlineStr">
        <is>
          <t>present</t>
        </is>
      </c>
      <c r="C12" t="inlineStr">
        <is>
          <t>corp</t>
        </is>
      </c>
      <c r="D12" t="inlineStr">
        <is>
          <t>ISOLATED</t>
        </is>
      </c>
      <c r="E12" t="inlineStr"/>
    </row>
    <row r="13">
      <c r="B13" t="inlineStr">
        <is>
          <t>present</t>
        </is>
      </c>
      <c r="C13" t="inlineStr">
        <is>
          <t>guest</t>
        </is>
      </c>
      <c r="D13" t="inlineStr">
        <is>
          <t>GUEST</t>
        </is>
      </c>
      <c r="E13" t="inlineStr"/>
    </row>
    <row r="16">
      <c r="B16" s="1" t="inlineStr">
        <is>
          <t>Used by: create_transits, delete_transits</t>
        </is>
      </c>
    </row>
    <row r="17">
      <c r="B17" t="inlineStr">
        <is>
          <t>presence</t>
        </is>
      </c>
      <c r="C17" t="inlineStr">
        <is>
          <t>name</t>
        </is>
      </c>
      <c r="D17" t="inlineStr">
        <is>
          <t>description</t>
        </is>
      </c>
      <c r="E17" t="inlineStr">
        <is>
          <t>transitType</t>
        </is>
      </c>
      <c r="F17" t="inlineStr">
        <is>
          <t>routingProtocol</t>
        </is>
      </c>
      <c r="G17" t="inlineStr">
        <is>
          <t>bgpAS</t>
        </is>
      </c>
      <c r="H17" t="inlineStr">
        <is>
          <t>remoteAsNotation</t>
        </is>
      </c>
    </row>
    <row r="18">
      <c r="B18" t="inlineStr">
        <is>
          <t>present</t>
        </is>
      </c>
      <c r="C18" t="inlineStr">
        <is>
          <t>IP_Transit3</t>
        </is>
      </c>
      <c r="E18" t="inlineStr">
        <is>
          <t>IP</t>
        </is>
      </c>
      <c r="F18" t="inlineStr">
        <is>
          <t>BGP</t>
        </is>
      </c>
      <c r="G18" t="n">
        <v>65004</v>
      </c>
      <c r="H18" t="inlineStr">
        <is>
          <t>ASPLAIN</t>
        </is>
      </c>
    </row>
    <row r="19">
      <c r="B19" t="inlineStr">
        <is>
          <t>present</t>
        </is>
      </c>
      <c r="C19" t="inlineStr">
        <is>
          <t>IP_Transit4</t>
        </is>
      </c>
      <c r="E19" t="inlineStr">
        <is>
          <t>IP</t>
        </is>
      </c>
      <c r="F19" t="inlineStr">
        <is>
          <t>BGP</t>
        </is>
      </c>
      <c r="G19" t="n">
        <v>65004</v>
      </c>
      <c r="H19" t="inlineStr">
        <is>
          <t>ASPLAIN</t>
        </is>
      </c>
    </row>
    <row r="22">
      <c r="B22" s="1" t="inlineStr">
        <is>
          <t>Used by: create_scalable_group_tag, delete_scalable_group_tag</t>
        </is>
      </c>
    </row>
    <row r="23">
      <c r="B23" t="inlineStr">
        <is>
          <t>presence</t>
        </is>
      </c>
      <c r="C23" t="inlineStr">
        <is>
          <t>sgtName</t>
        </is>
      </c>
      <c r="D23" t="inlineStr">
        <is>
          <t>description</t>
        </is>
      </c>
    </row>
    <row r="24">
      <c r="B24" t="inlineStr">
        <is>
          <t>present</t>
        </is>
      </c>
      <c r="C24" t="inlineStr">
        <is>
          <t>sgt1</t>
        </is>
      </c>
      <c r="D24" t="inlineStr">
        <is>
          <t>SGT1</t>
        </is>
      </c>
    </row>
    <row r="25">
      <c r="B25" t="inlineStr">
        <is>
          <t>present</t>
        </is>
      </c>
      <c r="C25" t="inlineStr">
        <is>
          <t>sgt2</t>
        </is>
      </c>
      <c r="D25" t="inlineStr">
        <is>
          <t>SGT2</t>
        </is>
      </c>
    </row>
    <row r="28">
      <c r="B28" s="1" t="inlineStr">
        <is>
          <t>Used by: create_contract, delete_contract</t>
        </is>
      </c>
    </row>
    <row r="29">
      <c r="B29" t="inlineStr">
        <is>
          <t>presence</t>
        </is>
      </c>
      <c r="C29" t="inlineStr">
        <is>
          <t>contractName</t>
        </is>
      </c>
      <c r="D29" t="inlineStr">
        <is>
          <t>defaultAction</t>
        </is>
      </c>
      <c r="E29" t="inlineStr">
        <is>
          <t>defaultRuleLogging</t>
        </is>
      </c>
      <c r="F29" t="inlineStr">
        <is>
          <t>ruleAction</t>
        </is>
      </c>
      <c r="G29" t="inlineStr">
        <is>
          <t>sourceProtocol</t>
        </is>
      </c>
      <c r="H29" t="inlineStr">
        <is>
          <t>sourcePort</t>
        </is>
      </c>
      <c r="I29" t="inlineStr">
        <is>
          <t>destinationProtocol</t>
        </is>
      </c>
      <c r="J29" t="inlineStr">
        <is>
          <t>destinationPort</t>
        </is>
      </c>
      <c r="K29" t="inlineStr">
        <is>
          <t>aceLogging</t>
        </is>
      </c>
    </row>
    <row r="30">
      <c r="B30" t="inlineStr">
        <is>
          <t>present</t>
        </is>
      </c>
      <c r="C30" t="inlineStr">
        <is>
          <t>permitMgmt</t>
        </is>
      </c>
      <c r="D30" t="inlineStr">
        <is>
          <t>DENY</t>
        </is>
      </c>
      <c r="E30" t="inlineStr">
        <is>
          <t>ON</t>
        </is>
      </c>
      <c r="F30" t="inlineStr">
        <is>
          <t>PERMIT</t>
        </is>
      </c>
      <c r="G30" t="inlineStr">
        <is>
          <t>TCP</t>
        </is>
      </c>
      <c r="H30" t="n">
        <v>443</v>
      </c>
      <c r="I30" t="inlineStr">
        <is>
          <t>TCP</t>
        </is>
      </c>
      <c r="K30" t="inlineStr">
        <is>
          <t>OFF</t>
        </is>
      </c>
    </row>
    <row r="31">
      <c r="B31" t="inlineStr">
        <is>
          <t>present</t>
        </is>
      </c>
      <c r="C31" t="inlineStr">
        <is>
          <t>permitMgmt</t>
        </is>
      </c>
      <c r="D31" t="inlineStr">
        <is>
          <t>DENY</t>
        </is>
      </c>
      <c r="E31" t="inlineStr">
        <is>
          <t>ON</t>
        </is>
      </c>
      <c r="F31" t="inlineStr">
        <is>
          <t>PERMIT</t>
        </is>
      </c>
      <c r="G31" t="inlineStr">
        <is>
          <t>TCP</t>
        </is>
      </c>
      <c r="H31" t="n">
        <v>80</v>
      </c>
      <c r="I31" t="inlineStr">
        <is>
          <t>TCP</t>
        </is>
      </c>
      <c r="K31" t="inlineStr">
        <is>
          <t>OFF</t>
        </is>
      </c>
    </row>
    <row r="32">
      <c r="B32" t="inlineStr">
        <is>
          <t>present</t>
        </is>
      </c>
      <c r="C32" t="inlineStr">
        <is>
          <t>permitMgmt</t>
        </is>
      </c>
      <c r="D32" t="inlineStr">
        <is>
          <t>DENY</t>
        </is>
      </c>
      <c r="E32" t="inlineStr">
        <is>
          <t>ON</t>
        </is>
      </c>
      <c r="F32" t="inlineStr">
        <is>
          <t>PERMIT</t>
        </is>
      </c>
      <c r="G32" t="inlineStr">
        <is>
          <t>TCP</t>
        </is>
      </c>
      <c r="H32" t="n">
        <v>23</v>
      </c>
      <c r="I32" t="inlineStr">
        <is>
          <t>TCP</t>
        </is>
      </c>
    </row>
    <row r="33">
      <c r="B33" t="inlineStr">
        <is>
          <t>present</t>
        </is>
      </c>
      <c r="C33" t="inlineStr">
        <is>
          <t>denyMgmt</t>
        </is>
      </c>
      <c r="D33" t="inlineStr">
        <is>
          <t>DENY</t>
        </is>
      </c>
      <c r="E33" t="inlineStr">
        <is>
          <t>ON</t>
        </is>
      </c>
      <c r="F33" t="inlineStr">
        <is>
          <t>DENY</t>
        </is>
      </c>
      <c r="G33" t="inlineStr">
        <is>
          <t>TCP</t>
        </is>
      </c>
      <c r="H33" t="n">
        <v>443</v>
      </c>
      <c r="I33" t="inlineStr">
        <is>
          <t>TCP</t>
        </is>
      </c>
      <c r="K33" t="inlineStr">
        <is>
          <t>OFF</t>
        </is>
      </c>
    </row>
    <row r="34">
      <c r="B34" t="inlineStr">
        <is>
          <t>present</t>
        </is>
      </c>
      <c r="C34" t="inlineStr">
        <is>
          <t>denyMgmt</t>
        </is>
      </c>
      <c r="D34" t="inlineStr">
        <is>
          <t>DENY</t>
        </is>
      </c>
      <c r="E34" t="inlineStr">
        <is>
          <t>ON</t>
        </is>
      </c>
      <c r="F34" t="inlineStr">
        <is>
          <t>DENY</t>
        </is>
      </c>
      <c r="G34" t="inlineStr">
        <is>
          <t>TCP</t>
        </is>
      </c>
      <c r="H34" t="n">
        <v>80</v>
      </c>
      <c r="I34" t="inlineStr">
        <is>
          <t>TCP</t>
        </is>
      </c>
      <c r="K34" t="inlineStr">
        <is>
          <t>OFF</t>
        </is>
      </c>
    </row>
    <row r="35">
      <c r="B35" t="inlineStr">
        <is>
          <t>present</t>
        </is>
      </c>
      <c r="C35" t="inlineStr">
        <is>
          <t>denyMgmt</t>
        </is>
      </c>
      <c r="D35" t="inlineStr">
        <is>
          <t>DENY</t>
        </is>
      </c>
      <c r="E35" t="inlineStr">
        <is>
          <t>ON</t>
        </is>
      </c>
      <c r="F35" t="inlineStr">
        <is>
          <t>DENY</t>
        </is>
      </c>
      <c r="G35" t="inlineStr">
        <is>
          <t>TCP</t>
        </is>
      </c>
      <c r="H35" t="n">
        <v>23</v>
      </c>
      <c r="I35" t="inlineStr">
        <is>
          <t>TCP</t>
        </is>
      </c>
      <c r="K35" t="inlineStr">
        <is>
          <t>OFF</t>
        </is>
      </c>
    </row>
    <row r="38">
      <c r="B38" s="1" t="inlineStr">
        <is>
          <t>Used by: create_policy, disable_policy</t>
        </is>
      </c>
    </row>
    <row r="39">
      <c r="B39" t="inlineStr">
        <is>
          <t>presence</t>
        </is>
      </c>
      <c r="C39" t="inlineStr">
        <is>
          <t>policyName</t>
        </is>
      </c>
      <c r="D39" t="inlineStr">
        <is>
          <t>sourceSgt</t>
        </is>
      </c>
      <c r="E39" t="inlineStr">
        <is>
          <t>destinationSgt</t>
        </is>
      </c>
      <c r="F39" t="inlineStr">
        <is>
          <t>contract</t>
        </is>
      </c>
    </row>
    <row r="40">
      <c r="B40" t="inlineStr">
        <is>
          <t>present</t>
        </is>
      </c>
      <c r="C40" t="inlineStr">
        <is>
          <t>IT_Staff</t>
        </is>
      </c>
      <c r="D40" t="inlineStr">
        <is>
          <t>sgt1</t>
        </is>
      </c>
      <c r="E40" t="inlineStr">
        <is>
          <t>sgt1</t>
        </is>
      </c>
      <c r="F40" t="inlineStr">
        <is>
          <t>permitMgmt</t>
        </is>
      </c>
    </row>
    <row r="41">
      <c r="B41" t="inlineStr">
        <is>
          <t>present</t>
        </is>
      </c>
      <c r="C41" t="inlineStr">
        <is>
          <t>Eng_Staff</t>
        </is>
      </c>
      <c r="D41" t="inlineStr">
        <is>
          <t>sgt2</t>
        </is>
      </c>
      <c r="E41" t="inlineStr">
        <is>
          <t>sgt1</t>
        </is>
      </c>
      <c r="F41" t="inlineStr">
        <is>
          <t>permitMgmt</t>
        </is>
      </c>
    </row>
    <row r="44">
      <c r="B44" s="1" t="inlineStr">
        <is>
          <t>Used by: add_control</t>
        </is>
      </c>
    </row>
    <row r="45">
      <c r="B45" t="inlineStr">
        <is>
          <t>presence</t>
        </is>
      </c>
      <c r="C45" t="inlineStr">
        <is>
          <t>hostname</t>
        </is>
      </c>
      <c r="D45" t="inlineStr">
        <is>
          <t>mgmtIp</t>
        </is>
      </c>
      <c r="E45" t="inlineStr">
        <is>
          <t>fabricRole</t>
        </is>
      </c>
    </row>
    <row r="46">
      <c r="B46" t="inlineStr">
        <is>
          <t>present</t>
        </is>
      </c>
      <c r="C46" t="inlineStr">
        <is>
          <t>POD1-Border1</t>
        </is>
      </c>
      <c r="D46" t="inlineStr">
        <is>
          <t>192.168.10.1</t>
        </is>
      </c>
      <c r="E46" t="inlineStr">
        <is>
          <t>Control</t>
        </is>
      </c>
    </row>
    <row r="47">
      <c r="B47" t="inlineStr">
        <is>
          <t>present</t>
        </is>
      </c>
      <c r="C47" t="inlineStr">
        <is>
          <t>POD1-Border2</t>
        </is>
      </c>
      <c r="D47" t="inlineStr">
        <is>
          <t>192.168.10.2</t>
        </is>
      </c>
      <c r="E47" t="inlineStr">
        <is>
          <t>Control</t>
        </is>
      </c>
    </row>
    <row r="50">
      <c r="B50" s="1" t="inlineStr">
        <is>
          <t>Used by: add_border</t>
        </is>
      </c>
    </row>
    <row r="51">
      <c r="B51" t="inlineStr">
        <is>
          <t>presence</t>
        </is>
      </c>
      <c r="C51" t="inlineStr">
        <is>
          <t>hostname</t>
        </is>
      </c>
      <c r="D51" t="inlineStr">
        <is>
          <t>mgmtIp</t>
        </is>
      </c>
      <c r="E51" t="inlineStr">
        <is>
          <t>fabricRole</t>
        </is>
      </c>
      <c r="F51" t="inlineStr">
        <is>
          <t>borderHandoff</t>
        </is>
      </c>
      <c r="G51" t="inlineStr">
        <is>
          <t>handoffProtocol</t>
        </is>
      </c>
      <c r="H51" t="inlineStr">
        <is>
          <t>borderType</t>
        </is>
      </c>
      <c r="I51" t="inlineStr">
        <is>
          <t>internalAS</t>
        </is>
      </c>
      <c r="J51" t="inlineStr">
        <is>
          <t>externalAS</t>
        </is>
      </c>
      <c r="K51" t="inlineStr">
        <is>
          <t>handoffPool</t>
        </is>
      </c>
      <c r="L51" t="inlineStr">
        <is>
          <t>handoffInterface</t>
        </is>
      </c>
      <c r="M51" t="inlineStr">
        <is>
          <t>handoffVNs</t>
        </is>
      </c>
      <c r="N51" t="inlineStr">
        <is>
          <t>connectedToInternet</t>
        </is>
      </c>
    </row>
    <row r="52">
      <c r="B52" t="inlineStr">
        <is>
          <t>present</t>
        </is>
      </c>
      <c r="C52" t="inlineStr">
        <is>
          <t>POD1-Border1</t>
        </is>
      </c>
      <c r="D52" t="inlineStr">
        <is>
          <t>192.168.10.1</t>
        </is>
      </c>
      <c r="E52" t="inlineStr">
        <is>
          <t>Border</t>
        </is>
      </c>
      <c r="F52" t="inlineStr">
        <is>
          <t>Yes</t>
        </is>
      </c>
      <c r="G52" t="inlineStr">
        <is>
          <t>BGP</t>
        </is>
      </c>
      <c r="H52" t="inlineStr">
        <is>
          <t>External</t>
        </is>
      </c>
      <c r="I52" t="n">
        <v>65001</v>
      </c>
      <c r="J52" t="n">
        <v>65011</v>
      </c>
      <c r="K52" t="inlineStr">
        <is>
          <t>BorderWAN</t>
        </is>
      </c>
      <c r="L52" t="inlineStr">
        <is>
          <t>TenGigabitEthernet1/0/17</t>
        </is>
      </c>
      <c r="M52" t="inlineStr">
        <is>
          <t>Campus</t>
        </is>
      </c>
      <c r="N52" t="b">
        <v>1</v>
      </c>
    </row>
    <row r="53">
      <c r="B53" t="inlineStr">
        <is>
          <t>present</t>
        </is>
      </c>
      <c r="C53" t="inlineStr">
        <is>
          <t>POD1-Border2</t>
        </is>
      </c>
      <c r="D53" t="inlineStr">
        <is>
          <t>192.168.10.2</t>
        </is>
      </c>
      <c r="E53" t="inlineStr">
        <is>
          <t>Border</t>
        </is>
      </c>
      <c r="F53" t="inlineStr">
        <is>
          <t>No</t>
        </is>
      </c>
      <c r="G53" t="inlineStr">
        <is>
          <t>BGP</t>
        </is>
      </c>
      <c r="H53" t="inlineStr">
        <is>
          <t>External</t>
        </is>
      </c>
      <c r="I53" t="n">
        <v>65001</v>
      </c>
      <c r="J53" t="n">
        <v>65011</v>
      </c>
      <c r="K53" t="inlineStr">
        <is>
          <t>BorderWAN</t>
        </is>
      </c>
      <c r="L53" t="inlineStr">
        <is>
          <t>TenGigabitEthernet1/0/17</t>
        </is>
      </c>
      <c r="M53" t="inlineStr">
        <is>
          <t>Campus</t>
        </is>
      </c>
      <c r="N53" t="b">
        <v>1</v>
      </c>
    </row>
    <row r="56">
      <c r="B56" s="1" t="inlineStr">
        <is>
          <t>Used by: add_edge</t>
        </is>
      </c>
    </row>
    <row r="57">
      <c r="B57" t="inlineStr">
        <is>
          <t>presence</t>
        </is>
      </c>
      <c r="C57" t="inlineStr">
        <is>
          <t>hostname</t>
        </is>
      </c>
      <c r="D57" t="inlineStr">
        <is>
          <t>mgmtIp</t>
        </is>
      </c>
      <c r="E57" t="inlineStr">
        <is>
          <t>fabricRole</t>
        </is>
      </c>
    </row>
    <row r="58">
      <c r="B58" t="inlineStr">
        <is>
          <t>present</t>
        </is>
      </c>
      <c r="C58" t="inlineStr">
        <is>
          <t>POD1-Edge1</t>
        </is>
      </c>
      <c r="D58" t="inlineStr">
        <is>
          <t>192.168.10.3</t>
        </is>
      </c>
      <c r="E58" t="inlineStr">
        <is>
          <t>Edge</t>
        </is>
      </c>
    </row>
    <row r="59">
      <c r="B59" t="inlineStr">
        <is>
          <t>present</t>
        </is>
      </c>
      <c r="C59" t="inlineStr">
        <is>
          <t>POD1-Edge2</t>
        </is>
      </c>
      <c r="D59" t="inlineStr">
        <is>
          <t>192.168.10.4</t>
        </is>
      </c>
      <c r="E59" t="inlineStr">
        <is>
          <t>Edge</t>
        </is>
      </c>
    </row>
  </sheetData>
  <mergeCells count="10">
    <mergeCell ref="B1:K1"/>
    <mergeCell ref="B4:F4"/>
    <mergeCell ref="B10:E10"/>
    <mergeCell ref="B16:H16"/>
    <mergeCell ref="B22:D22"/>
    <mergeCell ref="B28:K28"/>
    <mergeCell ref="B38:F38"/>
    <mergeCell ref="B44:E44"/>
    <mergeCell ref="B50:N50"/>
    <mergeCell ref="B56:E56"/>
  </mergeCells>
  <dataValidations count="21">
    <dataValidation sqref="B6 B7" showErrorMessage="1" showInputMessage="1" allowBlank="1" errorTitle="Invalid Entry" error="Entry not in the list" type="list">
      <formula1>"present,absent"</formula1>
    </dataValidation>
    <dataValidation sqref="C6 C7" showErrorMessage="1" showInputMessage="1" allowBlank="1" errorTitle="Invalid Entry" error="Entry not in the list" type="list">
      <formula1>INDIRECT("sites.schema.sites[fullName]")</formula1>
    </dataValidation>
    <dataValidation sqref="F6 F7" showErrorMessage="1" showInputMessage="1" allowBlank="1" errorTitle="Invalid Entry" error="Entry not in the list" type="list">
      <formula1>"Closed Authentication,Easy Connect,No Authentication,Open Authentication,Wireless Authentication"</formula1>
    </dataValidation>
    <dataValidation sqref="B12 B13" showErrorMessage="1" showInputMessage="1" allowBlank="1" errorTitle="Invalid Entry" error="Entry not in the list" type="list">
      <formula1>"present,absent"</formula1>
    </dataValidation>
    <dataValidation sqref="D12 D13" showErrorMessage="1" showInputMessage="1" allowBlank="1" errorTitle="Invalid Entry" error="Entry not in the list" type="list">
      <formula1>"ISOLATED,GUEST"</formula1>
    </dataValidation>
    <dataValidation sqref="B18 B19" showErrorMessage="1" showInputMessage="1" allowBlank="1" errorTitle="Invalid Entry" error="Entry not in the list" type="list">
      <formula1>"present,absent"</formula1>
    </dataValidation>
    <dataValidation sqref="B24 B25" showErrorMessage="1" showInputMessage="1" allowBlank="1" errorTitle="Invalid Entry" error="Entry not in the list" type="list">
      <formula1>"present,absent"</formula1>
    </dataValidation>
    <dataValidation sqref="B30 B31 B32 B33 B34 B35" showErrorMessage="1" showInputMessage="1" allowBlank="1" errorTitle="Invalid Entry" error="Entry not in the list" type="list">
      <formula1>"present,absent"</formula1>
    </dataValidation>
    <dataValidation sqref="D30 D31 D32 D33 D34 D35" showErrorMessage="1" showInputMessage="1" allowBlank="1" errorTitle="Invalid Entry" error="Entry not in the list" type="list">
      <formula1>"PERMIT,DENY"</formula1>
    </dataValidation>
    <dataValidation sqref="E30 E31 E32 E33 E34 E35" showErrorMessage="1" showInputMessage="1" allowBlank="1" errorTitle="Invalid Entry" error="Entry not in the list" type="list">
      <formula1>"ON,OFF"</formula1>
    </dataValidation>
    <dataValidation sqref="F30 F31 F32 F33 F34 F35" showErrorMessage="1" showInputMessage="1" allowBlank="1" errorTitle="Invalid Entry" error="Entry not in the list" type="list">
      <formula1>"PERMIT,DENY"</formula1>
    </dataValidation>
    <dataValidation sqref="G30 G31 G32 G33 G34 G35" showErrorMessage="1" showInputMessage="1" allowBlank="1" errorTitle="Invalid Entry" error="Entry not in the list" type="list">
      <formula1>"TCP,UDP,TCP/UDP,ICMP"</formula1>
    </dataValidation>
    <dataValidation sqref="I30 I31 I32 I33 I34 I35" showErrorMessage="1" showInputMessage="1" allowBlank="1" errorTitle="Invalid Entry" error="Entry not in the list" type="list">
      <formula1>"TCP,UDP,TCP/UDP,ICMP"</formula1>
    </dataValidation>
    <dataValidation sqref="K30 K31 K32 K33 K34 K35" showErrorMessage="1" showInputMessage="1" allowBlank="1" errorTitle="Invalid Entry" error="Entry not in the list" type="list">
      <formula1>"ON,OFF"</formula1>
    </dataValidation>
    <dataValidation sqref="B40 B41" showErrorMessage="1" showInputMessage="1" allowBlank="1" errorTitle="Invalid Entry" error="Entry not in the list" type="list">
      <formula1>"present,absent"</formula1>
    </dataValidation>
    <dataValidation sqref="B46 B47" showErrorMessage="1" showInputMessage="1" allowBlank="1" errorTitle="Invalid Entry" error="Entry not in the list" type="list">
      <formula1>"present,absent"</formula1>
    </dataValidation>
    <dataValidation sqref="B52 B53" showErrorMessage="1" showInputMessage="1" allowBlank="1" errorTitle="Invalid Entry" error="Entry not in the list" type="list">
      <formula1>"present,absent"</formula1>
    </dataValidation>
    <dataValidation sqref="F52 F53" showErrorMessage="1" showInputMessage="1" allowBlank="1" errorTitle="Invalid Entry" error="Entry not in the list" type="list">
      <formula1>"Yes,No"</formula1>
    </dataValidation>
    <dataValidation sqref="H52 H53" showErrorMessage="1" showInputMessage="1" allowBlank="1" errorTitle="Invalid Entry" error="Entry not in the list" type="list">
      <formula1>"Internal,External,Anywhere"</formula1>
    </dataValidation>
    <dataValidation sqref="N52 N53" showErrorMessage="1" showInputMessage="1" allowBlank="1" errorTitle="Invalid Entry" error="Entry not in the list" type="list">
      <formula1>"TRUE,FALSE"</formula1>
    </dataValidation>
    <dataValidation sqref="B58 B59" showErrorMessage="1" showInputMessage="1" allowBlank="1" errorTitle="Invalid Entry" error="Entry not in the list" type="list">
      <formula1>"present,absent"</formula1>
    </dataValidation>
  </dataValidations>
  <pageMargins left="0.75" right="0.75" top="1" bottom="1" header="0.5" footer="0.5"/>
  <tableParts count="9">
    <tablePart r:id="rId1"/>
    <tablePart r:id="rId2"/>
    <tablePart r:id="rId3"/>
    <tablePart r:id="rId4"/>
    <tablePart r:id="rId5"/>
    <tablePart r:id="rId6"/>
    <tablePart r:id="rId7"/>
    <tablePart r:id="rId8"/>
    <tablePart r:id="rId9"/>
  </tableParts>
</worksheet>
</file>

<file path=xl/worksheets/sheet8.xml><?xml version="1.0" encoding="utf-8"?>
<worksheet xmlns:r="http://schemas.openxmlformats.org/officeDocument/2006/relationships" xmlns="http://schemas.openxmlformats.org/spreadsheetml/2006/main">
  <sheetPr>
    <tabColor rgb="00009900"/>
    <outlinePr summaryBelow="1" summaryRight="1"/>
    <pageSetUpPr/>
  </sheetPr>
  <dimension ref="A3:G5"/>
  <sheetViews>
    <sheetView workbookViewId="0">
      <selection activeCell="A1" sqref="A1"/>
    </sheetView>
  </sheetViews>
  <sheetFormatPr baseColWidth="8" defaultRowHeight="15"/>
  <sheetData>
    <row r="3">
      <c r="B3" t="inlineStr">
        <is>
          <t>presence</t>
        </is>
      </c>
      <c r="C3" t="inlineStr">
        <is>
          <t>name</t>
        </is>
      </c>
      <c r="D3" t="inlineStr">
        <is>
          <t>sites</t>
        </is>
      </c>
      <c r="E3" t="inlineStr">
        <is>
          <t>day0Template</t>
        </is>
      </c>
      <c r="F3" t="inlineStr">
        <is>
          <t>cliTemplate</t>
        </is>
      </c>
      <c r="G3" t="inlineStr">
        <is>
          <t>product_series</t>
        </is>
      </c>
    </row>
    <row r="4">
      <c r="B4" t="inlineStr">
        <is>
          <t>present</t>
        </is>
      </c>
      <c r="C4" t="inlineStr">
        <is>
          <t>api-sw-profile1</t>
        </is>
      </c>
      <c r="D4" t="inlineStr">
        <is>
          <t>Global/UK/Reading</t>
        </is>
      </c>
      <c r="E4" t="inlineStr">
        <is>
          <t>TUNE_CLOCK</t>
        </is>
      </c>
      <c r="F4" t="inlineStr">
        <is>
          <t>TUNE_SERVICES,TUNE_LOGGING</t>
        </is>
      </c>
      <c r="G4" t="inlineStr">
        <is>
          <t>Cisco Catalyst 9300 Series Switches</t>
        </is>
      </c>
    </row>
    <row r="5">
      <c r="B5" t="inlineStr">
        <is>
          <t>present</t>
        </is>
      </c>
      <c r="C5" t="inlineStr">
        <is>
          <t>api-sw-profile2</t>
        </is>
      </c>
      <c r="D5" t="inlineStr">
        <is>
          <t>Global/US/SJ/Cisco SJ</t>
        </is>
      </c>
      <c r="E5" t="inlineStr">
        <is>
          <t>TUNE_CLOCK</t>
        </is>
      </c>
      <c r="F5" t="inlineStr">
        <is>
          <t>COMMAND_LOGGING</t>
        </is>
      </c>
      <c r="G5" t="inlineStr">
        <is>
          <t>Cisco Catalyst 9300 Series Switches</t>
        </is>
      </c>
    </row>
  </sheetData>
  <dataValidations count="1">
    <dataValidation sqref="B4 B5" showErrorMessage="1" showInputMessage="1" allowBlank="1" errorTitle="Invalid Entry" error="Entry not in the list" type="list">
      <formula1>"present,absent"</formula1>
    </dataValidation>
  </dataValidations>
  <pageMargins left="0.75" right="0.75" top="1" bottom="1" header="0.5" footer="0.5"/>
  <tableParts count="1">
    <tablePart r:id="rId1"/>
  </tableParts>
</worksheet>
</file>

<file path=xl/worksheets/sheet9.xml><?xml version="1.0" encoding="utf-8"?>
<worksheet xmlns:r="http://schemas.openxmlformats.org/officeDocument/2006/relationships" xmlns="http://schemas.openxmlformats.org/spreadsheetml/2006/main">
  <sheetPr>
    <tabColor rgb="00009900"/>
    <outlinePr summaryBelow="1" summaryRight="1"/>
    <pageSetUpPr/>
  </sheetPr>
  <dimension ref="A3:K25"/>
  <sheetViews>
    <sheetView workbookViewId="0">
      <selection activeCell="A1" sqref="A1"/>
    </sheetView>
  </sheetViews>
  <sheetFormatPr baseColWidth="8" defaultRowHeight="15"/>
  <sheetData>
    <row r="3">
      <c r="B3" t="inlineStr">
        <is>
          <t>presence</t>
        </is>
      </c>
      <c r="C3" t="inlineStr">
        <is>
          <t>name</t>
        </is>
      </c>
      <c r="D3" t="inlineStr">
        <is>
          <t>securityLevel</t>
        </is>
      </c>
      <c r="E3" t="inlineStr">
        <is>
          <t>passphrase</t>
        </is>
      </c>
      <c r="F3" t="inlineStr">
        <is>
          <t>enableFastLane</t>
        </is>
      </c>
      <c r="G3" t="inlineStr">
        <is>
          <t>enableMACFiltering</t>
        </is>
      </c>
      <c r="H3" t="inlineStr">
        <is>
          <t>enableBroadcastSSID</t>
        </is>
      </c>
      <c r="I3" t="inlineStr">
        <is>
          <t>trafficType</t>
        </is>
      </c>
      <c r="J3" t="inlineStr">
        <is>
          <t>radioPolicy</t>
        </is>
      </c>
      <c r="K3" t="inlineStr">
        <is>
          <t>fastTransition</t>
        </is>
      </c>
    </row>
    <row r="4">
      <c r="B4" t="inlineStr">
        <is>
          <t>present</t>
        </is>
      </c>
      <c r="C4" t="inlineStr">
        <is>
          <t>api_8021x</t>
        </is>
      </c>
      <c r="D4" t="inlineStr">
        <is>
          <t>WPA2_ENTERPRISE</t>
        </is>
      </c>
      <c r="E4" t="inlineStr"/>
      <c r="F4" t="b">
        <v>0</v>
      </c>
      <c r="G4" t="b">
        <v>0</v>
      </c>
      <c r="H4" t="b">
        <v>1</v>
      </c>
      <c r="I4" t="inlineStr">
        <is>
          <t>data</t>
        </is>
      </c>
      <c r="J4" t="inlineStr">
        <is>
          <t>5GHz only</t>
        </is>
      </c>
      <c r="K4" t="inlineStr">
        <is>
          <t>Adaptive</t>
        </is>
      </c>
    </row>
    <row r="5">
      <c r="B5" t="inlineStr">
        <is>
          <t>present</t>
        </is>
      </c>
      <c r="C5" t="inlineStr">
        <is>
          <t>api_PSK</t>
        </is>
      </c>
      <c r="D5" t="inlineStr">
        <is>
          <t>WPA2_PERSONAL</t>
        </is>
      </c>
      <c r="E5" t="inlineStr">
        <is>
          <t>Cisco123</t>
        </is>
      </c>
      <c r="F5" t="b">
        <v>0</v>
      </c>
      <c r="G5" t="b">
        <v>0</v>
      </c>
      <c r="H5" t="b">
        <v>1</v>
      </c>
      <c r="I5" t="inlineStr">
        <is>
          <t>voicedata</t>
        </is>
      </c>
      <c r="J5" t="inlineStr">
        <is>
          <t>2.4GHz only</t>
        </is>
      </c>
      <c r="K5" t="inlineStr">
        <is>
          <t>Adaptive</t>
        </is>
      </c>
    </row>
    <row r="8">
      <c r="B8" t="inlineStr">
        <is>
          <t>presence</t>
        </is>
      </c>
      <c r="C8" t="inlineStr">
        <is>
          <t>profileName</t>
        </is>
      </c>
      <c r="D8" t="inlineStr">
        <is>
          <t>sites</t>
        </is>
      </c>
    </row>
    <row r="9">
      <c r="B9" t="inlineStr">
        <is>
          <t>absent</t>
        </is>
      </c>
      <c r="C9" t="inlineStr">
        <is>
          <t>api_profile1</t>
        </is>
      </c>
      <c r="D9" t="inlineStr">
        <is>
          <t>Global/UK/Reading/Cisco_Reading</t>
        </is>
      </c>
    </row>
    <row r="10">
      <c r="B10" t="inlineStr">
        <is>
          <t>present</t>
        </is>
      </c>
      <c r="C10" t="inlineStr">
        <is>
          <t>api_profile2</t>
        </is>
      </c>
      <c r="D10" t="inlineStr">
        <is>
          <t>Global/US/SJ/Cisco_SJ</t>
        </is>
      </c>
    </row>
    <row r="13">
      <c r="B13" t="inlineStr">
        <is>
          <t>presence</t>
        </is>
      </c>
      <c r="C13" t="inlineStr">
        <is>
          <t>profileName</t>
        </is>
      </c>
      <c r="D13" t="inlineStr">
        <is>
          <t>name</t>
        </is>
      </c>
      <c r="E13" t="inlineStr">
        <is>
          <t>enableFabric</t>
        </is>
      </c>
      <c r="F13" t="inlineStr">
        <is>
          <t>enableFlexConnect</t>
        </is>
      </c>
      <c r="G13" t="inlineStr">
        <is>
          <t>localToVlan</t>
        </is>
      </c>
      <c r="H13" t="inlineStr">
        <is>
          <t>interfaceNameOTT</t>
        </is>
      </c>
      <c r="I13" t="inlineStr">
        <is>
          <t>ottVlan</t>
        </is>
      </c>
    </row>
    <row r="14">
      <c r="B14" t="inlineStr">
        <is>
          <t>absent</t>
        </is>
      </c>
      <c r="C14" t="inlineStr">
        <is>
          <t>api_profile1</t>
        </is>
      </c>
      <c r="D14" t="inlineStr">
        <is>
          <t>api_8021x</t>
        </is>
      </c>
      <c r="E14" t="b">
        <v>1</v>
      </c>
      <c r="F14" t="b">
        <v>0</v>
      </c>
      <c r="G14" t="n">
        <v>35</v>
      </c>
      <c r="H14" t="inlineStr"/>
      <c r="I14" t="n">
        <v>99</v>
      </c>
    </row>
    <row r="15">
      <c r="B15" t="inlineStr">
        <is>
          <t>absent</t>
        </is>
      </c>
      <c r="C15" t="inlineStr">
        <is>
          <t>api_profile1</t>
        </is>
      </c>
      <c r="D15" t="inlineStr">
        <is>
          <t>api_PSK</t>
        </is>
      </c>
      <c r="E15" t="b">
        <v>0</v>
      </c>
      <c r="F15" t="b">
        <v>1</v>
      </c>
      <c r="G15" t="n">
        <v>35</v>
      </c>
      <c r="H15" t="inlineStr">
        <is>
          <t>test_vlan_901</t>
        </is>
      </c>
      <c r="I15" t="n">
        <v>99</v>
      </c>
    </row>
    <row r="18">
      <c r="B18" t="inlineStr">
        <is>
          <t>presence</t>
        </is>
      </c>
      <c r="C18" t="inlineStr">
        <is>
          <t>deviceName</t>
        </is>
      </c>
      <c r="D18" t="inlineStr">
        <is>
          <t>site</t>
        </is>
      </c>
      <c r="E18" t="inlineStr">
        <is>
          <t>managedAPLocations</t>
        </is>
      </c>
    </row>
    <row r="19">
      <c r="B19" t="inlineStr">
        <is>
          <t>present</t>
        </is>
      </c>
      <c r="C19" t="inlineStr">
        <is>
          <t>c9800-wlc</t>
        </is>
      </c>
      <c r="D19" t="inlineStr">
        <is>
          <t>Global/US/SJ/Cisco_SJ</t>
        </is>
      </c>
      <c r="E19" t="inlineStr">
        <is>
          <t>Global/US/SJ/Cisco_SJ</t>
        </is>
      </c>
    </row>
    <row r="20">
      <c r="B20" t="inlineStr">
        <is>
          <t>absent</t>
        </is>
      </c>
      <c r="C20" t="inlineStr">
        <is>
          <t>wlc-01</t>
        </is>
      </c>
      <c r="D20" t="inlineStr">
        <is>
          <t>Global/UK/Reading/Cisco_Reading</t>
        </is>
      </c>
      <c r="E20" t="inlineStr">
        <is>
          <t>Global/UK/Reading/Cisco_Reading</t>
        </is>
      </c>
    </row>
    <row r="23">
      <c r="B23" t="inlineStr">
        <is>
          <t>presence</t>
        </is>
      </c>
      <c r="C23" t="inlineStr">
        <is>
          <t>deviceName</t>
        </is>
      </c>
      <c r="D23" t="inlineStr">
        <is>
          <t>interfaceName</t>
        </is>
      </c>
      <c r="E23" t="inlineStr">
        <is>
          <t>interfaceIPAddress</t>
        </is>
      </c>
      <c r="F23" t="inlineStr">
        <is>
          <t>interfaceNetmaskInCIDR</t>
        </is>
      </c>
      <c r="G23" t="inlineStr">
        <is>
          <t>interfaceGateway</t>
        </is>
      </c>
      <c r="H23" t="inlineStr">
        <is>
          <t>lagOrPortNumber</t>
        </is>
      </c>
      <c r="I23" t="inlineStr">
        <is>
          <t>vlanId</t>
        </is>
      </c>
    </row>
    <row r="24">
      <c r="B24" t="inlineStr">
        <is>
          <t>present</t>
        </is>
      </c>
      <c r="C24" t="inlineStr">
        <is>
          <t>c9800-wlc</t>
        </is>
      </c>
      <c r="D24" t="inlineStr">
        <is>
          <t>test_vlan_900</t>
        </is>
      </c>
      <c r="E24" t="inlineStr">
        <is>
          <t>192.168.99.10</t>
        </is>
      </c>
      <c r="F24" t="n">
        <v>24</v>
      </c>
      <c r="G24" t="inlineStr">
        <is>
          <t>192.168.99.1</t>
        </is>
      </c>
      <c r="H24" t="n">
        <v>1</v>
      </c>
      <c r="I24" t="n">
        <v>100</v>
      </c>
    </row>
    <row r="25">
      <c r="B25" t="inlineStr">
        <is>
          <t>absent</t>
        </is>
      </c>
      <c r="C25" t="inlineStr">
        <is>
          <t>wlc-01</t>
        </is>
      </c>
      <c r="D25" t="inlineStr">
        <is>
          <t>test_vlan_901</t>
        </is>
      </c>
      <c r="E25" t="inlineStr">
        <is>
          <t>192.168.98.10</t>
        </is>
      </c>
      <c r="F25" t="n">
        <v>24</v>
      </c>
      <c r="G25" t="inlineStr">
        <is>
          <t>192.168.98.1</t>
        </is>
      </c>
      <c r="H25" t="n">
        <v>1</v>
      </c>
      <c r="I25" t="n">
        <v>99</v>
      </c>
    </row>
  </sheetData>
  <dataValidations count="14">
    <dataValidation sqref="B4 B5" showErrorMessage="1" showInputMessage="1" allowBlank="1" errorTitle="Invalid Entry" error="Entry not in the list" type="list">
      <formula1>"present,absent"</formula1>
    </dataValidation>
    <dataValidation sqref="D4 D5" showErrorMessage="1" showInputMessage="1" allowBlank="1" errorTitle="Invalid Entry" error="Entry not in the list" type="list">
      <formula1>"OPEN,WPA2_PERSONAL,WPA2_ENTERPRISE"</formula1>
    </dataValidation>
    <dataValidation sqref="F4 F5" showErrorMessage="1" showInputMessage="1" allowBlank="1" errorTitle="Invalid Entry" error="Entry not in the list" type="list">
      <formula1>"TRUE,FALSE"</formula1>
    </dataValidation>
    <dataValidation sqref="G4 G5" showErrorMessage="1" showInputMessage="1" allowBlank="1" errorTitle="Invalid Entry" error="Entry not in the list" type="list">
      <formula1>"TRUE,FALSE"</formula1>
    </dataValidation>
    <dataValidation sqref="H4 H5" showErrorMessage="1" showInputMessage="1" allowBlank="1" errorTitle="Invalid Entry" error="Entry not in the list" type="list">
      <formula1>"TRUE,FALSE"</formula1>
    </dataValidation>
    <dataValidation sqref="I4 I5" showErrorMessage="1" showInputMessage="1" allowBlank="1" errorTitle="Invalid Entry" error="Entry not in the list" type="list">
      <formula1>"data,voicedata"</formula1>
    </dataValidation>
    <dataValidation sqref="J4 J5" showErrorMessage="1" showInputMessage="1" allowBlank="1" errorTitle="Invalid Entry" error="Entry not in the list" type="list">
      <formula1>"5GHz only,2.4GHz only,Dual band operation (2.4GHz and 5GHz),Dual Band Operation with band select"</formula1>
    </dataValidation>
    <dataValidation sqref="K4 K5" showErrorMessage="1" showInputMessage="1" allowBlank="1" errorTitle="Invalid Entry" error="Entry not in the list" type="list">
      <formula1>"Adaptive,enable,disable"</formula1>
    </dataValidation>
    <dataValidation sqref="B9 B10" showErrorMessage="1" showInputMessage="1" allowBlank="1" errorTitle="Invalid Entry" error="Entry not in the list" type="list">
      <formula1>"present,absent"</formula1>
    </dataValidation>
    <dataValidation sqref="B14 B15" showErrorMessage="1" showInputMessage="1" allowBlank="1" errorTitle="Invalid Entry" error="Entry not in the list" type="list">
      <formula1>"present,absent"</formula1>
    </dataValidation>
    <dataValidation sqref="E14 E15" showErrorMessage="1" showInputMessage="1" allowBlank="1" errorTitle="Invalid Entry" error="Entry not in the list" type="list">
      <formula1>"TRUE,FALSE"</formula1>
    </dataValidation>
    <dataValidation sqref="F14 F15" showErrorMessage="1" showInputMessage="1" allowBlank="1" errorTitle="Invalid Entry" error="Entry not in the list" type="list">
      <formula1>"TRUE,FALSE"</formula1>
    </dataValidation>
    <dataValidation sqref="B19 B20" showErrorMessage="1" showInputMessage="1" allowBlank="1" errorTitle="Invalid Entry" error="Entry not in the list" type="list">
      <formula1>"present,absent"</formula1>
    </dataValidation>
    <dataValidation sqref="B24 B25" showErrorMessage="1" showInputMessage="1" allowBlank="1" errorTitle="Invalid Entry" error="Entry not in the list" type="list">
      <formula1>"present,absent"</formula1>
    </dataValidation>
  </dataValidations>
  <pageMargins left="0.75" right="0.75" top="1" bottom="1" header="0.5" footer="0.5"/>
  <tableParts count="5">
    <tablePart r:id="rId1"/>
    <tablePart r:id="rId2"/>
    <tablePart r:id="rId3"/>
    <tablePart r:id="rId4"/>
    <tablePart r:id="rId5"/>
  </tableParts>
</worksheet>
</file>

<file path=xl/worksheets/sheet10.xml><?xml version="1.0" encoding="utf-8"?>
<worksheet xmlns:r="http://schemas.openxmlformats.org/officeDocument/2006/relationships" xmlns="http://schemas.openxmlformats.org/spreadsheetml/2006/main">
  <sheetPr>
    <tabColor rgb="00009900"/>
    <outlinePr summaryBelow="1" summaryRight="1"/>
    <pageSetUpPr/>
  </sheetPr>
  <dimension ref="A3:I8"/>
  <sheetViews>
    <sheetView workbookViewId="0">
      <selection activeCell="A1" sqref="A1"/>
    </sheetView>
  </sheetViews>
  <sheetFormatPr baseColWidth="8" defaultRowHeight="15"/>
  <sheetData>
    <row r="3">
      <c r="B3" t="inlineStr">
        <is>
          <t>presence</t>
        </is>
      </c>
      <c r="C3" t="inlineStr">
        <is>
          <t>ssid</t>
        </is>
      </c>
      <c r="D3" t="inlineStr">
        <is>
          <t>ipPoolName</t>
        </is>
      </c>
      <c r="E3" t="inlineStr">
        <is>
          <t>virtualNetworkName</t>
        </is>
      </c>
    </row>
    <row r="4">
      <c r="B4" t="inlineStr"/>
      <c r="C4" t="inlineStr"/>
      <c r="D4" t="inlineStr"/>
      <c r="E4" t="inlineStr"/>
    </row>
    <row r="7">
      <c r="B7" t="inlineStr">
        <is>
          <t>presence</t>
        </is>
      </c>
      <c r="C7" t="inlineStr">
        <is>
          <t>portType</t>
        </is>
      </c>
      <c r="D7" t="inlineStr">
        <is>
          <t>deviceIP</t>
        </is>
      </c>
      <c r="E7" t="inlineStr">
        <is>
          <t>interfaceName</t>
        </is>
      </c>
      <c r="F7" t="inlineStr">
        <is>
          <t>siteNameHierachy</t>
        </is>
      </c>
      <c r="G7" t="inlineStr">
        <is>
          <t>dataPoolName</t>
        </is>
      </c>
      <c r="H7" t="inlineStr">
        <is>
          <t>voicePoolName</t>
        </is>
      </c>
      <c r="I7" t="inlineStr">
        <is>
          <t>AuthTemplateName</t>
        </is>
      </c>
    </row>
    <row r="8">
      <c r="B8" t="inlineStr"/>
      <c r="C8" t="inlineStr"/>
      <c r="D8" t="inlineStr"/>
      <c r="E8" t="inlineStr"/>
      <c r="F8" t="inlineStr"/>
      <c r="G8" t="inlineStr"/>
      <c r="H8" t="inlineStr"/>
      <c r="I8" t="inlineStr"/>
    </row>
  </sheetData>
  <dataValidations count="4">
    <dataValidation sqref="B4" showErrorMessage="1" showInputMessage="1" allowBlank="1" errorTitle="Invalid Entry" error="Entry not in the list" type="list">
      <formula1>"present,absent"</formula1>
    </dataValidation>
    <dataValidation sqref="B8" showErrorMessage="1" showInputMessage="1" allowBlank="1" errorTitle="Invalid Entry" error="Entry not in the list" type="list">
      <formula1>"present,absent"</formula1>
    </dataValidation>
    <dataValidation sqref="C8" showErrorMessage="1" showInputMessage="1" allowBlank="1" errorTitle="Invalid Entry" error="Entry not in the list" type="list">
      <formula1>"user,ap"</formula1>
    </dataValidation>
    <dataValidation sqref="I8" showErrorMessage="1" showInputMessage="1" allowBlank="1" errorTitle="Invalid Entry" error="Entry not in the list" type="list">
      <formula1>"Open Authentication,Closed Authentication,No Authentication"</formula1>
    </dataValidation>
  </dataValidations>
  <pageMargins left="0.75" right="0.75" top="1" bottom="1" header="0.5" footer="0.5"/>
  <tableParts count="2">
    <tablePart r:id="rId1"/>
    <tablePart r:id="rId2"/>
  </tableParts>
</worksheet>
</file>

<file path=xl/worksheets/sheet11.xml><?xml version="1.0" encoding="utf-8"?>
<worksheet xmlns:r="http://schemas.openxmlformats.org/officeDocument/2006/relationships" xmlns="http://schemas.openxmlformats.org/spreadsheetml/2006/main">
  <sheetPr>
    <tabColor rgb="00009900"/>
    <outlinePr summaryBelow="1" summaryRight="1"/>
    <pageSetUpPr/>
  </sheetPr>
  <dimension ref="A1:K6"/>
  <sheetViews>
    <sheetView workbookViewId="0">
      <selection activeCell="A1" sqref="A1"/>
    </sheetView>
  </sheetViews>
  <sheetFormatPr baseColWidth="8" defaultRowHeight="15"/>
  <sheetData>
    <row r="1">
      <c r="B1" s="2" t="inlineStr">
        <is>
          <t>The border_handoff module queries the fabric borders and generates the fusion router configuration</t>
        </is>
      </c>
    </row>
    <row r="4">
      <c r="B4" s="1" t="inlineStr">
        <is>
          <t>Used by: get_borders, generate_fusion_configs</t>
        </is>
      </c>
    </row>
    <row r="5">
      <c r="B5" t="inlineStr">
        <is>
          <t>fusion1Ip</t>
        </is>
      </c>
      <c r="C5" t="inlineStr">
        <is>
          <t>fusion2Ip</t>
        </is>
      </c>
      <c r="D5" t="inlineStr">
        <is>
          <t>border1Ip</t>
        </is>
      </c>
      <c r="E5" t="inlineStr">
        <is>
          <t>border2Ip</t>
        </is>
      </c>
      <c r="F5" t="inlineStr">
        <is>
          <t>extendVN</t>
        </is>
      </c>
      <c r="G5" t="inlineStr">
        <is>
          <t>pushConfig</t>
        </is>
      </c>
    </row>
    <row r="6">
      <c r="B6" t="inlineStr">
        <is>
          <t>192.168.0.15</t>
        </is>
      </c>
      <c r="C6" t="inlineStr"/>
      <c r="D6" t="inlineStr">
        <is>
          <t>192.168.0.1</t>
        </is>
      </c>
      <c r="E6" t="inlineStr">
        <is>
          <t>192.168.0.2</t>
        </is>
      </c>
      <c r="F6" t="b">
        <v>1</v>
      </c>
      <c r="G6" t="b">
        <v>1</v>
      </c>
    </row>
  </sheetData>
  <mergeCells count="2">
    <mergeCell ref="B1:K1"/>
    <mergeCell ref="B4:G4"/>
  </mergeCells>
  <dataValidations count="2">
    <dataValidation sqref="F6" showErrorMessage="1" showInputMessage="1" allowBlank="1" errorTitle="Invalid Entry" error="Entry not in the list" type="list">
      <formula1>"TRUE,FALSE"</formula1>
    </dataValidation>
    <dataValidation sqref="G6" showErrorMessage="1" showInputMessage="1" allowBlank="1" errorTitle="Invalid Entry" error="Entry not in the list" type="list">
      <formula1>"TRUE,FALSE"</formula1>
    </dataValidation>
  </dataValidations>
  <pageMargins left="0.75" right="0.75" top="1" bottom="1" header="0.5" footer="0.5"/>
  <tableParts count="1">
    <tablePart r:id="rId1"/>
  </tableParts>
</worksheet>
</file>

<file path=xl/worksheets/sheet12.xml><?xml version="1.0" encoding="utf-8"?>
<worksheet xmlns:r="http://schemas.openxmlformats.org/officeDocument/2006/relationships" xmlns="http://schemas.openxmlformats.org/spreadsheetml/2006/main">
  <sheetPr>
    <tabColor rgb="00009900"/>
    <outlinePr summaryBelow="1" summaryRight="1"/>
    <pageSetUpPr/>
  </sheetPr>
  <dimension ref="A1:L6"/>
  <sheetViews>
    <sheetView workbookViewId="0">
      <selection activeCell="A1" sqref="A1"/>
    </sheetView>
  </sheetViews>
  <sheetFormatPr baseColWidth="8" defaultRowHeight="15"/>
  <sheetData>
    <row r="1">
      <c r="B1" s="2" t="inlineStr">
        <is>
          <t>The discovery module creates and runs DNA Center device discovery jobs</t>
        </is>
      </c>
    </row>
    <row r="4">
      <c r="B4" s="1" t="inlineStr">
        <is>
          <t>Used by: assign_to_site, add_device_role, provision_devices, delete_devices</t>
        </is>
      </c>
    </row>
    <row r="5">
      <c r="B5" t="inlineStr">
        <is>
          <t>presence</t>
        </is>
      </c>
      <c r="C5" t="inlineStr">
        <is>
          <t>discoveryType</t>
        </is>
      </c>
      <c r="D5" t="inlineStr">
        <is>
          <t>preferredMgmtIPMethod</t>
        </is>
      </c>
      <c r="E5" t="inlineStr">
        <is>
          <t>startIp</t>
        </is>
      </c>
      <c r="F5" t="inlineStr">
        <is>
          <t>endIp</t>
        </is>
      </c>
      <c r="G5" t="inlineStr">
        <is>
          <t>name</t>
        </is>
      </c>
      <c r="H5" t="inlineStr">
        <is>
          <t>cli</t>
        </is>
      </c>
      <c r="I5" t="inlineStr">
        <is>
          <t>snmp_ro</t>
        </is>
      </c>
      <c r="J5" t="inlineStr">
        <is>
          <t>snmp_rw</t>
        </is>
      </c>
      <c r="K5" t="inlineStr">
        <is>
          <t>netconfPort</t>
        </is>
      </c>
      <c r="L5" t="inlineStr">
        <is>
          <t>timeout</t>
        </is>
      </c>
    </row>
    <row r="6">
      <c r="B6" t="inlineStr">
        <is>
          <t>present</t>
        </is>
      </c>
      <c r="C6" t="inlineStr">
        <is>
          <t>Range</t>
        </is>
      </c>
      <c r="D6" t="inlineStr">
        <is>
          <t>UseLoopBack</t>
        </is>
      </c>
      <c r="E6" t="inlineStr">
        <is>
          <t>192.168.0.1</t>
        </is>
      </c>
      <c r="F6" t="inlineStr">
        <is>
          <t>192.168.0.1</t>
        </is>
      </c>
      <c r="G6" t="inlineStr">
        <is>
          <t>all_devices</t>
        </is>
      </c>
      <c r="H6" t="inlineStr">
        <is>
          <t>cli_creds_dna_workflows</t>
        </is>
      </c>
      <c r="I6" t="inlineStr">
        <is>
          <t>snmp_ro_dna_workflows</t>
        </is>
      </c>
      <c r="J6" t="inlineStr">
        <is>
          <t>snmp_rw_dna_workflows</t>
        </is>
      </c>
      <c r="K6" t="n">
        <v>830</v>
      </c>
      <c r="L6" t="n">
        <v>60</v>
      </c>
    </row>
  </sheetData>
  <mergeCells count="2">
    <mergeCell ref="B1:K1"/>
    <mergeCell ref="B4:L4"/>
  </mergeCells>
  <dataValidations count="6">
    <dataValidation sqref="B6" showErrorMessage="1" showInputMessage="1" allowBlank="1" errorTitle="Invalid Entry" error="Entry not in the list" type="list">
      <formula1>"present,absent"</formula1>
    </dataValidation>
    <dataValidation sqref="C6" showErrorMessage="1" showInputMessage="1" allowBlank="1" errorTitle="Invalid Entry" error="Entry not in the list" type="list">
      <formula1>"Range"</formula1>
    </dataValidation>
    <dataValidation sqref="D6" showErrorMessage="1" showInputMessage="1" allowBlank="1" errorTitle="Invalid Entry" error="Entry not in the list" type="list">
      <formula1>"UseLoopBack"</formula1>
    </dataValidation>
    <dataValidation sqref="H6" showErrorMessage="1" showInputMessage="1" allowBlank="1" errorTitle="Invalid Entry" error="Entry not in the list" type="list">
      <formula1>INDIRECT("cli.schema.network_settings[description]")</formula1>
    </dataValidation>
    <dataValidation sqref="I6" showErrorMessage="1" showInputMessage="1" allowBlank="1" errorTitle="Invalid Entry" error="Entry not in the list" type="list">
      <formula1>INDIRECT("snmpRead.schema.network_settings[description]")</formula1>
    </dataValidation>
    <dataValidation sqref="J6" showErrorMessage="1" showInputMessage="1" allowBlank="1" errorTitle="Invalid Entry" error="Entry not in the list" type="list">
      <formula1>INDIRECT("snmpWrite.schema.network_settings[description]")</formula1>
    </dataValidation>
  </dataValidations>
  <pageMargins left="0.75" right="0.75" top="1" bottom="1" header="0.5" footer="0.5"/>
  <tableParts count="1">
    <tablePart r:id="rId1"/>
  </tableParts>
</worksheet>
</file>

<file path=xl/worksheets/sheet13.xml><?xml version="1.0" encoding="utf-8"?>
<worksheet xmlns:r="http://schemas.openxmlformats.org/officeDocument/2006/relationships" xmlns="http://schemas.openxmlformats.org/spreadsheetml/2006/main">
  <sheetPr>
    <tabColor rgb="00009900"/>
    <outlinePr summaryBelow="1" summaryRight="1"/>
    <pageSetUpPr/>
  </sheetPr>
  <dimension ref="A1:K17"/>
  <sheetViews>
    <sheetView workbookViewId="0">
      <selection activeCell="A1" sqref="A1"/>
    </sheetView>
  </sheetViews>
  <sheetFormatPr baseColWidth="8" defaultRowHeight="15"/>
  <sheetData>
    <row r="1">
      <c r="B1" s="2" t="inlineStr">
        <is>
          <t>The templates module provides tasks for creating/deleting/provisioning projects and templates devices in DNA Center using the dnacentersdk</t>
        </is>
      </c>
    </row>
    <row r="4">
      <c r="B4" s="1" t="inlineStr">
        <is>
          <t>Used by: create_projects, delete_projects</t>
        </is>
      </c>
    </row>
    <row r="5">
      <c r="B5" t="inlineStr">
        <is>
          <t>presence</t>
        </is>
      </c>
      <c r="C5" t="inlineStr">
        <is>
          <t>projectName</t>
        </is>
      </c>
      <c r="D5" t="inlineStr">
        <is>
          <t>projectDescription</t>
        </is>
      </c>
      <c r="E5" t="inlineStr">
        <is>
          <t>projectTags</t>
        </is>
      </c>
    </row>
    <row r="6">
      <c r="B6" t="inlineStr">
        <is>
          <t>present</t>
        </is>
      </c>
      <c r="C6" t="inlineStr">
        <is>
          <t>project_1</t>
        </is>
      </c>
      <c r="D6" t="inlineStr">
        <is>
          <t>First Project Description</t>
        </is>
      </c>
      <c r="E6" t="inlineStr">
        <is>
          <t>tag1</t>
        </is>
      </c>
    </row>
    <row r="7">
      <c r="B7" t="inlineStr">
        <is>
          <t>present</t>
        </is>
      </c>
      <c r="C7" t="inlineStr">
        <is>
          <t>project_2</t>
        </is>
      </c>
      <c r="D7" t="inlineStr">
        <is>
          <t>2nd Project Description</t>
        </is>
      </c>
      <c r="E7" t="inlineStr">
        <is>
          <t>tag2</t>
        </is>
      </c>
    </row>
    <row r="10">
      <c r="B10" s="1" t="inlineStr">
        <is>
          <t>Used by: create_templates, delete_templates</t>
        </is>
      </c>
    </row>
    <row r="11">
      <c r="B11" t="inlineStr">
        <is>
          <t>presence</t>
        </is>
      </c>
      <c r="C11" t="inlineStr">
        <is>
          <t>templateName</t>
        </is>
      </c>
      <c r="D11" t="inlineStr">
        <is>
          <t>templateDescription</t>
        </is>
      </c>
      <c r="E11" t="inlineStr">
        <is>
          <t>project</t>
        </is>
      </c>
      <c r="F11" t="inlineStr">
        <is>
          <t>composite</t>
        </is>
      </c>
      <c r="G11" t="inlineStr">
        <is>
          <t>productFamily</t>
        </is>
      </c>
      <c r="H11" t="inlineStr">
        <is>
          <t>productSeries</t>
        </is>
      </c>
      <c r="I11" t="inlineStr">
        <is>
          <t>softwareType</t>
        </is>
      </c>
      <c r="J11" t="inlineStr">
        <is>
          <t>templateContent</t>
        </is>
      </c>
    </row>
    <row r="12">
      <c r="B12" t="inlineStr">
        <is>
          <t>present</t>
        </is>
      </c>
      <c r="C12" t="inlineStr">
        <is>
          <t>TUNE_SERVICES</t>
        </is>
      </c>
      <c r="D12" t="inlineStr">
        <is>
          <t>Template Description</t>
        </is>
      </c>
      <c r="E12" t="inlineStr">
        <is>
          <t>project_1</t>
        </is>
      </c>
      <c r="F12" t="b">
        <v>0</v>
      </c>
      <c r="G12" t="inlineStr">
        <is>
          <t>Switches and Hubs</t>
        </is>
      </c>
      <c r="I12" t="inlineStr">
        <is>
          <t>IOS-XE</t>
        </is>
      </c>
    </row>
    <row r="15">
      <c r="B15" s="1" t="inlineStr">
        <is>
          <t>Used by: deploy_templates</t>
        </is>
      </c>
    </row>
    <row r="16">
      <c r="B16" t="inlineStr">
        <is>
          <t>presence</t>
        </is>
      </c>
      <c r="C16" t="inlineStr">
        <is>
          <t>hostName</t>
        </is>
      </c>
      <c r="D16" t="inlineStr">
        <is>
          <t>ipAddress</t>
        </is>
      </c>
      <c r="E16" t="inlineStr">
        <is>
          <t>templateName</t>
        </is>
      </c>
    </row>
    <row r="17">
      <c r="B17" t="inlineStr"/>
      <c r="C17" t="inlineStr"/>
      <c r="D17" t="inlineStr"/>
      <c r="E17" t="inlineStr"/>
    </row>
  </sheetData>
  <mergeCells count="4">
    <mergeCell ref="B1:K1"/>
    <mergeCell ref="B4:E4"/>
    <mergeCell ref="B10:J10"/>
    <mergeCell ref="B15:E15"/>
  </mergeCells>
  <dataValidations count="6">
    <dataValidation sqref="B6 B7" showErrorMessage="1" showInputMessage="1" allowBlank="1" errorTitle="Invalid Entry" error="Entry not in the list" type="list">
      <formula1>"present,absent"</formula1>
    </dataValidation>
    <dataValidation sqref="B12" showErrorMessage="1" showInputMessage="1" allowBlank="1" errorTitle="Invalid Entry" error="Entry not in the list" type="list">
      <formula1>"present,absent"</formula1>
    </dataValidation>
    <dataValidation sqref="F12" showErrorMessage="1" showInputMessage="1" allowBlank="1" errorTitle="Invalid Entry" error="Entry not in the list" type="list">
      <formula1>"TRUE,FALSE"</formula1>
    </dataValidation>
    <dataValidation sqref="G12" showErrorMessage="1" showInputMessage="1" allowBlank="1" errorTitle="Invalid Entry" error="Entry not in the list" type="list">
      <formula1>"Switches and Hubs,Routers"</formula1>
    </dataValidation>
    <dataValidation sqref="I12" showErrorMessage="1" showInputMessage="1" allowBlank="1" errorTitle="Invalid Entry" error="Entry not in the list" type="list">
      <formula1>"IOS,IOS-XE,IOS-XR,NX-OS,Cisco Controller,Wide Area Application Services"</formula1>
    </dataValidation>
    <dataValidation sqref="B17" showErrorMessage="1" showInputMessage="1" allowBlank="1" errorTitle="Invalid Entry" error="Entry not in the list" type="list">
      <formula1>"present,absent"</formula1>
    </dataValidation>
  </dataValidations>
  <pageMargins left="0.75" right="0.75" top="1" bottom="1" header="0.5" footer="0.5"/>
  <tableParts count="3">
    <tablePart r:id="rId1"/>
    <tablePart r:id="rId2"/>
    <tablePart r:id="rId3"/>
  </tableParts>
</worksheet>
</file>

<file path=xl/worksheets/sheet14.xml><?xml version="1.0" encoding="utf-8"?>
<worksheet xmlns:r="http://schemas.openxmlformats.org/officeDocument/2006/relationships" xmlns="http://schemas.openxmlformats.org/spreadsheetml/2006/main">
  <sheetPr>
    <tabColor rgb="00009900"/>
    <outlinePr summaryBelow="1" summaryRight="1"/>
    <pageSetUpPr/>
  </sheetPr>
  <dimension ref="A1:K13"/>
  <sheetViews>
    <sheetView workbookViewId="0">
      <selection activeCell="A1" sqref="A1"/>
    </sheetView>
  </sheetViews>
  <sheetFormatPr baseColWidth="8" defaultRowHeight="15"/>
  <sheetData>
    <row r="1">
      <c r="B1" s="2" t="inlineStr">
        <is>
          <t>This is default module description for atag_plugin</t>
        </is>
      </c>
    </row>
    <row r="4">
      <c r="B4" s="1" t="inlineStr">
        <is>
          <t>Used by: hello_world</t>
        </is>
      </c>
    </row>
    <row r="5">
      <c r="B5" t="inlineStr">
        <is>
          <t>presence</t>
        </is>
      </c>
      <c r="C5" t="inlineStr">
        <is>
          <t>key1</t>
        </is>
      </c>
      <c r="D5" t="inlineStr">
        <is>
          <t>key2</t>
        </is>
      </c>
      <c r="E5" t="inlineStr">
        <is>
          <t>example_tref</t>
        </is>
      </c>
    </row>
    <row r="6">
      <c r="B6" t="inlineStr">
        <is>
          <t>present</t>
        </is>
      </c>
      <c r="C6" t="inlineStr">
        <is>
          <t>value2</t>
        </is>
      </c>
      <c r="D6" t="b">
        <v>1</v>
      </c>
      <c r="E6" t="inlineStr">
        <is>
          <t>TWO</t>
        </is>
      </c>
    </row>
    <row r="9">
      <c r="B9" s="1" t="inlineStr">
        <is>
          <t>A test reference table</t>
        </is>
      </c>
    </row>
    <row r="10">
      <c r="B10" t="inlineStr">
        <is>
          <t>testCol1</t>
        </is>
      </c>
      <c r="C10" t="inlineStr">
        <is>
          <t>testCol2</t>
        </is>
      </c>
    </row>
    <row r="11">
      <c r="B11" t="inlineStr">
        <is>
          <t>ONE</t>
        </is>
      </c>
      <c r="C11" t="inlineStr">
        <is>
          <t>AAAA</t>
        </is>
      </c>
    </row>
    <row r="12">
      <c r="B12" t="inlineStr">
        <is>
          <t>TWO</t>
        </is>
      </c>
      <c r="C12" t="inlineStr">
        <is>
          <t>BBBB</t>
        </is>
      </c>
    </row>
    <row r="13">
      <c r="B13" t="inlineStr">
        <is>
          <t>THREE</t>
        </is>
      </c>
      <c r="C13" t="inlineStr">
        <is>
          <t>CCCC</t>
        </is>
      </c>
    </row>
  </sheetData>
  <mergeCells count="3">
    <mergeCell ref="B1:K1"/>
    <mergeCell ref="B4:E4"/>
    <mergeCell ref="B9:C9"/>
  </mergeCells>
  <dataValidations count="4">
    <dataValidation sqref="B6" showErrorMessage="1" showInputMessage="1" allowBlank="1" errorTitle="Invalid Entry" error="Entry not in the list" type="list">
      <formula1>"present,absent"</formula1>
    </dataValidation>
    <dataValidation sqref="C6" showErrorMessage="1" showInputMessage="1" allowBlank="1" errorTitle="Invalid Entry" error="Entry not in the list" type="list">
      <formula1>"value1,value2,value3"</formula1>
    </dataValidation>
    <dataValidation sqref="D6" showErrorMessage="1" showInputMessage="1" allowBlank="1" errorTitle="Invalid Entry" error="Entry not in the list" type="list">
      <formula1>"TRUE,FALSE"</formula1>
    </dataValidation>
    <dataValidation sqref="E6" showErrorMessage="1" showInputMessage="1" allowBlank="1" errorTitle="Invalid Entry" error="Entry not in the list" type="list">
      <formula1>INDIRECT("another_table.schema.atag_plugin[testCol1]")</formula1>
    </dataValidation>
  </dataValidations>
  <pageMargins left="0.75" right="0.75" top="1" bottom="1" header="0.5" footer="0.5"/>
  <tableParts count="2">
    <tablePart r:id="rId1"/>
    <tablePart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2020-06-27T12:49:59Z</dcterms:created>
  <dcterms:modified xsi:type="dcterms:W3CDTF">2020-06-27T12:49:59Z</dcterms:modified>
</cp:coreProperties>
</file>