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8_{9A81AD39-9CDB-4CCC-B425-99D68AA0D435}" xr6:coauthVersionLast="47" xr6:coauthVersionMax="47" xr10:uidLastSave="{00000000-0000-0000-0000-000000000000}"/>
  <bookViews>
    <workbookView xWindow="-120" yWindow="-120" windowWidth="29040" windowHeight="15720" xr2:uid="{3AEED4F3-9E30-40D0-B829-5B4E2359B86A}"/>
  </bookViews>
  <sheets>
    <sheet name="PDV" sheetId="1" r:id="rId1"/>
  </sheets>
  <externalReferences>
    <externalReference r:id="rId2"/>
  </externalReferences>
  <definedNames>
    <definedName name="ID_BENAVIDES">PDV!$C$2:$C$17</definedName>
    <definedName name="ID_CHEDRAUI">PDV!$C$18:$C$24</definedName>
    <definedName name="ID_CITY_MARKET">PDV!$C$25:$C$29</definedName>
    <definedName name="ID_EL_PALACIO_DE_HIERRO">PDV!$C$30:$C$35</definedName>
    <definedName name="ID_ESPECIALIZADAS">PDV!$C$36:$C$40</definedName>
    <definedName name="ID_F_AHORRO_DERMA">PDV!$C$41:$C$111</definedName>
    <definedName name="ID_FLEMING">PDV!$C$112:$C$113</definedName>
    <definedName name="ID_FRAGUA">PDV!$C$114:$C$120</definedName>
    <definedName name="ID_FRESKO">PDV!$C$121:$C$125</definedName>
    <definedName name="ID_HEB">PDV!$C$126:$C$147</definedName>
    <definedName name="ID_LA_COMER">PDV!$C$148:$C$161</definedName>
    <definedName name="ID_LIVERPOOL">PDV!$C$162:$C$182</definedName>
    <definedName name="ID_SAN_PABLO">PDV!$C$183:$C$263</definedName>
    <definedName name="ID_SANAPIEL">PDV!$C$264:$C$275</definedName>
    <definedName name="ID_SANBORNS">PDV!$C$276:$C$292</definedName>
    <definedName name="ID_SEARS">PDV!$C$293:$C$302</definedName>
    <definedName name="ID_SEPHORA">PDV!$C$303:$C$306</definedName>
    <definedName name="ID_SORIANA">PDV!$C$307:$C$310</definedName>
    <definedName name="LISTA_IDS_DC">[1]!Tabla6[ID DC]</definedName>
    <definedName name="SUC_BENAVIDES">PDV!$D$2:$D$17</definedName>
    <definedName name="SUC_CHEDRAUI">PDV!$D$18:$D$24</definedName>
    <definedName name="SUC_CITY_MARKET">PDV!$D$25:$D$29</definedName>
    <definedName name="SUC_EL_PALACIO_DE_HIERRO">PDV!$D$30:$D$35</definedName>
    <definedName name="SUC_ESPECIALIZADAS">PDV!$D$36:$D$40</definedName>
    <definedName name="SUC_F_AHORRO_DERMA">PDV!$D$41:$D$111</definedName>
    <definedName name="SUC_FLEMING">PDV!$D$112:$D$113</definedName>
    <definedName name="SUC_FRAGUA">PDV!$D$114:$D$120</definedName>
    <definedName name="SUC_FRESKO">PDV!$D$121:$D$125</definedName>
    <definedName name="SUC_HEB">PDV!$D$126:$D$147</definedName>
    <definedName name="SUC_LA_COMER">PDV!$D$148:$D$161</definedName>
    <definedName name="SUC_LIVERPOOL">PDV!$D$162:$D$182</definedName>
    <definedName name="SUC_SAN_PABLO">PDV!$D$183:$D$263</definedName>
    <definedName name="SUC_SANAPIEL">PDV!$D$264:$D$275</definedName>
    <definedName name="SUC_SANBORNS">PDV!$D$276:$D$292</definedName>
    <definedName name="SUC_SEARS">PDV!$D$293:$D$302</definedName>
    <definedName name="SUC_SEPHORA">PDV!$D$303:$D$306</definedName>
    <definedName name="SUC_SORIANA">PDV!$D$307:$D$310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<sst xmlns="http://schemas.openxmlformats.org/spreadsheetml/2006/main" count="3684" uniqueCount="1794">
  <si>
    <t>codigo_btl</t>
  </si>
  <si>
    <t>CADENA</t>
  </si>
  <si>
    <t>id_pdv_externo</t>
  </si>
  <si>
    <t xml:space="preserve">SUCURSAL </t>
  </si>
  <si>
    <t>Nombre Corto</t>
  </si>
  <si>
    <t>DIRECCIÓN</t>
  </si>
  <si>
    <t>TERRITORIO</t>
  </si>
  <si>
    <t>ENTIDAD FEDERATIVA</t>
  </si>
  <si>
    <t>ZONA</t>
  </si>
  <si>
    <t>COORDENADAS</t>
  </si>
  <si>
    <t>GEOCERCA m</t>
  </si>
  <si>
    <t>TOLERANCIA MIN</t>
  </si>
  <si>
    <t>SUPERVISOR ASIGNADO</t>
  </si>
  <si>
    <t>id_nomina_supervisor</t>
  </si>
  <si>
    <t>ACTIVO</t>
  </si>
  <si>
    <t>BTL-BEN-SUC.-BE</t>
  </si>
  <si>
    <t>BENAVIDES</t>
  </si>
  <si>
    <t>M644</t>
  </si>
  <si>
    <t>M644-SUC. AV 13</t>
  </si>
  <si>
    <t>Benavides Av 13</t>
  </si>
  <si>
    <t xml:space="preserve">Av. Isidro Olvera 13, Constitucion, HERMOSILLO, 83150 </t>
  </si>
  <si>
    <t>HERMOSILLO</t>
  </si>
  <si>
    <t>Sonora</t>
  </si>
  <si>
    <t>Noroeste</t>
  </si>
  <si>
    <t>29.1036394, -110.9514785</t>
  </si>
  <si>
    <t xml:space="preserve">LOPEZ GUTIERREZ LUZ EVELIA </t>
  </si>
  <si>
    <t>SI</t>
  </si>
  <si>
    <t>BTL-BEN-CENT-2G</t>
  </si>
  <si>
    <t>M131</t>
  </si>
  <si>
    <t>CENTRO DE MTY</t>
  </si>
  <si>
    <t>Benavides Centro Mty</t>
  </si>
  <si>
    <t xml:space="preserve">Morelos Ote 499, Centro, MONTERREY, 64000 </t>
  </si>
  <si>
    <t>MONTERREY</t>
  </si>
  <si>
    <t>Nuevo León</t>
  </si>
  <si>
    <t>Noreste</t>
  </si>
  <si>
    <t>25.6671798, -100.3110273</t>
  </si>
  <si>
    <t xml:space="preserve">ANIMAS SAUCEDO ANA CRISTINA </t>
  </si>
  <si>
    <t>BTL-BEN-SUC.-A0</t>
  </si>
  <si>
    <t>N564</t>
  </si>
  <si>
    <t>N564-SUC. DARWIN</t>
  </si>
  <si>
    <t>Benavides Darwin</t>
  </si>
  <si>
    <t xml:space="preserve">Leibnitz 117, Anzures, CDMX, 11590, Miguel Hidalgo </t>
  </si>
  <si>
    <t>CIUDAD DE MÉXICO</t>
  </si>
  <si>
    <t>Ciudad de México</t>
  </si>
  <si>
    <t>Centro</t>
  </si>
  <si>
    <t>19.4294386, -99.17809369999999</t>
  </si>
  <si>
    <t xml:space="preserve">MONROY GONZALEZ MARIA ZENAIDA </t>
  </si>
  <si>
    <t>BTL-BEN-FELI-76</t>
  </si>
  <si>
    <t>M821</t>
  </si>
  <si>
    <t>FELIX CUEVAS</t>
  </si>
  <si>
    <t>Benavides Félix Cuevas</t>
  </si>
  <si>
    <t xml:space="preserve">Félix Cuevas 120, Tlacoquemecatl del Valle, CDMX, 01300 </t>
  </si>
  <si>
    <t>19.3735937, -99.17750529999999</t>
  </si>
  <si>
    <t xml:space="preserve">ESTRADA NAVA MIRIAM ROCIO </t>
  </si>
  <si>
    <t>BTL-BEN-SUC.-G8</t>
  </si>
  <si>
    <t>N748</t>
  </si>
  <si>
    <t>N748-SUC. GALERÍAS MONTERREY</t>
  </si>
  <si>
    <t>Benavides Galerías Mty</t>
  </si>
  <si>
    <t xml:space="preserve">Av Insurgentes 2500, Sin Nombre de Col 31, MONTERREY, 64810 </t>
  </si>
  <si>
    <t>25.6807046, -100.3543782</t>
  </si>
  <si>
    <t>ALVAREZ GARCIA ADRIANA YULISMA</t>
  </si>
  <si>
    <t>BTL-BEN-SUC.-6Y</t>
  </si>
  <si>
    <t>N044</t>
  </si>
  <si>
    <t>N044-SUC. LA PALOMA</t>
  </si>
  <si>
    <t>Benavides La Paloma</t>
  </si>
  <si>
    <t xml:space="preserve">Bulevar José María Morelos S/N, Loreto, HERMOSILLO, 83148 </t>
  </si>
  <si>
    <t>29.1326861, -110.9525011</t>
  </si>
  <si>
    <t>BTL-BEN-SUC.-2Y</t>
  </si>
  <si>
    <t>N076</t>
  </si>
  <si>
    <t>N076-SUC. LA RIOJA</t>
  </si>
  <si>
    <t>Benavides La Rioja</t>
  </si>
  <si>
    <t xml:space="preserve">Residencial La Rioja S/N, Residencial La Rioja, HERMOSILLO, 83244 </t>
  </si>
  <si>
    <t>29.0842632, -111.0125091</t>
  </si>
  <si>
    <t>BTL-BEN-SUC.-CO</t>
  </si>
  <si>
    <t>N015</t>
  </si>
  <si>
    <t>N015-SUC. LAGO ALBERTO</t>
  </si>
  <si>
    <t>Benavides Lago Alberto</t>
  </si>
  <si>
    <t xml:space="preserve">Lago Alberto 369, Anáhuac I Secc, CDMX, 11320, Miguel Hidalgo </t>
  </si>
  <si>
    <t>19.4388135, -99.1808571</t>
  </si>
  <si>
    <t>BTL-BEN-SUC.-WI</t>
  </si>
  <si>
    <t>M143</t>
  </si>
  <si>
    <t>M143-SUC. LINDA VISTA</t>
  </si>
  <si>
    <t>Benavides Linda Vista</t>
  </si>
  <si>
    <t xml:space="preserve">Av. Miguel Alemán 230-C, Linda Vista, MONTERREY, 67130, Guadalupe, N.L. </t>
  </si>
  <si>
    <t>25.689939, -100.2549208</t>
  </si>
  <si>
    <t>BTL-BEN-SUC.-9D</t>
  </si>
  <si>
    <t>N718</t>
  </si>
  <si>
    <t>N718-SUC. MASARYK T1</t>
  </si>
  <si>
    <t>Benavides Masaryk T1</t>
  </si>
  <si>
    <t xml:space="preserve">Av. Pdte. Masaryk 197, Polanco V Secc, CDMX, 11570, Miguel Hidalgo </t>
  </si>
  <si>
    <t>19.4317769, -99.18955249999999</t>
  </si>
  <si>
    <t>BTL-BEN-MASA-YO</t>
  </si>
  <si>
    <t>N727</t>
  </si>
  <si>
    <t>MASARYK Y SENECA</t>
  </si>
  <si>
    <t>Benavides Masaryk y Seneca</t>
  </si>
  <si>
    <t xml:space="preserve">Av. Pdte. Masaryk 490, Polanco II Secc, CDMX, 11560 </t>
  </si>
  <si>
    <t>19.4320275, -99.2028691</t>
  </si>
  <si>
    <t>CARRILLO XOCHIHUA XOCHITL</t>
  </si>
  <si>
    <t>BTL-BEN-SUC.-GO</t>
  </si>
  <si>
    <t>M496</t>
  </si>
  <si>
    <t>M496-SUC. PITIC</t>
  </si>
  <si>
    <t>Benavides Pitic</t>
  </si>
  <si>
    <t xml:space="preserve">Bulevar José María Morelos 16, Constitucion, HERMOSILLO, 83150 </t>
  </si>
  <si>
    <t>29.1003271, -110.95078</t>
  </si>
  <si>
    <t>BTL-BEN-SUC.-KW</t>
  </si>
  <si>
    <t>M818</t>
  </si>
  <si>
    <t>M818-SUC. PLAZA BOSQUES</t>
  </si>
  <si>
    <t>Benavides Plaza Bosques</t>
  </si>
  <si>
    <t xml:space="preserve">Bosque de Duraznos 187, Bosque de las Lomas, CDMX, 11700, Miguel Hidalgo </t>
  </si>
  <si>
    <t>19.4068688, -99.2392411</t>
  </si>
  <si>
    <t>LOPEZ RUIZ JACQUELINE</t>
  </si>
  <si>
    <t>BTL-BEN-PLAZ-D7</t>
  </si>
  <si>
    <t>N266</t>
  </si>
  <si>
    <t>PLAZA OASIS</t>
  </si>
  <si>
    <t>Benavides Plaza Oasis</t>
  </si>
  <si>
    <t xml:space="preserve">Av. Universidad, 1778, Romero de Terreros, CDMX, 04310 </t>
  </si>
  <si>
    <t>19.3452938, -99.17951719999999</t>
  </si>
  <si>
    <t>BTL-BEN-SUC.-X3</t>
  </si>
  <si>
    <t>N019</t>
  </si>
  <si>
    <t>N019-SUC. TAINE</t>
  </si>
  <si>
    <t>Benavides Taine</t>
  </si>
  <si>
    <t xml:space="preserve">Av. Homero 266, Polanco V Secc, CDMX, 11570, Miguel Hidalgo </t>
  </si>
  <si>
    <t>19.4351039, -99.1850382</t>
  </si>
  <si>
    <t>BTL-BEN-SUC.-DF</t>
  </si>
  <si>
    <t>M152</t>
  </si>
  <si>
    <t>M152-SUC. VASCONCELOS</t>
  </si>
  <si>
    <t>Benavides Vasconcelos</t>
  </si>
  <si>
    <t xml:space="preserve">Av. José Vasconcelos 404, Bosques del Valle 1er Sector, MONTERREY, 66220 </t>
  </si>
  <si>
    <t>25.6514154, -100.3769224</t>
  </si>
  <si>
    <t>BTL-CHE-INTE-DL</t>
  </si>
  <si>
    <t>CHEDRAUI</t>
  </si>
  <si>
    <t>00200 CHEDRAUI SELECTO MEXICO INTERLOMAS 04-05</t>
  </si>
  <si>
    <t>Chedraui Selecto Interlomas</t>
  </si>
  <si>
    <t xml:space="preserve">Blvrd. Interlomas S/N, Bosque de las Palmas, EDOMEX, 52787 </t>
  </si>
  <si>
    <t>19.401798, -99.2714094</t>
  </si>
  <si>
    <t>BTL-CHE-SELE-ID</t>
  </si>
  <si>
    <t>00300 CHEDRAUI SELECTO MEXICO PEDREGAL 11-18</t>
  </si>
  <si>
    <t>Chedraui Selecto Pedregal</t>
  </si>
  <si>
    <t xml:space="preserve">Av. San Jerónimo La Otra Banda S/N, Tizapán San Ángel, CDMX, 04519, Coyoacán </t>
  </si>
  <si>
    <t>19.3368499, -99.1912988</t>
  </si>
  <si>
    <t xml:space="preserve">CHAVEZ RAMOS  JONATAN RAYMUNDO </t>
  </si>
  <si>
    <t>BTL-CHE-SELE-SU</t>
  </si>
  <si>
    <t>00400 CHEDRAUI SELECTO MEXICO POLANCO 05-05</t>
  </si>
  <si>
    <t>Chedraui Selecto Polanco</t>
  </si>
  <si>
    <t xml:space="preserve">Blvd. Miguel de Cervantes Saavedra 397, Polanco, CDMX, 11500, Miguel Hidalgo </t>
  </si>
  <si>
    <t>19.4390687, -99.2022176</t>
  </si>
  <si>
    <t>BTL-CHE-SAMA-JW</t>
  </si>
  <si>
    <t>02600 SUPER CHEDRAUI SELECTO MEX. SAMARA 11-11</t>
  </si>
  <si>
    <t>Chedraui Selecto Samara</t>
  </si>
  <si>
    <t xml:space="preserve">Antonio Dovali Jaime, Av. Santa Fe 70, Zedec Sta Fé, CDMX, 01376 </t>
  </si>
  <si>
    <t>19.3677792, -99.25917430000001</t>
  </si>
  <si>
    <t>BTL-CHE-SELE-WS</t>
  </si>
  <si>
    <t>00500 CHEDRAUI SELECTO MEXICO SANTA FE 09-13</t>
  </si>
  <si>
    <t>Chedraui Selecto Santa Fe</t>
  </si>
  <si>
    <t xml:space="preserve">Vasco de Quiroga 3800, Lomas de Santa Fe, CDMX, 05348, Cuajimalpa </t>
  </si>
  <si>
    <t>19.3613046, -99.2735343</t>
  </si>
  <si>
    <t>BTL-CHE-SELE-LD</t>
  </si>
  <si>
    <t>06700 CHEDRAUI SELECTO PUEBLA ANGELOPOLIS 09-15</t>
  </si>
  <si>
    <t>Chedraui Selecto Selecto Angelópolis</t>
  </si>
  <si>
    <t xml:space="preserve">Lateral Sur de la Atlixcáyotl 6510, San Bernardino Tlaxcalancingo, PUEBLA, 72820 </t>
  </si>
  <si>
    <t>PUEBLA</t>
  </si>
  <si>
    <t>Puebla</t>
  </si>
  <si>
    <t>Centro-Oriente</t>
  </si>
  <si>
    <t>19.0060508, -98.2670399</t>
  </si>
  <si>
    <t xml:space="preserve">BAUTISTA CORONA REYNA </t>
  </si>
  <si>
    <t>BTL-CHE-SELE-KJ</t>
  </si>
  <si>
    <t>00700 CHEDRAUI SELECTO MEXICO UNIVERSIDAD 04-05</t>
  </si>
  <si>
    <t>Chedraui Selecto Universidad</t>
  </si>
  <si>
    <t xml:space="preserve">Av. Universidad 740, Sta Cruz Atoyac, CDMX, 03300, Benito Juárez </t>
  </si>
  <si>
    <t>19.3732069, -99.1623941</t>
  </si>
  <si>
    <t>MONTAGNER OLIVARES MIGUEL ANGEL</t>
  </si>
  <si>
    <t>BTL-CIT-INTE-YB</t>
  </si>
  <si>
    <t>CITY MARKET</t>
  </si>
  <si>
    <t xml:space="preserve"> CITY MARKET INTERLOMAS</t>
  </si>
  <si>
    <t>City Market Interlomas</t>
  </si>
  <si>
    <t xml:space="preserve">Boulevard Magnocentro 26 Mz. 1 L 2, La Herradura, EDOMEX, 52765 </t>
  </si>
  <si>
    <t>19.4057702, -99.2730877</t>
  </si>
  <si>
    <t>BTL-CIT-LILA-1U</t>
  </si>
  <si>
    <t>CITY MARKET LILAS</t>
  </si>
  <si>
    <t>City Market Lilas</t>
  </si>
  <si>
    <t xml:space="preserve">C. P.º de Las Lilas 92, Bosques de las Lomas, CDMX, 5120 </t>
  </si>
  <si>
    <t>19.3879293, -99.247813</t>
  </si>
  <si>
    <t>BTL-CIT-PLAZ-YI</t>
  </si>
  <si>
    <t xml:space="preserve"> CITY MARKET PLAZA PATRIA</t>
  </si>
  <si>
    <t>City Market Patria</t>
  </si>
  <si>
    <t xml:space="preserve">Av de la Patria 1950, Plaza Patria, GUADALAJARA, 45160 </t>
  </si>
  <si>
    <t>GUADALAJARA</t>
  </si>
  <si>
    <t>Jalisco</t>
  </si>
  <si>
    <t>Occidente</t>
  </si>
  <si>
    <t>20.7133755, -103.361142</t>
  </si>
  <si>
    <t xml:space="preserve">GUTIERREZ ROMERO MARUJA BETTY </t>
  </si>
  <si>
    <t>BTL-CIT-PLAZ-8Q</t>
  </si>
  <si>
    <t>PLAZA CARSO</t>
  </si>
  <si>
    <t>City Market Plaza Carso</t>
  </si>
  <si>
    <t xml:space="preserve">C. Lago Zurich 245, Granada, Amp Granada, CDMX, 11529 </t>
  </si>
  <si>
    <t>19.4412482, -99.20409699999999</t>
  </si>
  <si>
    <t>BTL-CIT-SANJ-2M</t>
  </si>
  <si>
    <t xml:space="preserve"> CITY MARKET SAN JERONIMO</t>
  </si>
  <si>
    <t>City Market San Jerónimo</t>
  </si>
  <si>
    <t xml:space="preserve">Av. San Jerónimo 190, La Otra Banda, CDMX, 04519, Coyoacán </t>
  </si>
  <si>
    <t>19.3355124, -99.1960489</t>
  </si>
  <si>
    <t>BTL-CIT-PLAZ-ST</t>
  </si>
  <si>
    <t>SATELITE</t>
  </si>
  <si>
    <t>City Market Satélite</t>
  </si>
  <si>
    <t>Cto. Centro Comercial 2251 (Plaza Satélite), Cd. Satélite, 53100 Naucalpan de Juárez, Méx.</t>
  </si>
  <si>
    <t>19.5110, -99.2345</t>
  </si>
  <si>
    <t>NO</t>
  </si>
  <si>
    <t>BTL-CIT-SOLE-55</t>
  </si>
  <si>
    <t xml:space="preserve"> CITY MARKET SOLESTA</t>
  </si>
  <si>
    <t>City Market Solesta</t>
  </si>
  <si>
    <t xml:space="preserve">Osa Mayor 4931, Reserva Territorial Atlixcáyotl, PUEBLA, 72400 </t>
  </si>
  <si>
    <t>19.0343033, -98.22946329999999</t>
  </si>
  <si>
    <t>BTL-ESP-ABCO-7C</t>
  </si>
  <si>
    <t>ESPECIALIZADAS</t>
  </si>
  <si>
    <t>ABC OBSERVATORIO</t>
  </si>
  <si>
    <t>Especializadas ABC Observatorio</t>
  </si>
  <si>
    <t xml:space="preserve">Sur 136, No. 116-PB, Las Américas, CDMX, 01120, Álvaro Obregón </t>
  </si>
  <si>
    <t>19.4009408, -99.20408909999999</t>
  </si>
  <si>
    <t>BTL-ESP-ABCS-ST</t>
  </si>
  <si>
    <t>ABC SANTA FE</t>
  </si>
  <si>
    <t>Especializadas ABC Santa Fe</t>
  </si>
  <si>
    <t xml:space="preserve">Av. Carlos Fernández Graef 154-PB, Contadero, CDMX, 05300, Cuajimalpa </t>
  </si>
  <si>
    <t>19.3563389, -99.2824564</t>
  </si>
  <si>
    <t>BTL-ESP-DIVI-F6</t>
  </si>
  <si>
    <t>DIVISION DEL NORTE</t>
  </si>
  <si>
    <t>Especializadas División del Norte</t>
  </si>
  <si>
    <t xml:space="preserve">Av. División del Nte. 2869, Parque San Andrés, CDMX, 04040, Coyoacán </t>
  </si>
  <si>
    <t>19.3456537, -99.149983</t>
  </si>
  <si>
    <t>BTL-ESP-PRAD-0N</t>
  </si>
  <si>
    <t>PRADO NORTE</t>
  </si>
  <si>
    <t xml:space="preserve">PRADO NORTE </t>
  </si>
  <si>
    <t>Especializadas Prado Norte</t>
  </si>
  <si>
    <t>Av. Prado Norte 380, Lomas de Chapultepec, Miguel Hidalgo, 11000 Ciudad de México, CDMX</t>
  </si>
  <si>
    <t>19.4285, -99.2085</t>
  </si>
  <si>
    <t>BTL-FAH-5DEM-SP</t>
  </si>
  <si>
    <t>F AHORRO/DERMA</t>
  </si>
  <si>
    <t>QRMS</t>
  </si>
  <si>
    <t>QRMS 5 DE MAYO SAN JUAN DEL RIO</t>
  </si>
  <si>
    <t>F Ahorro 5 Mayo Sn Juan del Rio</t>
  </si>
  <si>
    <t xml:space="preserve">5 de Mayo 40, Centro, QUERETARO, 76800 </t>
  </si>
  <si>
    <t>QUERETARO</t>
  </si>
  <si>
    <t>Querétaro</t>
  </si>
  <si>
    <t>Centro-Bajío</t>
  </si>
  <si>
    <t>20.3931523, -99.9942722</t>
  </si>
  <si>
    <t>FLORES SALDAÑA JAVIER</t>
  </si>
  <si>
    <t>BTL-FAH-AMER-BU</t>
  </si>
  <si>
    <t>GDAM</t>
  </si>
  <si>
    <t>GDAM AMERICAS</t>
  </si>
  <si>
    <t>F Ahorro Américas</t>
  </si>
  <si>
    <t xml:space="preserve">Av. de las Américas 442, Ladrón de Guevara, GUADALAJARA, 44650 </t>
  </si>
  <si>
    <t>20.6849039, -103.3732046</t>
  </si>
  <si>
    <t>BTL-FAH-APOD-EG</t>
  </si>
  <si>
    <t>MTAO</t>
  </si>
  <si>
    <t>MTAO APODACA</t>
  </si>
  <si>
    <t>F Ahorro Apodaca</t>
  </si>
  <si>
    <t xml:space="preserve">Benito Juárez 201, Moderno Apodaca, MONTERREY, 66600 </t>
  </si>
  <si>
    <t>25.7820613, -100.1893609</t>
  </si>
  <si>
    <t>BTL-FAH-ARAG-YM</t>
  </si>
  <si>
    <t>MXAG</t>
  </si>
  <si>
    <t>MXAG ARAGON</t>
  </si>
  <si>
    <t>F Ahorro Aragón</t>
  </si>
  <si>
    <t xml:space="preserve">Cam. San Juan de Aragón 214, Casas Alemán, CDMX, 07580 </t>
  </si>
  <si>
    <t>19.4734312, -99.0793928</t>
  </si>
  <si>
    <t xml:space="preserve">REYES AYBAR LILIANA </t>
  </si>
  <si>
    <t>BTL-FAH-ARBO-05</t>
  </si>
  <si>
    <t>MXAB</t>
  </si>
  <si>
    <t>MXAB ARBOLEDAS</t>
  </si>
  <si>
    <t>F Ahorro Arboledas</t>
  </si>
  <si>
    <t xml:space="preserve">Mirlo 1S, Las Arboledas, EDOMEX, 52950, López Mateos </t>
  </si>
  <si>
    <t>19.5596869, -99.2185284</t>
  </si>
  <si>
    <t>BTL-FAH-AVIA-02</t>
  </si>
  <si>
    <t>GDAV</t>
  </si>
  <si>
    <t>GDAV AVIACION VALLE REAL</t>
  </si>
  <si>
    <t>F Ahorro Aviación valle real</t>
  </si>
  <si>
    <t xml:space="preserve">Base Aérea 3640, Ii, GUADALAJARA, 45019 </t>
  </si>
  <si>
    <t>20.7044156, -103.4605364</t>
  </si>
  <si>
    <t>BTL-FAH-MTBC-US</t>
  </si>
  <si>
    <t>MTBC</t>
  </si>
  <si>
    <t>MTBC BARCELONA</t>
  </si>
  <si>
    <t>F Ahorro Barcelona</t>
  </si>
  <si>
    <t>Monterrey, Nuevo León (Zona Metropolitana)</t>
  </si>
  <si>
    <t>25.6866, -100.3161</t>
  </si>
  <si>
    <t>BTL-FAH-BASI-K2</t>
  </si>
  <si>
    <t>MXBS</t>
  </si>
  <si>
    <t>MXBS BASILICA</t>
  </si>
  <si>
    <t>F Ahorro Basílica</t>
  </si>
  <si>
    <t xml:space="preserve">Calz. de los Misterios 142, Tepeyac Insurgentes, CDMX, 07020 </t>
  </si>
  <si>
    <t>19.4843947, -99.1191321</t>
  </si>
  <si>
    <t>BTL-FAH-BUGA-4S</t>
  </si>
  <si>
    <t>GDBU</t>
  </si>
  <si>
    <t>GDBU BUGAMBILIAS LOS PINOS</t>
  </si>
  <si>
    <t>F Ahorro Bugambilias los pinos</t>
  </si>
  <si>
    <t xml:space="preserve">Av. Adolfo López Mateos Sur 1005, Miguel de la Madrid, GUADALAJARA, 45239 </t>
  </si>
  <si>
    <t>20.6069543, -103.4323877</t>
  </si>
  <si>
    <t xml:space="preserve">LOPEZ ESTRADA SILVIA BERENICE </t>
  </si>
  <si>
    <t>BTL-FAH-MTCS-SP</t>
  </si>
  <si>
    <t>MTCS</t>
  </si>
  <si>
    <t>MTCS CALZADA SAN PEDRO</t>
  </si>
  <si>
    <t>F Ahorro Calz Sn. Pedro</t>
  </si>
  <si>
    <t>Calz. San Pedro Norte (S/N), Col. Del Valle, 66220 San Pedro Garza García, N.L.</t>
  </si>
  <si>
    <t>25.6605, -100.3672</t>
  </si>
  <si>
    <t>BTL-FAH-CALZ-KJ</t>
  </si>
  <si>
    <t>MTCA</t>
  </si>
  <si>
    <t>MTCA CALZADA</t>
  </si>
  <si>
    <t>F Ahorro Calzada</t>
  </si>
  <si>
    <t>García N.L, Calz. del Valle 415, Del Valle, 66220 San Pedro Garza García</t>
  </si>
  <si>
    <t>25.6607257, -100.3804994</t>
  </si>
  <si>
    <t>BTL-FAH-CANS-R8</t>
  </si>
  <si>
    <t>MACS</t>
  </si>
  <si>
    <t>MACS CANSECO</t>
  </si>
  <si>
    <t>F Ahorro Canseco</t>
  </si>
  <si>
    <t xml:space="preserve">Av. de la Marina 3107, Francisco Villa, MAZATLAN, 82103 </t>
  </si>
  <si>
    <t>MAZATLAN</t>
  </si>
  <si>
    <t>Sinaloa</t>
  </si>
  <si>
    <t>23.2540196, -106.4377106</t>
  </si>
  <si>
    <t xml:space="preserve">AVILA BELTRAN GLORIA MARIBEL </t>
  </si>
  <si>
    <t>BTL-FAH-CEDR-M5</t>
  </si>
  <si>
    <t>CLCD</t>
  </si>
  <si>
    <t>CLCD CEDROS</t>
  </si>
  <si>
    <t>F Ahorro Cedros</t>
  </si>
  <si>
    <t xml:space="preserve">Heroico Colegio Militar 1809, Sinaloa, CULIACAN, 80260 </t>
  </si>
  <si>
    <t>CULIACAN</t>
  </si>
  <si>
    <t>24.7889986, -107.3725018</t>
  </si>
  <si>
    <t xml:space="preserve">CARREÑO MONREAL MARIA TERESA </t>
  </si>
  <si>
    <t>BTL-FAH-CENT-1B</t>
  </si>
  <si>
    <t>CLCT</t>
  </si>
  <si>
    <t>CLCT CENTENARIO</t>
  </si>
  <si>
    <t>F Ahorro Centenario</t>
  </si>
  <si>
    <t xml:space="preserve">Blvd Centenario S/N, MONFERRAT, MOCHIS, 81278 </t>
  </si>
  <si>
    <t>MOCHIS</t>
  </si>
  <si>
    <t>25.7967176, -109.0250044</t>
  </si>
  <si>
    <t>BTL-FAH-CHAL-SU</t>
  </si>
  <si>
    <t>MXCA</t>
  </si>
  <si>
    <t>MXCA CHALCO CUAUHTEMOC</t>
  </si>
  <si>
    <t>F Ahorro Chalco Cuauhtemoc</t>
  </si>
  <si>
    <t xml:space="preserve">Av. Cuauhtémoc Ote. 900, La Conchita, EDOMEX, 56600 </t>
  </si>
  <si>
    <t>19.2572959, -98.8892328</t>
  </si>
  <si>
    <t xml:space="preserve">AGUIRRE CAMACHO ATZIN SUSANA </t>
  </si>
  <si>
    <t>BTL-FAH-CLOU-G3</t>
  </si>
  <si>
    <t>LGCL</t>
  </si>
  <si>
    <t>LGCL CLOUTHIER</t>
  </si>
  <si>
    <t>F Ahorro Clouthier</t>
  </si>
  <si>
    <t xml:space="preserve">Manuel J. Clouthier 302 D, Jardines del Campestre, LEON, 37128 </t>
  </si>
  <si>
    <t>LEON</t>
  </si>
  <si>
    <t>Guanajuato</t>
  </si>
  <si>
    <t>Bajío</t>
  </si>
  <si>
    <t>21.1637612, -101.6922946</t>
  </si>
  <si>
    <t xml:space="preserve">DIAZ PALMA ARIADNA </t>
  </si>
  <si>
    <t>BTL-FAH-CORP-Z6</t>
  </si>
  <si>
    <t>MTCW</t>
  </si>
  <si>
    <t>MTCW CORPORATIVO</t>
  </si>
  <si>
    <t>F Ahorro Corporativo</t>
  </si>
  <si>
    <t xml:space="preserve">Av Alfonso Reyes 100, Zona Valle Poniente, MONTERREY, 66196 </t>
  </si>
  <si>
    <t>25.658114, -100.441698</t>
  </si>
  <si>
    <t>BTL-FAH-CUAU-0E</t>
  </si>
  <si>
    <t>MXCU</t>
  </si>
  <si>
    <t>MXCU CUAUTITLAN</t>
  </si>
  <si>
    <t>F Ahorro Cuautitlán</t>
  </si>
  <si>
    <t xml:space="preserve">Av. Primero de Mayo Manzana 026, Ensueños, EDOMEX, 54740 </t>
  </si>
  <si>
    <t>19.6643599, -99.2112522</t>
  </si>
  <si>
    <t>BTL-FAH-CUMB-WN</t>
  </si>
  <si>
    <t>MTCM</t>
  </si>
  <si>
    <t>MTCM CUMBRES DE LOS ALPES</t>
  </si>
  <si>
    <t>F Ahorro Cumbres de los alpes</t>
  </si>
  <si>
    <t xml:space="preserve">AVENIDA PESEO DE LOS LEONES S/N, Las Cumbres Elite, MONTERREY, 64610 </t>
  </si>
  <si>
    <t>25.7264535, -100.4071249</t>
  </si>
  <si>
    <t>BTL-FAH-MTAD-UH</t>
  </si>
  <si>
    <t>MTAD</t>
  </si>
  <si>
    <t>MTAD ENRIQUE LIVAS</t>
  </si>
  <si>
    <t>F Ahorro Enrique Livas</t>
  </si>
  <si>
    <t>Av. Dr. Enrique C. Livas 679, Vista Hermosa, 64620 Monterrey, N.L.</t>
  </si>
  <si>
    <t>25.6881, -100.3479</t>
  </si>
  <si>
    <t>BTL-FAH-ESTR-3G</t>
  </si>
  <si>
    <t>MXEK</t>
  </si>
  <si>
    <t>MXEK ESTRELLA ERRANTE</t>
  </si>
  <si>
    <t>F Ahorro Estrella Errante</t>
  </si>
  <si>
    <t xml:space="preserve">Canal de Miramontes 2671, Coapa, Prado Coyoacán, CDMX, 04810 </t>
  </si>
  <si>
    <t>19.3179915, -99.1299422</t>
  </si>
  <si>
    <t>BTL-FAH-FLOR-FE</t>
  </si>
  <si>
    <t>MXFA</t>
  </si>
  <si>
    <t>MXFA FLORENCIA</t>
  </si>
  <si>
    <t>F Ahorro Florencia</t>
  </si>
  <si>
    <t xml:space="preserve">Florencia 52, Juárez, CDMX, 06600, Cuauhtémoc </t>
  </si>
  <si>
    <t>19.4243182, -99.1659947</t>
  </si>
  <si>
    <t>BTL-FAH-GARC-M7</t>
  </si>
  <si>
    <t>MEGA</t>
  </si>
  <si>
    <t>MEGA GARCIA LAVIN</t>
  </si>
  <si>
    <t>F Ahorro García Lavín</t>
  </si>
  <si>
    <t xml:space="preserve">C. 30 385, Montebello, MERIDA, 97113 </t>
  </si>
  <si>
    <t>MERIDA</t>
  </si>
  <si>
    <t>Yucatán</t>
  </si>
  <si>
    <t>Sureste</t>
  </si>
  <si>
    <t>21.0283668, -89.6043066</t>
  </si>
  <si>
    <t>BTL-FAH-MTGS-0V</t>
  </si>
  <si>
    <t>MTGS</t>
  </si>
  <si>
    <t>MTGS GARZA SADA SUR</t>
  </si>
  <si>
    <t>F Ahorro Garza Sada Sur</t>
  </si>
  <si>
    <t>Av. Eugenio Garza Sada 6128, La Estanzuela, 64984 Monterrey, N.L.</t>
  </si>
  <si>
    <t>25.5945, -100.2681</t>
  </si>
  <si>
    <t>BTL-FAH-GLOR-HW</t>
  </si>
  <si>
    <t>MTGT</t>
  </si>
  <si>
    <t>MTGT GLORIETA CALZADA</t>
  </si>
  <si>
    <t>F Ahorro Glorieta Calz.</t>
  </si>
  <si>
    <t xml:space="preserve">Calz. del Valle 5, Del Valle, MONTERREY, 66220 </t>
  </si>
  <si>
    <t>25.6574599, -100.3692208</t>
  </si>
  <si>
    <t>BTL-FAH-HUER-FR</t>
  </si>
  <si>
    <t>MXHS</t>
  </si>
  <si>
    <t>MXHS HUERTAS</t>
  </si>
  <si>
    <t>F Ahorro Huertas</t>
  </si>
  <si>
    <t xml:space="preserve">Blvrd Ojo de Agua L-1-Mz 79, Ojo de Agua, EDOMEX, 55770 </t>
  </si>
  <si>
    <t>19.6751208, -99.0297756</t>
  </si>
  <si>
    <t>BTL-FAH-HUIN-29</t>
  </si>
  <si>
    <t>MTHU</t>
  </si>
  <si>
    <t>MTHU HUINALA</t>
  </si>
  <si>
    <t>F Ahorro Huinala</t>
  </si>
  <si>
    <t xml:space="preserve">Av. Miguel Alemán 100, Valle de Huinala I, MONTERREY, 66634 </t>
  </si>
  <si>
    <t>25.7458332, -100.1999439</t>
  </si>
  <si>
    <t>BTL-FAH-INDE-7I</t>
  </si>
  <si>
    <t>CLIN</t>
  </si>
  <si>
    <t>CLIN INDEPENDENCIA</t>
  </si>
  <si>
    <t>F Ahorro Independencia</t>
  </si>
  <si>
    <t xml:space="preserve">Independencia, Blvd. Antonio Rosales S/N, Centro, MOCHIS, 81200 </t>
  </si>
  <si>
    <t>25.7942924, -108.9973327</t>
  </si>
  <si>
    <t>BTL-FAH-INGL-YE</t>
  </si>
  <si>
    <t>MXII</t>
  </si>
  <si>
    <t>MXII INGLATERRA</t>
  </si>
  <si>
    <t>F Ahorro Inglaterra</t>
  </si>
  <si>
    <t xml:space="preserve">Div. Del Norte 2909, Parque San Andrés, CDMX, 04040, Coyoacán </t>
  </si>
  <si>
    <t>19.3442784, -99.14957179999999</t>
  </si>
  <si>
    <t>BTL-FAH-INTE-K2</t>
  </si>
  <si>
    <t>INTERLOMAS</t>
  </si>
  <si>
    <t>F Ahorro Interlomas</t>
  </si>
  <si>
    <t>Blvd. Magnocentro 7, Parques de la Herradura, 52786 Huixquilucan, Méx.</t>
  </si>
  <si>
    <t>19.3982, -99.2785</t>
  </si>
  <si>
    <t>BTL-FAH-JARD-QA</t>
  </si>
  <si>
    <t>PEJS</t>
  </si>
  <si>
    <t>PEJS JARDINES DE SAN MANUEL</t>
  </si>
  <si>
    <t>F Ahorro Jardines de San Manuel</t>
  </si>
  <si>
    <t xml:space="preserve">Blvd. 18 Sur 16 5308, Jardines de San Manuel, PUEBLA, 72570 </t>
  </si>
  <si>
    <t>19.0156246, -98.1985697</t>
  </si>
  <si>
    <t>BTL-FAH-JERO-UT</t>
  </si>
  <si>
    <t>MTJE</t>
  </si>
  <si>
    <t>MTJE JERONIMO SILLER</t>
  </si>
  <si>
    <t>F Ahorro Jeronimo Siller</t>
  </si>
  <si>
    <t xml:space="preserve">Jerónimo Siller S/N, Jerónimo Siller, MONTERREY, 66250 </t>
  </si>
  <si>
    <t>25.6430185, -100.3736516</t>
  </si>
  <si>
    <t>BTL-FAH-JESU-ZA</t>
  </si>
  <si>
    <t>MXJM</t>
  </si>
  <si>
    <t>MXJM JESUS DEL MONTE</t>
  </si>
  <si>
    <t>F Ahorro Jesús del Monte</t>
  </si>
  <si>
    <t xml:space="preserve">Hacienda Martin Caballero S/N, Hacienda de las Palmas, EDOMEX, 52763 </t>
  </si>
  <si>
    <t>19.3920551, -99.2897413</t>
  </si>
  <si>
    <t>BTL-FAH-JOSE-KX</t>
  </si>
  <si>
    <t>CLJL</t>
  </si>
  <si>
    <t>CLJL JOSE LIMON</t>
  </si>
  <si>
    <t>F Ahorro José Limón</t>
  </si>
  <si>
    <t xml:space="preserve">Blvd. Mario López Valdez 3111, SM, Supermanzana, CULIACAN, 80059 </t>
  </si>
  <si>
    <t>24.8328334, -107.4324691</t>
  </si>
  <si>
    <t>BTL-FAH-JUAN-4U</t>
  </si>
  <si>
    <t>GDJU</t>
  </si>
  <si>
    <t>GDJU JUAN PALOMAR</t>
  </si>
  <si>
    <t>F Ahorro Juan Palomar</t>
  </si>
  <si>
    <t xml:space="preserve">Av. Juan Palomar y Arias 577, Vallarta Universidad, GUADALAJARA, 45110 </t>
  </si>
  <si>
    <t>20.6890116, -103.4273136</t>
  </si>
  <si>
    <t>BTL-FAH-JUVE-LN</t>
  </si>
  <si>
    <t>LGJR</t>
  </si>
  <si>
    <t>LGJR JUVENTINO ROSAS</t>
  </si>
  <si>
    <t>F Ahorro Juventino Rosas</t>
  </si>
  <si>
    <t xml:space="preserve">Gral. Ignacio Allende 102, Centro, LEON, 38240 </t>
  </si>
  <si>
    <t>SAN FRANCISCO DEL RINCON</t>
  </si>
  <si>
    <t>20.6438957, -100.9934664</t>
  </si>
  <si>
    <t>BTL-FAH-LAPU-ON</t>
  </si>
  <si>
    <t>TLLP</t>
  </si>
  <si>
    <t>TLLP LA PURISIMA</t>
  </si>
  <si>
    <t>F Ahorro La Purísima</t>
  </si>
  <si>
    <t xml:space="preserve">C. Leona Vicario 1210, La Purisima, TOLUCA, 52140 </t>
  </si>
  <si>
    <t>TOLUCA</t>
  </si>
  <si>
    <t>Estado de México</t>
  </si>
  <si>
    <t>19.2614347, -99.6240011</t>
  </si>
  <si>
    <t xml:space="preserve">FERNANDEZ SANCHEZ MIGUEL ANGEL </t>
  </si>
  <si>
    <t>BTL-FAH-LAZA-8E</t>
  </si>
  <si>
    <t>CLLC</t>
  </si>
  <si>
    <t>CLLC LAZARO CARDENAS</t>
  </si>
  <si>
    <t>F Ahorro Lázaro Cárdenas</t>
  </si>
  <si>
    <t xml:space="preserve">Lazaro Cardenas esq Santos Degollado 25 PTE, Centro, MOCHIS, 81200 </t>
  </si>
  <si>
    <t>25.7906159, -108.9883672</t>
  </si>
  <si>
    <t>BTL-FAH-LUIS-9S</t>
  </si>
  <si>
    <t>MXBN</t>
  </si>
  <si>
    <t>MXBN LUIS BARRAGAN</t>
  </si>
  <si>
    <t>F Ahorro Luis Barragán</t>
  </si>
  <si>
    <t xml:space="preserve">Prol. P.º de la Reforma 1130, Santa Fe, Contadero, CDMX, 05300 </t>
  </si>
  <si>
    <t>19.3624646, -99.2670383</t>
  </si>
  <si>
    <t>BTL-FAH-MARI-2P</t>
  </si>
  <si>
    <t>HRMA</t>
  </si>
  <si>
    <t>HRMA MARIA MORELOS</t>
  </si>
  <si>
    <t>F Ahorro María Morelos</t>
  </si>
  <si>
    <t xml:space="preserve">José María Morelos 71, Constitucion, HERMOSILLO, 83150 </t>
  </si>
  <si>
    <t>29.10005039999999, -110.9509996</t>
  </si>
  <si>
    <t>BTL-FAH-MEDI-C1</t>
  </si>
  <si>
    <t>MAME</t>
  </si>
  <si>
    <t>MAME MEDITERRANEO</t>
  </si>
  <si>
    <t>F Ahorro Mediterráneo</t>
  </si>
  <si>
    <t xml:space="preserve">Av. Carlos Canseco 6063, Marina Mazatlán, MAZATLAN, 82103 </t>
  </si>
  <si>
    <t>23.2727441, -106.4456426</t>
  </si>
  <si>
    <t>BTL-FAH-METE-4A</t>
  </si>
  <si>
    <t>TLME</t>
  </si>
  <si>
    <t>TLME METEPEC</t>
  </si>
  <si>
    <t>F Ahorro Metepec</t>
  </si>
  <si>
    <t xml:space="preserve">Vialidad Toluca Metepec 505, Rancho San Javier, TOLUCA, 52140 </t>
  </si>
  <si>
    <t>19.2525103, -99.59834339999999</t>
  </si>
  <si>
    <t>BTL-FAH-MISS-YT</t>
  </si>
  <si>
    <t>MTMR</t>
  </si>
  <si>
    <t>MTMR MISSOURI</t>
  </si>
  <si>
    <t>F Ahorro Missouri</t>
  </si>
  <si>
    <t xml:space="preserve">Rio Missouri 465, Del Valle, MONTERREY, 66220 </t>
  </si>
  <si>
    <t>25.6591357, -100.3563868</t>
  </si>
  <si>
    <t>BTL-FAH-MOCT-RQ</t>
  </si>
  <si>
    <t>QRZS</t>
  </si>
  <si>
    <t>QRZS MOCTEZUMA SAN JUAN DEL RIO</t>
  </si>
  <si>
    <t>F Ahorro Moctezuma Sn Juan del Rio</t>
  </si>
  <si>
    <t xml:space="preserve">Av Lomas de San Juan 2, Lomas de San Juan, QUERETARO, 76806 </t>
  </si>
  <si>
    <t>20.3856135, -99.96411859999999</t>
  </si>
  <si>
    <t>BTL-FAH-MONT-9B</t>
  </si>
  <si>
    <t>GDMV</t>
  </si>
  <si>
    <t>GDMV MONTEVIDEO</t>
  </si>
  <si>
    <t>F Ahorro Montevideo</t>
  </si>
  <si>
    <t xml:space="preserve">Av Pablo Neruda 3110, Providencia, GUADALAJARA, 44630 </t>
  </si>
  <si>
    <t>20.697731, -103.3892453</t>
  </si>
  <si>
    <t>BTL-FAH-NARA-G4</t>
  </si>
  <si>
    <t>GDNA</t>
  </si>
  <si>
    <t>GDNA NARANJITOS</t>
  </si>
  <si>
    <t>F Ahorro Naranjitos</t>
  </si>
  <si>
    <t xml:space="preserve">C. Diamante 2544, Bosques de La Victoria, GUADALAJARA, 44530 </t>
  </si>
  <si>
    <t>20.6479636, -103.3901192</t>
  </si>
  <si>
    <t>BTL-FAH-MXNL-8F</t>
  </si>
  <si>
    <t>MXNL</t>
  </si>
  <si>
    <t>MXNL NUEVO LEON</t>
  </si>
  <si>
    <t>F Ahorro Nuevo León</t>
  </si>
  <si>
    <t>Av. Nuevo León 351, Hipódromo, Cuauhtémoc, 06100 Ciudad de México, CDMX</t>
  </si>
  <si>
    <t>19.4089, -99.1718</t>
  </si>
  <si>
    <t>BTL-FAH-OJOD-R4</t>
  </si>
  <si>
    <t>MXOG</t>
  </si>
  <si>
    <t>MXOG OJO DE AGUA II</t>
  </si>
  <si>
    <t>F Ahorro Ojo Agua II</t>
  </si>
  <si>
    <t xml:space="preserve">Av. Santa Cruz, ext:MZ4 L1 S/N, Ojo de Agua, EDOMEX, 55770 </t>
  </si>
  <si>
    <t>19.6587829, -99.0100302</t>
  </si>
  <si>
    <t>BTL-FAH-OSCA-4A</t>
  </si>
  <si>
    <t>MAOP</t>
  </si>
  <si>
    <t>MAOP OSCAR PEREZ</t>
  </si>
  <si>
    <t>F Ahorro Oscar Pérez</t>
  </si>
  <si>
    <t xml:space="preserve">Av Óscar Pérez Escobosa L 18, Jaripillo, MAZATLAN, 82124 </t>
  </si>
  <si>
    <t>23.2627062, -106.398595</t>
  </si>
  <si>
    <t>BTL-FAH-UNIV-N8</t>
  </si>
  <si>
    <t>OXUN</t>
  </si>
  <si>
    <t>OXUN UNIVERSIDAD</t>
  </si>
  <si>
    <t>F Ahorro Oxun Univ</t>
  </si>
  <si>
    <t xml:space="preserve">Avenida Universidad 505, Exhacienda Candiani, OAXACA, 68133 </t>
  </si>
  <si>
    <t>OAXACA</t>
  </si>
  <si>
    <t>Oaxaca</t>
  </si>
  <si>
    <t>Sur</t>
  </si>
  <si>
    <t>17.041278, -96.712267</t>
  </si>
  <si>
    <t>BTL-FAH-PALM-6H</t>
  </si>
  <si>
    <t xml:space="preserve">PALMAS </t>
  </si>
  <si>
    <t>F Ahorro Palmas</t>
  </si>
  <si>
    <t xml:space="preserve">Av. Palmas esq. Montes Urales, Lomas de Chapultepec, CDMX, 11000 </t>
  </si>
  <si>
    <t>19.4300099, -99.2105685</t>
  </si>
  <si>
    <t>BTL-FAH-GDPU-E1</t>
  </si>
  <si>
    <t>GDPU</t>
  </si>
  <si>
    <t>GDPU PATRIA UNIVERSIDAD</t>
  </si>
  <si>
    <t>F Ahorro Patria Univ</t>
  </si>
  <si>
    <t>Av. Patria (Cruce con Av. Universidad), Col. Villa Universitaria, 45110 Zapopan, Jal.</t>
  </si>
  <si>
    <t>20.7051, -103.4172</t>
  </si>
  <si>
    <t>BTL-FAH-MXPE-9R</t>
  </si>
  <si>
    <t>MXPE</t>
  </si>
  <si>
    <t>MXPE PEDREGAL</t>
  </si>
  <si>
    <t>F Ahorro Pedregal</t>
  </si>
  <si>
    <t>Av. de las Fuentes 556, Jardines del Pedregal, Álvaro Obregón, 01900 Ciudad de México, CDMX</t>
  </si>
  <si>
    <t>19.3242, -99.2223</t>
  </si>
  <si>
    <t>BTL-FAH-PERI-K1</t>
  </si>
  <si>
    <t>MXPF</t>
  </si>
  <si>
    <t>MXPF PERIFERICO ORIENTE</t>
  </si>
  <si>
    <t xml:space="preserve">F Ahorro Periférico Ote. </t>
  </si>
  <si>
    <t xml:space="preserve">Vasco de Quiroga 53, Presidentes de México, CDMX, 09839 </t>
  </si>
  <si>
    <t>19.335836, -99.0641235</t>
  </si>
  <si>
    <t>BTL-FAH-PLAZ-7K</t>
  </si>
  <si>
    <t>PEPL</t>
  </si>
  <si>
    <t>PEPL PLAZA BOSQUES</t>
  </si>
  <si>
    <t>F Ahorro Plaza Bosques</t>
  </si>
  <si>
    <t xml:space="preserve">Atlixcáyotl 5526, Reserva Territorial Atlixcáyotl, PUEBLA, 72193 </t>
  </si>
  <si>
    <t>19.0228724, -98.2413916</t>
  </si>
  <si>
    <t>BTL-FAH-PLAZ-S5</t>
  </si>
  <si>
    <t>MTJN</t>
  </si>
  <si>
    <t>MTJN PLAZA SAN JERONIMO</t>
  </si>
  <si>
    <t>F Ahorro Plaza Sm Jerónimo</t>
  </si>
  <si>
    <t xml:space="preserve">Anillo Periférico S/N, Villas de San Jerónimo 201, MONTERREY, 64634 </t>
  </si>
  <si>
    <t>25.69471, -100.37909</t>
  </si>
  <si>
    <t>BTL-FAH-PLUS-IT</t>
  </si>
  <si>
    <t>MTBV</t>
  </si>
  <si>
    <t>MTBV PLUS SUCHIATE</t>
  </si>
  <si>
    <t>F Ahorro Plus Suchiate</t>
  </si>
  <si>
    <t xml:space="preserve">Río Suchiate S/N, Balcones, Del Valle, MONTERREY, 66220 </t>
  </si>
  <si>
    <t>25.6372467, -100.382777</t>
  </si>
  <si>
    <t>BTL-FAH-POLA-HM</t>
  </si>
  <si>
    <t>MXPC</t>
  </si>
  <si>
    <t>MXPC POLANCO</t>
  </si>
  <si>
    <t>F Ahorro Polanco</t>
  </si>
  <si>
    <t xml:space="preserve">Av. Homero 425, Polanco V Secc, CDMX, 11560 </t>
  </si>
  <si>
    <t>19.4354247, -99.1888096</t>
  </si>
  <si>
    <t>BTL-FAH-REAL-ND</t>
  </si>
  <si>
    <t>GDRL</t>
  </si>
  <si>
    <t>GDRL REAL CENTER</t>
  </si>
  <si>
    <t>F Ahorro Real Center</t>
  </si>
  <si>
    <t xml:space="preserve">Av. del Servidor Público 1389, Residencial Poniente, GUADALAJARA, 45136 </t>
  </si>
  <si>
    <t>20.7334446, -103.4305165</t>
  </si>
  <si>
    <t>BTL-FAH-RICA-G6</t>
  </si>
  <si>
    <t>MTAI</t>
  </si>
  <si>
    <t>MTAI RICARDO MARGAIN</t>
  </si>
  <si>
    <t>F Ahorro Ricardo Margain</t>
  </si>
  <si>
    <t xml:space="preserve">El Árbol S/N, Santa Engracia, MONTERREY, 66267 </t>
  </si>
  <si>
    <t>25.6550054, -100.3514292</t>
  </si>
  <si>
    <t>BTL-FAH-RIOP-LP</t>
  </si>
  <si>
    <t>MTRP</t>
  </si>
  <si>
    <t>MTRP RIO DE LA PLATA</t>
  </si>
  <si>
    <t>F Ahorro Río de la Plata</t>
  </si>
  <si>
    <t>Av. Humberto Lobo Nte. 220 (Esq. Río de la Plata), Del Valle, 66220 San Pedro Garza García, N.L.</t>
  </si>
  <si>
    <t>25.6601, -100.3755</t>
  </si>
  <si>
    <t>BTL-FAH-RIOG-YP</t>
  </si>
  <si>
    <t>QRRG</t>
  </si>
  <si>
    <t>QRRG RIO GRANDE</t>
  </si>
  <si>
    <t>F Ahorro Río Grande</t>
  </si>
  <si>
    <t xml:space="preserve">Av Río Moctezuma 131, San Cayetano 3ra Secc, QUERETARO, 76806 </t>
  </si>
  <si>
    <t>20.3878519, -99.9777445</t>
  </si>
  <si>
    <t>BTL-FAH-RIOR-AF</t>
  </si>
  <si>
    <t>MTRH</t>
  </si>
  <si>
    <t>MTRH RIO RHIN</t>
  </si>
  <si>
    <t>F Ahorro Río Rhin</t>
  </si>
  <si>
    <t xml:space="preserve">Av. Humberto Lobo 405, Del Valle, MONTERREY, 66220 </t>
  </si>
  <si>
    <t>25.657985, -100.3839396</t>
  </si>
  <si>
    <t>BTL-FAH-ROBE-RV</t>
  </si>
  <si>
    <t>MTRS</t>
  </si>
  <si>
    <t>MTRS ROBERTO GARZA SADA</t>
  </si>
  <si>
    <t>F Ahorro Roberto Garza Sada</t>
  </si>
  <si>
    <t xml:space="preserve">Av. Roberto Garza Sada 112, Colonial de La Sierra, MONTERREY, 66280 </t>
  </si>
  <si>
    <t>25.6373598, -100.3779948</t>
  </si>
  <si>
    <t>BTL-FAH-SANB-V2</t>
  </si>
  <si>
    <t>MXSB</t>
  </si>
  <si>
    <t>MXSB SAN BORJA</t>
  </si>
  <si>
    <t>F Ahorro San Borja</t>
  </si>
  <si>
    <t xml:space="preserve">Av. Coyoacán 750, Col del Valle Centro, CDMX, 03100, Benito Juárez </t>
  </si>
  <si>
    <t>19.3853784, -99.1673629</t>
  </si>
  <si>
    <t>BTL-FAH-SANP-J4</t>
  </si>
  <si>
    <t>MTSP</t>
  </si>
  <si>
    <t>MTSP SAN PEDRO</t>
  </si>
  <si>
    <t>F Ahorro San Pedro</t>
  </si>
  <si>
    <t xml:space="preserve">Calz San Pedro 420, Del Valle, MONTERREY, 66220 </t>
  </si>
  <si>
    <t>25.6583812, -100.3694598</t>
  </si>
  <si>
    <t>BTL-FAH-MTSE-J9</t>
  </si>
  <si>
    <t>MTSE</t>
  </si>
  <si>
    <t>MTSE SIENNA</t>
  </si>
  <si>
    <t>F Ahorro Sienna</t>
  </si>
  <si>
    <t>Av. Fundadores 955, Valle Oriente, 64750 Monterrey, N.L.</t>
  </si>
  <si>
    <t>25.6324, -100.3065</t>
  </si>
  <si>
    <t>BTL-FAH-SIGL-6A</t>
  </si>
  <si>
    <t>MXSI</t>
  </si>
  <si>
    <t>MXSI SIGLO XXI</t>
  </si>
  <si>
    <t>F Ahorro Siglo XXI</t>
  </si>
  <si>
    <t xml:space="preserve">Av. Cuauhtémoc 395, Roma Sur, CDMX, 06760 </t>
  </si>
  <si>
    <t>19.4060387, -99.1555281</t>
  </si>
  <si>
    <t>BTL-FAH-STAM-6B</t>
  </si>
  <si>
    <t>MXAH</t>
  </si>
  <si>
    <t>MXAH SANTA MARIA AZTAHUACAN</t>
  </si>
  <si>
    <t xml:space="preserve">F Ahorro Sta María Azt. </t>
  </si>
  <si>
    <t xml:space="preserve">Ermita Iztapalapa 3390, Sta María Aztahuacan, CDMX, 09600 </t>
  </si>
  <si>
    <t>19.3499573, -99.0174948</t>
  </si>
  <si>
    <t>BTL-FAH-SANT-HB</t>
  </si>
  <si>
    <t>MXTE</t>
  </si>
  <si>
    <t>MXTE SANTA TERESA</t>
  </si>
  <si>
    <t>F Ahorro Sta Teresa</t>
  </si>
  <si>
    <t xml:space="preserve">A Ruiz Cortinez 4020 Int. Lc S1, Jardines del Pedregal, CDMX, 01900 </t>
  </si>
  <si>
    <t>19.3090306, -99.2136621</t>
  </si>
  <si>
    <t>BTL-FAH-MXQU-O1</t>
  </si>
  <si>
    <t>MXQU</t>
  </si>
  <si>
    <t>MXQU TARASQUILLO</t>
  </si>
  <si>
    <t>F Ahorro Tarasquillo</t>
  </si>
  <si>
    <t>Av. Contreras 300, San Jerónimo Lídice, La Magdalena Contreras, 10200 Ciudad de México, CDMX</t>
  </si>
  <si>
    <t>19.3308, -99.2154</t>
  </si>
  <si>
    <t>BTL-FAH-TRES-EM</t>
  </si>
  <si>
    <t>CLTR</t>
  </si>
  <si>
    <t>CLTR TRES RIOS</t>
  </si>
  <si>
    <t>F Ahorro Tres Ríos</t>
  </si>
  <si>
    <t xml:space="preserve">Blvd. José Limon 910, Desarrollo Urbano Tres Ríos, CULIACAN, 80020 </t>
  </si>
  <si>
    <t>24.8144126, -107.4132935</t>
  </si>
  <si>
    <t>BTL-FAH-UDLA-VS</t>
  </si>
  <si>
    <t>PEUD</t>
  </si>
  <si>
    <t>PEUD UDLA 5 DE MAYO</t>
  </si>
  <si>
    <t>F Ahorro UDLA 05 de Mayo</t>
  </si>
  <si>
    <t xml:space="preserve">Av. 5 de Mayo 1409, San Miguel, Centro San Andrés Cholula, PUEBLA, 72810 </t>
  </si>
  <si>
    <t>19.0577796, -98.2963959</t>
  </si>
  <si>
    <t>BTL-FAH-VALL-7K</t>
  </si>
  <si>
    <t>MXVU</t>
  </si>
  <si>
    <t>MXVU VALLE SUR</t>
  </si>
  <si>
    <t>F Ahorro Valle Sur</t>
  </si>
  <si>
    <t xml:space="preserve">Av. Universidad 697, Col del Valle Centro, CDMX, 03100 </t>
  </si>
  <si>
    <t>19.3758332, -99.16186289999999</t>
  </si>
  <si>
    <t>BTL-FLE-BENI-93</t>
  </si>
  <si>
    <t>FLEMING</t>
  </si>
  <si>
    <t>BENITO</t>
  </si>
  <si>
    <t>Fleming Benito</t>
  </si>
  <si>
    <t xml:space="preserve">Blvd. 14 Sur 5101, Jardines de San Manuel, PUEBLA, 72570 </t>
  </si>
  <si>
    <t>19.0203729, -98.1997461</t>
  </si>
  <si>
    <t>BTL-FLE-MATR-Q6</t>
  </si>
  <si>
    <t>MATRIZ</t>
  </si>
  <si>
    <t>Fleming Matriz</t>
  </si>
  <si>
    <t xml:space="preserve">C. 13 Sur 2701, Los Volcanes, PUEBLA, 72410 </t>
  </si>
  <si>
    <t>19.0387793, -98.21356569999999</t>
  </si>
  <si>
    <t>BTL-FRA-DIV.-T8</t>
  </si>
  <si>
    <t>FRAGUA</t>
  </si>
  <si>
    <t>DIV. NORTE</t>
  </si>
  <si>
    <t>Fragua División Norte</t>
  </si>
  <si>
    <t xml:space="preserve">Av. Cvln. División del Nte. 596, Jardines Alcalde, GUADALAJARA, 44298 </t>
  </si>
  <si>
    <t>20.7022522, -103.3401829</t>
  </si>
  <si>
    <t>BTL-FRA-JARD-H3</t>
  </si>
  <si>
    <t>JARDIN REAL</t>
  </si>
  <si>
    <t>Fragua Jardín Real</t>
  </si>
  <si>
    <t xml:space="preserve">Av. Sta. Margarita 5010, Jardín Real, GUADALAJARA, 45136 </t>
  </si>
  <si>
    <t>20.7305412, -103.4431097</t>
  </si>
  <si>
    <t>BTL-FRA-LAME-S2</t>
  </si>
  <si>
    <t>LA MERCED</t>
  </si>
  <si>
    <t>Fragua La Merced</t>
  </si>
  <si>
    <t xml:space="preserve">C. Pedro Loza 45, Zona Centro, GUADALAJARA, 441200 </t>
  </si>
  <si>
    <t>20.6772361, -103.3483382</t>
  </si>
  <si>
    <t>BTL-FRA-LAPI-J7</t>
  </si>
  <si>
    <t>LAPIZLAZULI</t>
  </si>
  <si>
    <t>Fragua Lapizlázuli</t>
  </si>
  <si>
    <t xml:space="preserve">Av. Lapizlázuli 2644, Victoria, GUADALAJARA, 44540 </t>
  </si>
  <si>
    <t>20.6422927, -103.3928022</t>
  </si>
  <si>
    <t>BTL-FRA-PLAZ-TB</t>
  </si>
  <si>
    <t>PLAZA PATRIA F</t>
  </si>
  <si>
    <t>Fragua Plaza Patria</t>
  </si>
  <si>
    <t xml:space="preserve">Av. de las Américas 1950, Altamira, GUADALAJARA, 45160 </t>
  </si>
  <si>
    <t>20.712088, -103.3814283</t>
  </si>
  <si>
    <t>BTL-FRA-PLAZ-OS</t>
  </si>
  <si>
    <t>PLAZA REVOLUCIÓN</t>
  </si>
  <si>
    <t>Fragua Plaza Revolución</t>
  </si>
  <si>
    <t xml:space="preserve">Calz. Revolución 2886, La Paz, GUADALAJARA, 44840 </t>
  </si>
  <si>
    <t>20.6491274, -103.3103088</t>
  </si>
  <si>
    <t>BTL-FRA-SANJ-KW</t>
  </si>
  <si>
    <t>SAN JOSE DEL. BENITO JUAREZ DF.</t>
  </si>
  <si>
    <t>Fragua San José B. Juárez</t>
  </si>
  <si>
    <t xml:space="preserve">Av. Revolución 1008, San José Insurgentes, CDMX, 03910 </t>
  </si>
  <si>
    <t>19.3700889, -99.1878528</t>
  </si>
  <si>
    <t>BTL-FRE-LAHE-OY</t>
  </si>
  <si>
    <t>FRESKO</t>
  </si>
  <si>
    <t>FRESKO LA HERRADURA</t>
  </si>
  <si>
    <t>Fresko La Herradura</t>
  </si>
  <si>
    <t xml:space="preserve">Bosque de Moctezuma 1B-MZ 012, La Herradura, EDOMEX, 52784 </t>
  </si>
  <si>
    <t>19.4169319, -99.248894</t>
  </si>
  <si>
    <t>BTL-FRE-FRES-N9</t>
  </si>
  <si>
    <t xml:space="preserve">FRESKO MIGUEL ANGEL DE QUEVEDO </t>
  </si>
  <si>
    <t>Fresko M A Quevedo</t>
  </si>
  <si>
    <t>Av. Miguel Ángel de Quevedo 1144, Parque San Andrés, Coyoacán, 04040 Ciudad de México, CDMX</t>
  </si>
  <si>
    <t>19.3453, -99.1551</t>
  </si>
  <si>
    <t>BTL-FRE-PABE-BO</t>
  </si>
  <si>
    <t>FRESKO PABELLON BOSQUES</t>
  </si>
  <si>
    <t>Fresko Pabellón</t>
  </si>
  <si>
    <t>Prol. Bosques de la Reforma 1803, Lomas de Vista Hermosa, Cuajimalpa, 05100 Ciudad de México, CDMX</t>
  </si>
  <si>
    <t>19.3872, -99.2635</t>
  </si>
  <si>
    <t>BTL-FRE-PLAZ-JN</t>
  </si>
  <si>
    <t xml:space="preserve"> FRESKO PLAZA MAYOR LEON</t>
  </si>
  <si>
    <t>Fresko Plaza Mayor León</t>
  </si>
  <si>
    <t xml:space="preserve">Blvd. Juan Alonso de Torres Pte. 2002, Valle del Campestre, LEON, 37150 </t>
  </si>
  <si>
    <t>21.1585392, -101.6940204</t>
  </si>
  <si>
    <t>BTL-FRE-FRES-J6</t>
  </si>
  <si>
    <t>FRESKO SATÉLITE</t>
  </si>
  <si>
    <t>Fresko Satélite</t>
  </si>
  <si>
    <t>Cto. Médicos 35, Cd. Satélite, 53100 Naucalpan de Juárez, Méx.</t>
  </si>
  <si>
    <t>19.5124, -99.2312</t>
  </si>
  <si>
    <t>BTL-HEB-AGUA-3X</t>
  </si>
  <si>
    <t>HEB</t>
  </si>
  <si>
    <t>AGUASCALIENTES</t>
  </si>
  <si>
    <t>HEB Aguascalientes</t>
  </si>
  <si>
    <t xml:space="preserve">Av Independencia 1831, Desarrollo Especial Galerías, AGUASCALIENTES, 20124 </t>
  </si>
  <si>
    <t>Aguascalientes</t>
  </si>
  <si>
    <t>21.9166351, -102.2957502</t>
  </si>
  <si>
    <t>BTL-HEB-CERR-DM</t>
  </si>
  <si>
    <t>CERRO GORDO</t>
  </si>
  <si>
    <t>HEB Cerro Gordo</t>
  </si>
  <si>
    <t xml:space="preserve">Boulevard Cerro Gordo del Campestre 401, LEON, 37150 </t>
  </si>
  <si>
    <t>21.1607511, -101.6894366</t>
  </si>
  <si>
    <t>BTL-HEB-CHIP-51</t>
  </si>
  <si>
    <t>CHIPINQUE</t>
  </si>
  <si>
    <t>HEB Chipinque</t>
  </si>
  <si>
    <t xml:space="preserve">Av. Manuel Gómez Morín 300, Valle del Campestre, MONTERREY, 66278 </t>
  </si>
  <si>
    <t>25.6490797, -100.3597547</t>
  </si>
  <si>
    <t>BTL-HEB-CONT-UY</t>
  </si>
  <si>
    <t>CONTRY</t>
  </si>
  <si>
    <t>HEB Contry</t>
  </si>
  <si>
    <t xml:space="preserve">Eugenio Garza Sada 4321, Contry, MONTERREY, 64860 </t>
  </si>
  <si>
    <t>25.6260994, -100.2748467</t>
  </si>
  <si>
    <t>BTL-HEB-CUMB-N3</t>
  </si>
  <si>
    <t>CUMBRES</t>
  </si>
  <si>
    <t>HEB Cumbres</t>
  </si>
  <si>
    <t xml:space="preserve">Paseo de los Leones 3399, Bosques de Las Cumbres, MONTERREY, 64340 </t>
  </si>
  <si>
    <t>25.7321438, -100.3977536</t>
  </si>
  <si>
    <t>BTL-HEB-EJER-GA</t>
  </si>
  <si>
    <t>EJERCITO</t>
  </si>
  <si>
    <t>HEB Ejército</t>
  </si>
  <si>
    <t xml:space="preserve">Av. Ejército Mexicano 717, Minerva, TAMPICO, 89120 </t>
  </si>
  <si>
    <t>TAMPICO</t>
  </si>
  <si>
    <t>Tamaulipas</t>
  </si>
  <si>
    <t>22.2503544, -97.86553339999999</t>
  </si>
  <si>
    <t>BTL-HEB-ELUR-PK</t>
  </si>
  <si>
    <t>EL URO</t>
  </si>
  <si>
    <t>HEB El Uro</t>
  </si>
  <si>
    <t xml:space="preserve">Carr Nacional 5000, El Uro, MONTERREY, 64986 </t>
  </si>
  <si>
    <t>25.5479718, -100.2256037</t>
  </si>
  <si>
    <t>BTL-HEB-GONZ-U6</t>
  </si>
  <si>
    <t>GONZALITOS</t>
  </si>
  <si>
    <t>HEB Gonzalitos</t>
  </si>
  <si>
    <t xml:space="preserve">Av. Dr. José Eleuterio González 315, Jardines del Cerro, MONTERREY, 64050 </t>
  </si>
  <si>
    <t>25.679387, -100.3508421</t>
  </si>
  <si>
    <t>BTL-HEB-IRAP-TT</t>
  </si>
  <si>
    <t>IRAPUATO</t>
  </si>
  <si>
    <t>HEB Irapuato</t>
  </si>
  <si>
    <t xml:space="preserve">Av. Guerrero 2415, Terracota, IRAPUATO, 36620 </t>
  </si>
  <si>
    <t>20.6947634, -101.3581042</t>
  </si>
  <si>
    <t>BTL-HEB-JURI-X1</t>
  </si>
  <si>
    <t>JURIQUILLA</t>
  </si>
  <si>
    <t>HEB Juriquilla</t>
  </si>
  <si>
    <t xml:space="preserve">Av. de las Ciencias 2060, QUERETARO, 76230 </t>
  </si>
  <si>
    <t>20.6924315, -100.4394222</t>
  </si>
  <si>
    <t>BTL-HEB-LASF-HC</t>
  </si>
  <si>
    <t>LAS FUENTES</t>
  </si>
  <si>
    <t>HEB Las Fuentes</t>
  </si>
  <si>
    <t xml:space="preserve">Blvd. Miguel Hidalgo S/N, Las Fuentes, TAMAULIPAS , 88730 </t>
  </si>
  <si>
    <t>REYNOSA</t>
  </si>
  <si>
    <t>26.0760113, -98.3164414</t>
  </si>
  <si>
    <t>BTL-HEB-LIND-IU</t>
  </si>
  <si>
    <t>LINDA VISTA</t>
  </si>
  <si>
    <t>HEB Linda Vista</t>
  </si>
  <si>
    <t xml:space="preserve">Av. Miguel Alemán 5050, Libertad, MONTERREY, 67130 </t>
  </si>
  <si>
    <t>25.6892562, -100.2579435</t>
  </si>
  <si>
    <t>BTL-HEB-LOMA-IW</t>
  </si>
  <si>
    <t>LOMAS</t>
  </si>
  <si>
    <t>HEB Lomas</t>
  </si>
  <si>
    <t xml:space="preserve">Ave. Paseo de los Leones y Bosque de las Lomas S/N, MONTERREY, 66035 </t>
  </si>
  <si>
    <t>25.7548266, -100.4372211</t>
  </si>
  <si>
    <t>BTL-HEB-LOPE-R6</t>
  </si>
  <si>
    <t>LOPEZ MATEOS</t>
  </si>
  <si>
    <t>HEB López Mateos</t>
  </si>
  <si>
    <t xml:space="preserve">Blvd. Adolfo López Mateos 2102, Jardines del Moral, LEON, 37160 </t>
  </si>
  <si>
    <t>21.1466347, -101.6860235</t>
  </si>
  <si>
    <t>BTL-HEB-PUER-HG</t>
  </si>
  <si>
    <t>PUERTA DE HIERRO</t>
  </si>
  <si>
    <t>HEB Puerta Hierro</t>
  </si>
  <si>
    <t xml:space="preserve">Av. Puerta de Hierro 8901, Puerta de Hierro, MONTERREY, 64349 </t>
  </si>
  <si>
    <t>25.7438115, -100.4194524</t>
  </si>
  <si>
    <t>BTL-HEB-SANN-3B</t>
  </si>
  <si>
    <t>SAN NICOLAS</t>
  </si>
  <si>
    <t>HEB San Nicolás</t>
  </si>
  <si>
    <t xml:space="preserve">Avenida Universidad 101, Anáhuac, MONTERREY, 66450 </t>
  </si>
  <si>
    <t>25.7354394, -100.3031363</t>
  </si>
  <si>
    <t>BTL-HEB-SANP-S1</t>
  </si>
  <si>
    <t>SAN PATRICIO</t>
  </si>
  <si>
    <t>HEB San Patricio</t>
  </si>
  <si>
    <t xml:space="preserve">Blvd. Eulalio Gutiérrez Treviño 2275, Ex hacienda, COAHUILA, 25293 </t>
  </si>
  <si>
    <t>COAHUILA</t>
  </si>
  <si>
    <t>Coahuila</t>
  </si>
  <si>
    <t>Norte</t>
  </si>
  <si>
    <t>25.4619417, -100.9515613</t>
  </si>
  <si>
    <t>BTL-HEB-SANP-QP</t>
  </si>
  <si>
    <t>SAN PEDRO</t>
  </si>
  <si>
    <t>HEB San Pedro</t>
  </si>
  <si>
    <t xml:space="preserve">Calz. del Valle 601, Del Valle, MONTERREY, 66220 </t>
  </si>
  <si>
    <t>25.6618427, -100.3840055</t>
  </si>
  <si>
    <t>BTL-HEB-SEND-8G</t>
  </si>
  <si>
    <t>SENDERO</t>
  </si>
  <si>
    <t>HEB Sendero</t>
  </si>
  <si>
    <t xml:space="preserve">Ave. Sendero Nte 1001, Privadas de Anáhuac, MONTERREY, 66059 </t>
  </si>
  <si>
    <t>25.7711199, -100.2743848</t>
  </si>
  <si>
    <t>BTL-HEB-TEC-O6</t>
  </si>
  <si>
    <t>TEC</t>
  </si>
  <si>
    <t>HEB Tec</t>
  </si>
  <si>
    <t xml:space="preserve">Av. Eugenio Garza Sada Sur 3431, Arroyo Seco, MONTERREY, 66740 </t>
  </si>
  <si>
    <t>25.6424351, -100.2853538</t>
  </si>
  <si>
    <t>BTL-HEB-VALL-YM</t>
  </si>
  <si>
    <t>VALLE ALTO</t>
  </si>
  <si>
    <t>HEB Valle Alto</t>
  </si>
  <si>
    <t>Carr. Nacional Km 270.2, Valle Alto, 64989 Monterrey, N.L.</t>
  </si>
  <si>
    <t>25.5672, -100.2635</t>
  </si>
  <si>
    <t>BTL-HEB-VALL-XP</t>
  </si>
  <si>
    <t>VALLE ORIENTE</t>
  </si>
  <si>
    <t>HEB Valle Oriente</t>
  </si>
  <si>
    <t xml:space="preserve">Av. Fundadores 101, Valle Oriente, MONTERREY, 66269 </t>
  </si>
  <si>
    <t>25.6417262, -100.332774</t>
  </si>
  <si>
    <t>BTL-LAC-LACO-4P</t>
  </si>
  <si>
    <t>LA COMER</t>
  </si>
  <si>
    <t>LA COMER ALAMOS</t>
  </si>
  <si>
    <t>La Comer Álamos</t>
  </si>
  <si>
    <t>Av. Prol. Corregidora 487, Col. Álamos 2da Secc, 76160 Santiago de Querétaro, Qro.</t>
  </si>
  <si>
    <t>20.6015, -100.3842</t>
  </si>
  <si>
    <t>BTL-LAC-ANGE-GY</t>
  </si>
  <si>
    <t xml:space="preserve"> LA COMER ANGELOPOLIS</t>
  </si>
  <si>
    <t>La Comer Angelópolis</t>
  </si>
  <si>
    <t xml:space="preserve">Blvrd Interamericano 108, Lomas de Angelópolis, PUEBLA, 72830 </t>
  </si>
  <si>
    <t>18.9989568, -98.2744048</t>
  </si>
  <si>
    <t>BTL-LAC-BOSQ-W3</t>
  </si>
  <si>
    <t>LA COMER BOSQUE ESMERALDA</t>
  </si>
  <si>
    <t>La Comer Bosque Esmeralda</t>
  </si>
  <si>
    <t xml:space="preserve">Bosque de Arrayan 5-1, Bosque Esmeralda, EDOMEX, 52973 </t>
  </si>
  <si>
    <t>19.5489633, -99.2880225</t>
  </si>
  <si>
    <t>BTL-LAC-BOSQ-Z5</t>
  </si>
  <si>
    <t>444 - LA COMER BOSQUE REAL</t>
  </si>
  <si>
    <t>La Comer Bosque Real</t>
  </si>
  <si>
    <t xml:space="preserve">Blvrd Bosque Real S/N, Bosque Real, EDOMEX, 52774 </t>
  </si>
  <si>
    <t>19.4205507, -99.2827073</t>
  </si>
  <si>
    <t>BTL-LAC-COYO-1J</t>
  </si>
  <si>
    <t xml:space="preserve"> LA COMER COYOACAN</t>
  </si>
  <si>
    <t>La Comer Coyoacán</t>
  </si>
  <si>
    <t xml:space="preserve">Av. Miguel Ángel de Quevedo 443, Monte de Piedad, CDMX, 04310 </t>
  </si>
  <si>
    <t>19.3452895, -99.17173609999999</t>
  </si>
  <si>
    <t>BTL-LAC-CUER-QM</t>
  </si>
  <si>
    <t>163 - LA COMER CUERNAVACA DIANA</t>
  </si>
  <si>
    <t>La Comer Cuernavaca Diana</t>
  </si>
  <si>
    <t>Carr. México-Acapulco Km. 87.5 de los mts. 27 Col, Enrique Flores Magón Calle 50, Ricardo Flores Magon, 62370 Cuernavaca, Mor.</t>
  </si>
  <si>
    <t>CUERNAVACA</t>
  </si>
  <si>
    <t>Morelos</t>
  </si>
  <si>
    <t>Centro-Sur</t>
  </si>
  <si>
    <t>18.9346592, -99.19561619999999</t>
  </si>
  <si>
    <t>BTL-LAC-DELV-RM</t>
  </si>
  <si>
    <t>431 - LA COMER DEL VALLE</t>
  </si>
  <si>
    <t>La Comer Del Valle</t>
  </si>
  <si>
    <t xml:space="preserve">C. Gabriel Mancera 1311, Col del Valle Sur, CDMX, 03100 </t>
  </si>
  <si>
    <t>19.3751567, -99.1672723</t>
  </si>
  <si>
    <t>BTL-LAC-INSU-YU</t>
  </si>
  <si>
    <t>420 - LA COMER INSURGENTES</t>
  </si>
  <si>
    <t>La Comer Insurgentes</t>
  </si>
  <si>
    <t xml:space="preserve">Cda. Perpetua 35, San José Insurgentes, CDMX, 03900 </t>
  </si>
  <si>
    <t>19.3664, -99.1822682</t>
  </si>
  <si>
    <t>BTL-LAC-JURI-HK</t>
  </si>
  <si>
    <t>445 - LA COMER JURIQUILLA</t>
  </si>
  <si>
    <t>La Comer Juriquilla</t>
  </si>
  <si>
    <t xml:space="preserve">Blvd. Universitario 400, PROVINCIA JURIQUILLA, QUERETARO, 76230 </t>
  </si>
  <si>
    <t>20.7124876, -100.4465107</t>
  </si>
  <si>
    <t>BTL-LAC-LASA-EI</t>
  </si>
  <si>
    <t xml:space="preserve"> LA COMER LAS ANIMAS</t>
  </si>
  <si>
    <t>La Comer Las Animas</t>
  </si>
  <si>
    <t xml:space="preserve">Blvrd Atlixco 3154, Centro Comercial Galería las Animas, PUEBLA, 72400 </t>
  </si>
  <si>
    <t>19.0361625, -98.25297259999999</t>
  </si>
  <si>
    <t>BTL-LAC-LOMA-AN</t>
  </si>
  <si>
    <t xml:space="preserve"> LA COMER LOMAS ANAHUAC</t>
  </si>
  <si>
    <t>La Comer Lomas Anahuac</t>
  </si>
  <si>
    <t>Av. de la Palma Manzana 015, Villa de las Palmas, 52787 Huixquilucan, Méx.</t>
  </si>
  <si>
    <t>19.4005, -99.2805</t>
  </si>
  <si>
    <t>BTL-LAC-METE-29</t>
  </si>
  <si>
    <t xml:space="preserve"> LA COMER METEPEC TECNOLOGICO</t>
  </si>
  <si>
    <t>La Comer Metepec Tecnológico</t>
  </si>
  <si>
    <t xml:space="preserve">Av Tecnológico 1448 Norte, San Salvador Tizatlali, TOLUCA, 52172 </t>
  </si>
  <si>
    <t>19.271744, -99.574463</t>
  </si>
  <si>
    <t>BTL-LAC-OLIV-UE</t>
  </si>
  <si>
    <t xml:space="preserve"> LA COMER OLIVAR</t>
  </si>
  <si>
    <t>La Comer Olivar</t>
  </si>
  <si>
    <t xml:space="preserve">Av. De las Torres 446, San Jose del Olivar de los Padres, CDMX, 1770 </t>
  </si>
  <si>
    <t>19.3364296, -99.2280796</t>
  </si>
  <si>
    <t>BTL-LAC-VILL-K2</t>
  </si>
  <si>
    <t>LA COMER VILLA COAPA</t>
  </si>
  <si>
    <t>La Comer Villa Coapa</t>
  </si>
  <si>
    <t xml:space="preserve">Calz. del Hueso 503, Coapa, Girasoles II, CDMX, 04929 </t>
  </si>
  <si>
    <t>19.3045709, -99.1249024</t>
  </si>
  <si>
    <t>BTL-LIV-MERI-OO</t>
  </si>
  <si>
    <t>LIVERPOOL</t>
  </si>
  <si>
    <t>L MERIDA CABO NORTE</t>
  </si>
  <si>
    <t>Liverpool Cabo Norte</t>
  </si>
  <si>
    <t xml:space="preserve">Calle 24 30020, Tixcuytún, MERIDA, 97305 </t>
  </si>
  <si>
    <t>21.057119, -89.5971588</t>
  </si>
  <si>
    <t>BTL-LIV-CENT-CL</t>
  </si>
  <si>
    <t>L CENTRO</t>
  </si>
  <si>
    <t>Liverpool Centro</t>
  </si>
  <si>
    <t>Venustiano Carranza 92, Centro Histórico, Cuauhtémoc, 06000 Ciudad de México, CDMX</t>
  </si>
  <si>
    <t>19.4298, -99.1352</t>
  </si>
  <si>
    <t>BTL-LIV-GUAD-7E</t>
  </si>
  <si>
    <t>L GUADALAJARA</t>
  </si>
  <si>
    <t>Liverpool Guadalajara</t>
  </si>
  <si>
    <t>Zapopan Avenida Rafael Sanzio 150 Colonia Vallarta Camichines, Plaza Galerías Guadalajara, 45020 Zapopan, Jal.</t>
  </si>
  <si>
    <t>20.6767971, -103.431836</t>
  </si>
  <si>
    <t>BTL-LIV-INSU-GE</t>
  </si>
  <si>
    <t>L INSURGENTES</t>
  </si>
  <si>
    <t>Liverpool Insurgentes</t>
  </si>
  <si>
    <t>Av. Insurgentes Sur 1310, Col del Valle Sur, Benito Juárez, 03100 Ciudad de México, CDMX</t>
  </si>
  <si>
    <t>19.3742, -99.1785</t>
  </si>
  <si>
    <t>BTL-LIV-MONT-CC</t>
  </si>
  <si>
    <t>L MONTERREY LA FE</t>
  </si>
  <si>
    <t>Liverpool La Fe</t>
  </si>
  <si>
    <t xml:space="preserve">Av. Las Torres Sur 200, Miguel Alemán, MONTERREY, 66470 </t>
  </si>
  <si>
    <t>25.7201524, -100.2182744</t>
  </si>
  <si>
    <t>BTL-LIV-LEON-JX</t>
  </si>
  <si>
    <t>L LEON ALTACIA</t>
  </si>
  <si>
    <t>Liverpool León Altacia</t>
  </si>
  <si>
    <t xml:space="preserve">Blvd. Aeropuerto 104, Cerrito de Jerez, LEON, 37545 </t>
  </si>
  <si>
    <t>GUANAJUATO</t>
  </si>
  <si>
    <t>21.0919932, -101.6247992</t>
  </si>
  <si>
    <t>BTL-LIV-LIND-I8</t>
  </si>
  <si>
    <t>L LINDAVISTA</t>
  </si>
  <si>
    <t>Liverpool Lindavista</t>
  </si>
  <si>
    <t xml:space="preserve">Colector 13 280-Local A01, Magdalena de las Salinas, CDMX, 07760 </t>
  </si>
  <si>
    <t>19.486661, -99.13122469999999</t>
  </si>
  <si>
    <t>BTL-LIV-MAZA-TL</t>
  </si>
  <si>
    <t>L MAZATLAN</t>
  </si>
  <si>
    <t>Liverpool Mazatlán</t>
  </si>
  <si>
    <t>Av. de la Marina 6204 (Galerías Mazatlán), Marina Mazatlán, 82103 Mazatlán, Sin.</t>
  </si>
  <si>
    <t>23.2685, -106.4528</t>
  </si>
  <si>
    <t>BTL-LIV-MERI-Q6</t>
  </si>
  <si>
    <t>L MERIDA</t>
  </si>
  <si>
    <t>Liverpool Mérida</t>
  </si>
  <si>
    <t xml:space="preserve">C. 60 260, Zona Industrial, MERIDA, 97110 </t>
  </si>
  <si>
    <t>21.0399468, -89.6298575</t>
  </si>
  <si>
    <t>BTL-LIV-COYO-MI</t>
  </si>
  <si>
    <t>L COYOACAN MITIKAH</t>
  </si>
  <si>
    <t>Liverpool Mitikah</t>
  </si>
  <si>
    <t>Cto. Interior Av. Río Churubusco 601, Xoco, Benito Juárez, 03330 Ciudad de México, CDMX</t>
  </si>
  <si>
    <t>19.3597, -99.1686</t>
  </si>
  <si>
    <t>BTL-LIV-MONT-RY</t>
  </si>
  <si>
    <t>L MONTERREY</t>
  </si>
  <si>
    <t>Liverpool Monterrey</t>
  </si>
  <si>
    <t>Av. Insurgentes 2500 (Galerías Monterrey), Vista Hermosa, 64620 Monterrey, N.L.</t>
  </si>
  <si>
    <t>25.6835, -100.3542</t>
  </si>
  <si>
    <t>BTL-LIV-ZAPO-DM</t>
  </si>
  <si>
    <t>L GUADALAJARA OBLATOS</t>
  </si>
  <si>
    <t>Liverpool Oblatos</t>
  </si>
  <si>
    <t xml:space="preserve">P.º Andares 4965, Colonia fraccionamiento, GUADALAJARA, 45116 </t>
  </si>
  <si>
    <t>20.7114843, -103.4121108</t>
  </si>
  <si>
    <t>BTL-LIV-PARQ-DE</t>
  </si>
  <si>
    <t>L PARQUE DELTA</t>
  </si>
  <si>
    <t>Liverpool Parque Delta</t>
  </si>
  <si>
    <t>Av. Cuauhtémoc 462, Narvarte Poniente, Benito Juárez, 03020 Ciudad de México, CDMX</t>
  </si>
  <si>
    <t>19.4032, -99.1556</t>
  </si>
  <si>
    <t>BTL-LIV-PERI-SR</t>
  </si>
  <si>
    <t>L PERISUR</t>
  </si>
  <si>
    <t>Liverpool Perisur</t>
  </si>
  <si>
    <t>Anillo Perif. Sur 4690, Jardines del Pedregal, Coyoacán, 04500 Ciudad de México, CDMX</t>
  </si>
  <si>
    <t>19.3043, -99.1918</t>
  </si>
  <si>
    <t>BTL-LIV-POLA-NC</t>
  </si>
  <si>
    <t>L POLANCO</t>
  </si>
  <si>
    <t>Liverpool Polanco</t>
  </si>
  <si>
    <t>Calz. Gral. Mariano Escobedo 425, Polanco V Secc, Miguel Hidalgo, 11570 Ciudad de México, CDMX</t>
  </si>
  <si>
    <t>19.4328, -99.1835</t>
  </si>
  <si>
    <t>BTL-LIV-PUEB-LA</t>
  </si>
  <si>
    <t>L PUEBLA</t>
  </si>
  <si>
    <t>Liverpool Puebla</t>
  </si>
  <si>
    <t>Av. del Niño Poblano 2510 (Angelópolis), Concepción la Cruz, 72450 Puebla, Pue.</t>
  </si>
  <si>
    <t>19.0325, -98.2355</t>
  </si>
  <si>
    <t>BTL-LIV-SANT-FE</t>
  </si>
  <si>
    <t>L  SANTA FE</t>
  </si>
  <si>
    <t>Liverpool Santa Fe</t>
  </si>
  <si>
    <t>Av. Vasco de Quiroga 3800, Lomas de Santa Fe, Cuajimalpa, 05348 Ciudad de México, CDMX</t>
  </si>
  <si>
    <t>19.3605, -99.2748</t>
  </si>
  <si>
    <t>BTL-LIV-SATE-TE</t>
  </si>
  <si>
    <t>L SATELITE</t>
  </si>
  <si>
    <t>Liverpool Satélite</t>
  </si>
  <si>
    <t>Cto. Centro Comercial 2251, Cd. Satélite, 53100 Naucalpan de Juárez, Méx.</t>
  </si>
  <si>
    <t>19.5105, -99.2338</t>
  </si>
  <si>
    <t>BTL-LIV-TLAQ-3W</t>
  </si>
  <si>
    <t>L TLAQUEPAQUE</t>
  </si>
  <si>
    <t>Liverpool Tlaquepaque</t>
  </si>
  <si>
    <t xml:space="preserve">Blvd. Gral. Marcelino García Barragán 2345, GUADALAJARA, 44840 </t>
  </si>
  <si>
    <t>20.6486575, -103.3214616</t>
  </si>
  <si>
    <t>BTL-LIV-TOLU-CA</t>
  </si>
  <si>
    <t>L TOLUCA</t>
  </si>
  <si>
    <t>Liverpool Toluca</t>
  </si>
  <si>
    <t>Av. Primero de Mayo 700 (Galerías Toluca), Sta Ana Tlapaltitlán, 50160 Toluca de Lerdo, Méx.</t>
  </si>
  <si>
    <t>19.2925, -99.6385</t>
  </si>
  <si>
    <t>BTL-LIV-LZAP-J5</t>
  </si>
  <si>
    <t>L ZAPOPAN</t>
  </si>
  <si>
    <t>Liverpool Zapopan</t>
  </si>
  <si>
    <t>Av. Patria 2085 (Plaza Andares), Puerta de Hierro, 45116 Zapopan, Jal.</t>
  </si>
  <si>
    <t>20.7115, -103.4116</t>
  </si>
  <si>
    <t>BTL-PAL-ACX-EV</t>
  </si>
  <si>
    <t>EL PALACIO DE HIERRO</t>
  </si>
  <si>
    <t>TIENDA ACOXPA</t>
  </si>
  <si>
    <t>Palacio Acoxpa</t>
  </si>
  <si>
    <t>Calz Acoxpa 430, Coapa, Equipamiento Fábrica Fisisa, Tlalpan, 14340 Ciudad de México, CDMX</t>
  </si>
  <si>
    <t>19.299350070908094, -99.13667780228222</t>
  </si>
  <si>
    <t>Temporal</t>
  </si>
  <si>
    <t>BTL-PAL-CANC-GP</t>
  </si>
  <si>
    <t>CANCUN</t>
  </si>
  <si>
    <t>Palacio Cancún</t>
  </si>
  <si>
    <t xml:space="preserve">Blvd. Kukulcan Local 122, La Isla, Zona Hotelera, CANCUN, 77500 </t>
  </si>
  <si>
    <t>Quintana Roo</t>
  </si>
  <si>
    <t>21.1084189, -86.7633986</t>
  </si>
  <si>
    <t>BTL-PAL-LEON-VZ</t>
  </si>
  <si>
    <t>TIENDA LEON</t>
  </si>
  <si>
    <t>Palacio León</t>
  </si>
  <si>
    <t>Cerro Gordo, Blvd. Casa de Piedra esquina, Centro Comercial, 37150 León de los Aldama, Gto.</t>
  </si>
  <si>
    <t>21.1585363, -101.6990276</t>
  </si>
  <si>
    <t>BTL-PAL-MITI-KH</t>
  </si>
  <si>
    <t>MITIKAH</t>
  </si>
  <si>
    <t>Palacio Mitikah</t>
  </si>
  <si>
    <t>BTL-PAL-PERI-SR</t>
  </si>
  <si>
    <t>PERISUR</t>
  </si>
  <si>
    <t>Palacio Perisur</t>
  </si>
  <si>
    <t>BTL-PAL-POLA-MF</t>
  </si>
  <si>
    <t>TIENDA POLANCO</t>
  </si>
  <si>
    <t>Palacio Polanco</t>
  </si>
  <si>
    <t xml:space="preserve">Av. Moliere 222, Polanco II Secc, CDMX, 11530, Miguel Hidalgo </t>
  </si>
  <si>
    <t>19.4356367, -99.2021931</t>
  </si>
  <si>
    <t>BTL-PAL-SANT-FZ</t>
  </si>
  <si>
    <t>TIENDA SANTA FE</t>
  </si>
  <si>
    <t>Palacio Santa Fe</t>
  </si>
  <si>
    <t xml:space="preserve">Vasco de Quiroga 0, Lomas de Vistahermosa, CDMX, 05349, Cuajimalpa </t>
  </si>
  <si>
    <t>19.3680258, -99.26354429999999</t>
  </si>
  <si>
    <t>BTL-PAL-SATE-0F</t>
  </si>
  <si>
    <t>Palacio Satélite</t>
  </si>
  <si>
    <t>Cto Centro Comercial 2251, Cd. Satélite, 53100 Naucalpan de Juárez, Méx.</t>
  </si>
  <si>
    <t>19.5104748, -99.2349988</t>
  </si>
  <si>
    <t>BTL-SAN-AJUS-BC</t>
  </si>
  <si>
    <t>SAN PABLO</t>
  </si>
  <si>
    <t>AJUSCO</t>
  </si>
  <si>
    <t>S Pablo Ajusco</t>
  </si>
  <si>
    <t xml:space="preserve">Carr. Picacho Ajusco 724, Jardines del Ajusco, CDMX, 14200 </t>
  </si>
  <si>
    <t>19.2857759, -99.2181332</t>
  </si>
  <si>
    <t>BTL-SAN-ALAM-44</t>
  </si>
  <si>
    <t>ALAMEDAS</t>
  </si>
  <si>
    <t>S Pablo Alamedas</t>
  </si>
  <si>
    <t xml:space="preserve">Blvd. Adolfo López Mateos 122, Las Alamedas, EDOMEX, 52970 </t>
  </si>
  <si>
    <t>19.5542738, -99.2423735</t>
  </si>
  <si>
    <t>BTL-SAN-ALBI-5R</t>
  </si>
  <si>
    <t>ALBINO CORZO</t>
  </si>
  <si>
    <t>S Pablo Albino Corzo</t>
  </si>
  <si>
    <t xml:space="preserve">Ángel Albino Corzo 3128, Tablas de San Agustín, CDMX, 07860 </t>
  </si>
  <si>
    <t>19.4635883, -99.1109989</t>
  </si>
  <si>
    <t>BTL-SAN-ALTA-OE</t>
  </si>
  <si>
    <t>ALTAVISTA</t>
  </si>
  <si>
    <t>S Pablo Altavista</t>
  </si>
  <si>
    <t>Desierto de los Leones 48, San Ángel, Álvaro Obregón, 01000 Ciudad de México, CDMX</t>
  </si>
  <si>
    <t>19.3475, -99.1938</t>
  </si>
  <si>
    <t>BTL-SAN-ANGE-43</t>
  </si>
  <si>
    <t>ANGELÓPOLIS</t>
  </si>
  <si>
    <t>S Pablo Angelópolis</t>
  </si>
  <si>
    <t>Av. Del Castillo 1511, Lomas de Angelópolis, 72828 San Andrés Cholula, Pue.</t>
  </si>
  <si>
    <t>19.0152, -98.2619</t>
  </si>
  <si>
    <t>BTL-SAN-ARAG-2W</t>
  </si>
  <si>
    <t>ARAGON</t>
  </si>
  <si>
    <t>S Pablo Aragón</t>
  </si>
  <si>
    <t xml:space="preserve">Av. Central 207, Bosques de Aragon, EDOMEX, 57170 </t>
  </si>
  <si>
    <t>19.4785089, -99.0515688</t>
  </si>
  <si>
    <t>BTL-SAN-ARBO-XI</t>
  </si>
  <si>
    <t>ARBOLEDAS</t>
  </si>
  <si>
    <t>S Pablo Arboledas</t>
  </si>
  <si>
    <t xml:space="preserve">Calz. de los Jinetes 163, Las Arboledas, EDOMEX, 52957 </t>
  </si>
  <si>
    <t>19.5603446, -99.22090969999999</t>
  </si>
  <si>
    <t>BTL-SAN-AVTO-2V</t>
  </si>
  <si>
    <t>AV TOLUCA</t>
  </si>
  <si>
    <t>S Pablo Av Toluca</t>
  </si>
  <si>
    <t xml:space="preserve">Av Toluca 446-Local A, Olivar de los Padres, CDMX, 01780 </t>
  </si>
  <si>
    <t>19.3395265, -99.2163784</t>
  </si>
  <si>
    <t>BTL-SAN-AVIL-1R</t>
  </si>
  <si>
    <t>AVILA CAMACHO</t>
  </si>
  <si>
    <t>S Pablo Ávila Camacho</t>
  </si>
  <si>
    <t xml:space="preserve">Av. Manuel Ávila Camacho 3255, Jacarandas, GUADALAJARA, 45160 </t>
  </si>
  <si>
    <t>20.7155311, -103.3809335</t>
  </si>
  <si>
    <t>BTL-SAN-AZCA-96</t>
  </si>
  <si>
    <t>AZCAPOTZALCO</t>
  </si>
  <si>
    <t>S Pablo Azcapotzalco</t>
  </si>
  <si>
    <t xml:space="preserve">Av. Azcapotzalco 661, Centro de Azcapotzalco, CDMX, 02000 </t>
  </si>
  <si>
    <t>19.482299, -99.18581689999999</t>
  </si>
  <si>
    <t>BTL-SAN-AZTE-KI</t>
  </si>
  <si>
    <t>AZTECAS</t>
  </si>
  <si>
    <t>S Pablo Aztecas</t>
  </si>
  <si>
    <t xml:space="preserve">Av Quinto Sol 152, Cd Azteca 1ra Secc, EDOMEX, 55120 </t>
  </si>
  <si>
    <t>19.5449302, -99.036183</t>
  </si>
  <si>
    <t>BTL-SAN-BERN-X6</t>
  </si>
  <si>
    <t>BERNARDO QUINTANA</t>
  </si>
  <si>
    <t>S Pablo B Quintana</t>
  </si>
  <si>
    <t xml:space="preserve">Blvd. Bernardo Quintana Arrioja 111, Loma Dorada, QUERETARO, 76060 </t>
  </si>
  <si>
    <t>20.595854, -100.3708629</t>
  </si>
  <si>
    <t>BTL-SAN-BOSQ-5X</t>
  </si>
  <si>
    <t>BOSQUE DE MINAS</t>
  </si>
  <si>
    <t>S Pablo Bosque Minas</t>
  </si>
  <si>
    <t xml:space="preserve">Av. Bosque de Minas 19, Corazon de la Herradura, EDOMEX, 52784 </t>
  </si>
  <si>
    <t>19.4198076, -99.2652912</t>
  </si>
  <si>
    <t>BTL-SAN-CAFE-G5</t>
  </si>
  <si>
    <t>CAFETALES</t>
  </si>
  <si>
    <t>S Pablo Cafetales</t>
  </si>
  <si>
    <t xml:space="preserve">Eje 3 Oriente 1491-Local A, Residencial Cafetales, CDMX, 04930 </t>
  </si>
  <si>
    <t>19.3119381, -99.1109159</t>
  </si>
  <si>
    <t>BTL-SAN-CAMA-MI</t>
  </si>
  <si>
    <t>CAMARONES</t>
  </si>
  <si>
    <t>S Pablo Camarones</t>
  </si>
  <si>
    <t xml:space="preserve">Eje 3 Nte. Camarones 439, Naval, CDMX, 2080 </t>
  </si>
  <si>
    <t>19.4704941, -99.1780302</t>
  </si>
  <si>
    <t>BTL-SAN-CAND-DB</t>
  </si>
  <si>
    <t>CANDELARIA</t>
  </si>
  <si>
    <t>S Pablo Candelaria</t>
  </si>
  <si>
    <t xml:space="preserve">Av. División del Nte. 3096, Cd Jardín, CDMX, 04370 </t>
  </si>
  <si>
    <t>19.337404, -99.1471069</t>
  </si>
  <si>
    <t>BTL-SAN-CASM-XB</t>
  </si>
  <si>
    <t>CASMA</t>
  </si>
  <si>
    <t>S Pablo Casma</t>
  </si>
  <si>
    <t xml:space="preserve">Av. Montevideo 415, Lindavista Sur, CDMX, 07300 </t>
  </si>
  <si>
    <t>19.491697, -99.1362327</t>
  </si>
  <si>
    <t>BTL-SAN-CAST-H9</t>
  </si>
  <si>
    <t>CASTORENA</t>
  </si>
  <si>
    <t>S Pablo Castorena</t>
  </si>
  <si>
    <t xml:space="preserve">Av. José María Castorena 375, Cuajimalpa, CDMX, 05000 </t>
  </si>
  <si>
    <t>19.3605598, -99.2910574</t>
  </si>
  <si>
    <t>BTL-SAN-CENT-8H</t>
  </si>
  <si>
    <t>CENTENARIO</t>
  </si>
  <si>
    <t>S Pablo Centenario</t>
  </si>
  <si>
    <t xml:space="preserve">Av Centenario 909, Arcos de Centenario, CDMX, 01618 </t>
  </si>
  <si>
    <t>19.3612961, -99.2271833</t>
  </si>
  <si>
    <t>BTL-SAN-CENT-C3</t>
  </si>
  <si>
    <t>CENTRO</t>
  </si>
  <si>
    <t>S Pablo Centro</t>
  </si>
  <si>
    <t xml:space="preserve">C. 5 de Febrero 26-28, Centro Histórico, CDMX, 06060 </t>
  </si>
  <si>
    <t>19.429765, -99.13465099999999</t>
  </si>
  <si>
    <t>BTL-SAN-CHAL-S2</t>
  </si>
  <si>
    <t>CHALCO CENTRO</t>
  </si>
  <si>
    <t>S Pablo Chalco Centro</t>
  </si>
  <si>
    <t>Calle Vicente Guerrero 355, Chalco Centro, 56600 Chalco de Díaz Covarrubias, Méx.</t>
  </si>
  <si>
    <t>19.2628208, -98.896605</t>
  </si>
  <si>
    <t>BTL-SAN-CHIL-1G</t>
  </si>
  <si>
    <t>CHILUCA</t>
  </si>
  <si>
    <t>S Pablo Chiluca</t>
  </si>
  <si>
    <t xml:space="preserve">Av. Jorge Jiménez Cantú 5, López Mateos, EDOMEX, 52930 </t>
  </si>
  <si>
    <t>19.5565967, -99.2963652</t>
  </si>
  <si>
    <t>BTL-SAN-CHIM-O3</t>
  </si>
  <si>
    <t>CHIMALHUACÁN</t>
  </si>
  <si>
    <t>S Pablo Chimalhuacán</t>
  </si>
  <si>
    <t xml:space="preserve">Av. del Peñon 116, Villa Xochitenco, EDOMEX, 56334 </t>
  </si>
  <si>
    <t>19.426714, -98.9647871</t>
  </si>
  <si>
    <t>BTL-SAN-COAC-OP</t>
  </si>
  <si>
    <t>COACALCO</t>
  </si>
  <si>
    <t>S Pablo Coacalco</t>
  </si>
  <si>
    <t xml:space="preserve">Av. José López Portillo 73, Coacalco, EDOMEX, 55700 </t>
  </si>
  <si>
    <t>19.6359737, -99.1045911</t>
  </si>
  <si>
    <t>BTL-SAN-CONS-WD</t>
  </si>
  <si>
    <t>PLAZA CONSTITUYENTES</t>
  </si>
  <si>
    <t>S Pablo Constituyentes</t>
  </si>
  <si>
    <t xml:space="preserve">Av. Constituyentes 71, Observatorio, QUERETARO, 76040 </t>
  </si>
  <si>
    <t>20.5867858, -100.3779345</t>
  </si>
  <si>
    <t>BTL-SAN-CRZS-01</t>
  </si>
  <si>
    <t>CRUZ DEL SUR</t>
  </si>
  <si>
    <t>S Pablo Cruz del Sur</t>
  </si>
  <si>
    <t>Av. Cruz del Sur 3328, Sta. Eduwiges, 44580 Guadalajara, Jal.</t>
  </si>
  <si>
    <t>20.638318225757544, -103.39412452695112</t>
  </si>
  <si>
    <t>BTL-SAN-CUAU-AK</t>
  </si>
  <si>
    <t>CUAUTITLAN IZCALLI</t>
  </si>
  <si>
    <t>S Pablo Cuautitlán</t>
  </si>
  <si>
    <t xml:space="preserve">Dr. J. Jiménez Cantú 1, Centro Urbano, EDOMEX, 54700 </t>
  </si>
  <si>
    <t>19.6515985, -99.2052373</t>
  </si>
  <si>
    <t>BTL-SAN-CUIT-59</t>
  </si>
  <si>
    <t>CUITLÁHUAC</t>
  </si>
  <si>
    <t>S Pablo Cuitláhuac</t>
  </si>
  <si>
    <t xml:space="preserve">Av. Cuitláhuac 3541, Hogar y Seguridad, CDMX, 2800 </t>
  </si>
  <si>
    <t>19.4698268, -99.17070470000002</t>
  </si>
  <si>
    <t>BTL-SAN-DIVI-QT</t>
  </si>
  <si>
    <t>DIVISIÓN DEL NORTE</t>
  </si>
  <si>
    <t>S Pablo División Norte</t>
  </si>
  <si>
    <t xml:space="preserve">Av. División del Nte 2817-Local A, Parque San Andrés, CDMX, 4040 </t>
  </si>
  <si>
    <t>19.3473211, -99.1503934</t>
  </si>
  <si>
    <t>BTL-SAN-DOMI-VR</t>
  </si>
  <si>
    <t>DOMINGO DIEZ</t>
  </si>
  <si>
    <t>S Pablo Domingo Diez</t>
  </si>
  <si>
    <t xml:space="preserve">C. San Cristóbal 1013, Lomas de la Selva, CUERNAVACA, 62230 </t>
  </si>
  <si>
    <t>18.9532918, -99.23584439999999</t>
  </si>
  <si>
    <t>BTL-SAN-EJE1-99</t>
  </si>
  <si>
    <t>EJE 10</t>
  </si>
  <si>
    <t>S Pablo Eje 10</t>
  </si>
  <si>
    <t xml:space="preserve">Eje 10 Sur 262, Pedregal de Santo Domingo, CDMX, 4360 </t>
  </si>
  <si>
    <t>19.3359197, -99.1670219</t>
  </si>
  <si>
    <t>BTL-SAN-EJE5-JM</t>
  </si>
  <si>
    <t>EJE 5</t>
  </si>
  <si>
    <t>S Pablo Eje 5</t>
  </si>
  <si>
    <t>Eje 5 Sur, Col del Valle Centro, Benito Juárez, 03100 Ciudad de México, CDMX</t>
  </si>
  <si>
    <t>19.3597641, -99.13893039999999</t>
  </si>
  <si>
    <t>BTL-SAN-EJER-EN</t>
  </si>
  <si>
    <t>EJERCITO NACIONAL</t>
  </si>
  <si>
    <t>S Pablo Ejército Nacional</t>
  </si>
  <si>
    <t>Av. Ejército Nacional Mexicano 930, Polanco I Secc, Miguel Hidalgo, 11510 Ciudad de México, CDMX</t>
  </si>
  <si>
    <t>19.4395, -99.2062</t>
  </si>
  <si>
    <t>BTL-SAN-ELRE-B5</t>
  </si>
  <si>
    <t>EL REFUGIO</t>
  </si>
  <si>
    <t>S Pablo El Refugio</t>
  </si>
  <si>
    <t xml:space="preserve">Anillo Vial Fray Junípero Serra 10200, El Refugio, QUERETARO, 76146 </t>
  </si>
  <si>
    <t>20.6521869, -100.3441374</t>
  </si>
  <si>
    <t>BTL-SAN-FRAY-1U</t>
  </si>
  <si>
    <t>FRAY SERVANDO</t>
  </si>
  <si>
    <t>S Pablo Fray Servando</t>
  </si>
  <si>
    <t xml:space="preserve">Fray Servando Teresa de Mier 1027, Jardín Balbuena, CDMX, 15900 </t>
  </si>
  <si>
    <t>19.4164016, -99.0995131</t>
  </si>
  <si>
    <t>BTL-SAN-FTES-EG</t>
  </si>
  <si>
    <t>FTES. DE SATÉLITE</t>
  </si>
  <si>
    <t>S Pablo Ftes Satélite</t>
  </si>
  <si>
    <t xml:space="preserve">Av Fuentes de Satélite 25, Colonial Satelite, EDOMEX, 53119, Naucalpan </t>
  </si>
  <si>
    <t>19.5187009, -99.2519045</t>
  </si>
  <si>
    <t>BTL-SAN-HOME-4Y</t>
  </si>
  <si>
    <t>HOMERO</t>
  </si>
  <si>
    <t>S Pablo Homero</t>
  </si>
  <si>
    <t xml:space="preserve">Av. Homero 533, Polanco V Secc, CDMX, 11570 </t>
  </si>
  <si>
    <t>19.4358357, -99.1901215</t>
  </si>
  <si>
    <t>BTL-SAN-IMAN-7X</t>
  </si>
  <si>
    <t>IMAN</t>
  </si>
  <si>
    <t>S Pablo Imán</t>
  </si>
  <si>
    <t>Anillo Perif. Sur 5550, Pedregal de Carrasco, Coyoacán, 04700 Ciudad de México, CDMX</t>
  </si>
  <si>
    <t>19.3082, -99.1765</t>
  </si>
  <si>
    <t>BTL-SAN-INTE-AY</t>
  </si>
  <si>
    <t>S Pablo Interlomas</t>
  </si>
  <si>
    <t xml:space="preserve">Blvd. Magnocentro 41, Bosque de las Palmas, EDOMEX, 52784 </t>
  </si>
  <si>
    <t>19.4035436, -99.27204610000001</t>
  </si>
  <si>
    <t>BTL-SAN-ISAB-BK</t>
  </si>
  <si>
    <t>ISABEL LA CATÓLICA</t>
  </si>
  <si>
    <t>S Pablo Isabel Católica</t>
  </si>
  <si>
    <t xml:space="preserve">Isabel La Católica 92, Centro Histórico, CDMX, 06080 </t>
  </si>
  <si>
    <t>19.4275499, -99.1369058</t>
  </si>
  <si>
    <t>BTL-SAN-JARD-8O</t>
  </si>
  <si>
    <t>JARDINES DE MORELOS</t>
  </si>
  <si>
    <t>S Pablo Jardines Mor</t>
  </si>
  <si>
    <t xml:space="preserve">Av. Jardines de Morelos 73, Jardines de Morelos, EDOMEX, 55070 </t>
  </si>
  <si>
    <t>19.5990346, -99.0103889</t>
  </si>
  <si>
    <t>BTL-SAN-JESU-BC</t>
  </si>
  <si>
    <t>JESUS DEL MONTE</t>
  </si>
  <si>
    <t>S Pablo Jesús Monte</t>
  </si>
  <si>
    <t xml:space="preserve">Av. Jesús del Monte 34, Hacienda de las Palmas, EDOMEX, 52763 </t>
  </si>
  <si>
    <t>19.3948522, -99.29186680000001</t>
  </si>
  <si>
    <t>BTL-SAN-JURI-2H</t>
  </si>
  <si>
    <t>S Pablo Juriquilla</t>
  </si>
  <si>
    <t xml:space="preserve">Blvd. Jurica la Campana 915-y 917, Jurica Acueducto, QUERETARO, 76230 </t>
  </si>
  <si>
    <t>20.7067138, -100.4432147</t>
  </si>
  <si>
    <t>BTL-SAN-LAVI-LM</t>
  </si>
  <si>
    <t>LA VIGA</t>
  </si>
  <si>
    <t>S Pablo La Viga</t>
  </si>
  <si>
    <t xml:space="preserve">Calz. de la Viga 1507, San Juanico Nextipac, CDMX, 09400 </t>
  </si>
  <si>
    <t>19.3739051, -99.12206959999999</t>
  </si>
  <si>
    <t>BTL-SAN-LASÁ-0P</t>
  </si>
  <si>
    <t>LAS ÁGUILAS</t>
  </si>
  <si>
    <t>S Pablo Las Águilas</t>
  </si>
  <si>
    <t xml:space="preserve">Calz. de las Águilas 837-y 835, 1ra Secc las Águilas, CDMX, 1759 </t>
  </si>
  <si>
    <t>19.3526523, -99.2165169</t>
  </si>
  <si>
    <t>BTL-SAN-C.LA-MJ</t>
  </si>
  <si>
    <t>C. LAS TROJES</t>
  </si>
  <si>
    <t>S Pablo Las Trojes</t>
  </si>
  <si>
    <t xml:space="preserve">Sta. Elena, San juan Diego S/N, Coacalco, EDOMEX, 54857 </t>
  </si>
  <si>
    <t>19.6422669, -99.0925537</t>
  </si>
  <si>
    <t>BTL-SAN-LOAN-AP</t>
  </si>
  <si>
    <t>LOMAS DE ANGELOPOLIS</t>
  </si>
  <si>
    <t>S Pablo Lomas Angelópolis</t>
  </si>
  <si>
    <t>Av. Del Castillo 1511-Local 1A, Sta María Tonantzintla, 72828 San Andrés Cholula, Pue.</t>
  </si>
  <si>
    <t>19.0098, -98.2755</t>
  </si>
  <si>
    <t>BTL-SAN-LOMA-0N</t>
  </si>
  <si>
    <t>LOMAS VERDES</t>
  </si>
  <si>
    <t>S Pablo Lomas Verdes</t>
  </si>
  <si>
    <t xml:space="preserve">Av. Vía Adolfo López Mateos 54, Lomas Verdes Alteña II, EDOMEX, 53127 </t>
  </si>
  <si>
    <t>19.501832, -99.2506532</t>
  </si>
  <si>
    <t>BTL-SAN-LUIS-N4</t>
  </si>
  <si>
    <t>LUIS CABRERA</t>
  </si>
  <si>
    <t>S Pablo Luis Cabrera</t>
  </si>
  <si>
    <t xml:space="preserve">Av. Luis Cabrera 74, San Jerónimo Lídice, CDMX, 10400 </t>
  </si>
  <si>
    <t>19.3224417, -99.2228799</t>
  </si>
  <si>
    <t>BTL-SAN-MARI-AX</t>
  </si>
  <si>
    <t>MARIO COLIN</t>
  </si>
  <si>
    <t>S Pablo Mario Colín</t>
  </si>
  <si>
    <t xml:space="preserve">Av. Mario Colín 5-2, Centro Tlalnepantla, EDOMEX, 54000 </t>
  </si>
  <si>
    <t>19.5363261, -99.1976687</t>
  </si>
  <si>
    <t>BTL-SAN-MSRK-16</t>
  </si>
  <si>
    <t>MASARYK</t>
  </si>
  <si>
    <t>S Pablo Masaryk</t>
  </si>
  <si>
    <t>Av. Pdte. Masaryk 515-Local 6, Polanco, Polanco II Secc, Miguel Hidalgo, 11530 Ciudad de México, CDMX</t>
  </si>
  <si>
    <t>19.43265771132637, -99.20324400227952</t>
  </si>
  <si>
    <t>BTL-SAN-METE-LQ</t>
  </si>
  <si>
    <t>METEPEC</t>
  </si>
  <si>
    <t>S Pablo Metepec</t>
  </si>
  <si>
    <t xml:space="preserve">Av. Lic. Benito Juárez García 901, Real de Arcos, TOLUCA, 52169 </t>
  </si>
  <si>
    <t>19.2622386, -99.62093430000002</t>
  </si>
  <si>
    <t>BTL-SAN-MEXI-4H</t>
  </si>
  <si>
    <t>MEXICO TACUBA</t>
  </si>
  <si>
    <t>S Pablo México Tacuba</t>
  </si>
  <si>
    <t xml:space="preserve">Calz México-Tacuba 617, Popotla, CDMX, 11400 </t>
  </si>
  <si>
    <t>19.4581312, -99.1821397</t>
  </si>
  <si>
    <t>BTL-SAN-MXQT-D6</t>
  </si>
  <si>
    <t>MEZQUITAN</t>
  </si>
  <si>
    <t>S Pablo Mezquitan</t>
  </si>
  <si>
    <t>C. Jesús García 1100, Artesanos, 44200 Guadalajara, Jal.</t>
  </si>
  <si>
    <t>20.689872610253133, -103.3556293612456</t>
  </si>
  <si>
    <t>BTL-SAN-MIRA-VS</t>
  </si>
  <si>
    <t>MIRAMONTES</t>
  </si>
  <si>
    <t>S Pablo Miramontes</t>
  </si>
  <si>
    <t xml:space="preserve">Canal de Miramontes 3152, Coapa, CDMX, 14300 </t>
  </si>
  <si>
    <t>19.3008644, -99.12455879999999</t>
  </si>
  <si>
    <t>BTL-SAN-MIXC-13</t>
  </si>
  <si>
    <t>MIXCOAC</t>
  </si>
  <si>
    <t>S Pablo Mixcoac</t>
  </si>
  <si>
    <t>Av. Río Mixcoac 140, Acacias, Benito Juárez, 03240 Ciudad de México, CDMX</t>
  </si>
  <si>
    <t>19.365159303282717, -99.176858104063</t>
  </si>
  <si>
    <t>BTL-SAN-MONT-CF</t>
  </si>
  <si>
    <t>MONTEVIDEO</t>
  </si>
  <si>
    <t>S Pablo Montevideo</t>
  </si>
  <si>
    <t xml:space="preserve">Av. Montevideo 145, Lindavista Sur, CDMX, 7300 </t>
  </si>
  <si>
    <t>19.4883163, -99.1261366</t>
  </si>
  <si>
    <t>BTL-SAN-MUND-5Z</t>
  </si>
  <si>
    <t>MUNDO E</t>
  </si>
  <si>
    <t>S Pablo Mundo E</t>
  </si>
  <si>
    <t xml:space="preserve">C. Benito Juáres 17, Hab Jardines de Santa Monica, EDOMEX, 54050 </t>
  </si>
  <si>
    <t>19.5281901, -99.2284409</t>
  </si>
  <si>
    <t>BTL-SAN-MUZQ-C6</t>
  </si>
  <si>
    <t>MUZQUIZ</t>
  </si>
  <si>
    <t>S Pablo Muzquiz</t>
  </si>
  <si>
    <t xml:space="preserve">Av. Carlos Hank González 64, Valle de Aragon 3ra Secc, EDOMEX, 55280 </t>
  </si>
  <si>
    <t>19.5031533, -99.0406711</t>
  </si>
  <si>
    <t>BTL-SAN-NEZA-2J</t>
  </si>
  <si>
    <t>NEZA</t>
  </si>
  <si>
    <t>S Pablo Neza</t>
  </si>
  <si>
    <t xml:space="preserve">Juan Escutia 2-Local A, Juan Escutia, CDMX, 9100, Iztapalapa </t>
  </si>
  <si>
    <t>19.3347644, -99.0491765</t>
  </si>
  <si>
    <t>BTL-SAN-BPIS-20</t>
  </si>
  <si>
    <t>BLVD PASEO INTERLOMAS</t>
  </si>
  <si>
    <t>S Pablo Paseo Interlomas</t>
  </si>
  <si>
    <t>Conjunto Urbano Green House Etapa III, Blvd. Paseo Interlomas 20, Lomas Country Club, 52763 Naucalpan de Juárez, Méx.</t>
  </si>
  <si>
    <t>19.396684439373395, -99.29397842697884</t>
  </si>
  <si>
    <t>BTL-SAN-PATR-UP</t>
  </si>
  <si>
    <t>PATRIA GUADALUPE</t>
  </si>
  <si>
    <t>S Pablo Patria Gdl</t>
  </si>
  <si>
    <t xml:space="preserve">Av. Patria 643, Jardines de Guadalupe, GUADALAJARA, 45030 </t>
  </si>
  <si>
    <t>20.6651315, -103.4238006</t>
  </si>
  <si>
    <t>BTL-SAN-PATR-HG</t>
  </si>
  <si>
    <t>PATRIOTISMO</t>
  </si>
  <si>
    <t>S Pablo Patriotismo</t>
  </si>
  <si>
    <t xml:space="preserve">Av. Patriotismo 480, San Pedro de los Pinos, CDMX, 3800 </t>
  </si>
  <si>
    <t>19.387244, -99.1829175</t>
  </si>
  <si>
    <t>BTL-SAN-PLAZ-29</t>
  </si>
  <si>
    <t>PLAZA JARDINES</t>
  </si>
  <si>
    <t>S Pablo Plaza Jardines</t>
  </si>
  <si>
    <t xml:space="preserve">Prados del norte 43, San Pablo de las Salinas, EDOMEX, 54933 </t>
  </si>
  <si>
    <t>19.6626422, -99.08015309999999</t>
  </si>
  <si>
    <t>BTL-SAN-POLA-XC</t>
  </si>
  <si>
    <t>POLANCO</t>
  </si>
  <si>
    <t>S Pablo Polanco</t>
  </si>
  <si>
    <t xml:space="preserve">Av. Isaac Newton 158, Polanco V Secc, CDMX, 11570 </t>
  </si>
  <si>
    <t>19.4339641, -99.1886279</t>
  </si>
  <si>
    <t>BTL-SAN-PRAD-Q0</t>
  </si>
  <si>
    <t>S Pablo Prado Norte</t>
  </si>
  <si>
    <t xml:space="preserve">Avenida Prado Norte 520-A, Lomas de Chapultepec, CDMX, 11000 </t>
  </si>
  <si>
    <t>19.426779, -99.212935</t>
  </si>
  <si>
    <t>BTL-SAN-PUNT-YL</t>
  </si>
  <si>
    <t>PUNTO SUR</t>
  </si>
  <si>
    <t>S Pablo Punto Sur</t>
  </si>
  <si>
    <t xml:space="preserve">Av. Adolfo López Mateos Sur 1610 km 1.5, GUADALAJARA, 45643 </t>
  </si>
  <si>
    <t>20.588206, -103.4444989</t>
  </si>
  <si>
    <t>BTL-SAN-REVO-NY</t>
  </si>
  <si>
    <t>REVOLUCIÓN</t>
  </si>
  <si>
    <t>S Pablo Revolución</t>
  </si>
  <si>
    <t xml:space="preserve">Av. Revolución 1057, Mixcoac, CDMX, 03910 </t>
  </si>
  <si>
    <t>19.3684188, -99.18882359999999</t>
  </si>
  <si>
    <t>BTL-SAN-RÍOM-6V</t>
  </si>
  <si>
    <t>RÍO MAYO</t>
  </si>
  <si>
    <t>S Pablo Río Mayo</t>
  </si>
  <si>
    <t xml:space="preserve">Av Río Mayo 1417, Vista Hermosa, CUERNAVACA, 62290 </t>
  </si>
  <si>
    <t>18.9347678, -99.205394</t>
  </si>
  <si>
    <t>BTL-SAN-SANF-OV</t>
  </si>
  <si>
    <t>SAN FERNANDO</t>
  </si>
  <si>
    <t>S Pablo San Fernando</t>
  </si>
  <si>
    <t xml:space="preserve">Avenida San Fernando 482, Tlalpan Centro, CDMX, 14000 </t>
  </si>
  <si>
    <t>19.2949319, -99.1772032</t>
  </si>
  <si>
    <t>BTL-SAN-SANJ-6M</t>
  </si>
  <si>
    <t>SAN JERÓNIMO</t>
  </si>
  <si>
    <t>S Pablo San Jerónimo</t>
  </si>
  <si>
    <t xml:space="preserve">Av. San Jerónimo 502, Jardines del Pedregal, CDMX, 01900 </t>
  </si>
  <si>
    <t>19.3322625, -99.205658</t>
  </si>
  <si>
    <t>BTL-SAN-SANT-PX</t>
  </si>
  <si>
    <t>SANTA FE</t>
  </si>
  <si>
    <t>S Pablo Santa Fe</t>
  </si>
  <si>
    <t xml:space="preserve">Vasco de Quiroga 3800, Lomas de Santa Fé, Contadero, CDMX, 05109 </t>
  </si>
  <si>
    <t>19.361733, -99.2757323</t>
  </si>
  <si>
    <t>BTL-SAN-SATE-H8</t>
  </si>
  <si>
    <t>S Pablo Satélite</t>
  </si>
  <si>
    <t xml:space="preserve">Cto. Centro Cívico 25, Cd. Satélite, EDOMEX, 53100 </t>
  </si>
  <si>
    <t>19.5138626, -99.2304791</t>
  </si>
  <si>
    <t>BTL-SAN-SCOP-4Y</t>
  </si>
  <si>
    <t>SCOP</t>
  </si>
  <si>
    <t>S Pablo Scop</t>
  </si>
  <si>
    <t xml:space="preserve">Av. Universidad 233, Narvarte Oriente, CDMX, 03020 </t>
  </si>
  <si>
    <t>19.390748, -99.1524479</t>
  </si>
  <si>
    <t>BTL-SAN-STMO-10</t>
  </si>
  <si>
    <t>SANTA MÓNICA</t>
  </si>
  <si>
    <t>S Pablo Sta Mónica</t>
  </si>
  <si>
    <t>Av Convento de Sta Monica 48, Hab Jardines de Santa Monica, 54050 Tlalnepantla, Méx.</t>
  </si>
  <si>
    <t>19.531920999413934, -99.22512208820655</t>
  </si>
  <si>
    <t>BTL-SAN-SANT-JQ</t>
  </si>
  <si>
    <t>SANTA TERESA</t>
  </si>
  <si>
    <t>S Pablo Sta Teresa</t>
  </si>
  <si>
    <t xml:space="preserve">Camino Sta. Teresa 840, Santa Teresa, CDMX, 10700 </t>
  </si>
  <si>
    <t>19.3110559, -99.2251162</t>
  </si>
  <si>
    <t>BTL-SAN-STIM-27</t>
  </si>
  <si>
    <t>STIM</t>
  </si>
  <si>
    <t>S Pablo Stim</t>
  </si>
  <si>
    <t xml:space="preserve">Av. Stim 1324, Lomas del Chamizal, CDMX, 5120 </t>
  </si>
  <si>
    <t>19.3895184, -99.2601274</t>
  </si>
  <si>
    <t>BTL-SAN-TAXQ-QX</t>
  </si>
  <si>
    <t>TAXQUEÑA</t>
  </si>
  <si>
    <t>S Pablo Taxqueña</t>
  </si>
  <si>
    <t xml:space="preserve">Calz Taxqueña 1493, Petrolera Taxqueña, CDMX, 4410 </t>
  </si>
  <si>
    <t>19.340361, -99.13406409999999</t>
  </si>
  <si>
    <t>BTL-SOR-SANJ-TV</t>
  </si>
  <si>
    <t>TECNOLÓGICO DE METEPEC</t>
  </si>
  <si>
    <t>S Pablo Tec Metepec</t>
  </si>
  <si>
    <t>Blvd. Rogelio Cantú Gómez 901 B, Colinas de San Jerónimo, 64638 Monterrey, N.L.</t>
  </si>
  <si>
    <t>25.6945059, -100.3814102</t>
  </si>
  <si>
    <t>BTL-SAN-TECA-LK</t>
  </si>
  <si>
    <t>TECAMACHALCO</t>
  </si>
  <si>
    <t>S Pablo Tecamachalco</t>
  </si>
  <si>
    <t xml:space="preserve">Fuente de la Juventud 7, Lomas de Tecamachalco, EDOMEX, 53950 </t>
  </si>
  <si>
    <t>19.4278561, -99.22913040000002</t>
  </si>
  <si>
    <t>BTL-SAN-TEZO-AO</t>
  </si>
  <si>
    <t>TEZONTLE</t>
  </si>
  <si>
    <t>S Pablo Tezontle</t>
  </si>
  <si>
    <t xml:space="preserve">San Rafael Atlixco 2529, Dr Alfonso Ortíz Tirado, CDMX, 9020 </t>
  </si>
  <si>
    <t>19.3849922, -99.07764929999999</t>
  </si>
  <si>
    <t>BTL-SAN-TLAL-JN</t>
  </si>
  <si>
    <t>TLALNEPANTLA</t>
  </si>
  <si>
    <t>S Pablo Tlalnepantla</t>
  </si>
  <si>
    <t xml:space="preserve">Av. Hidalgo 3, Tlalnepantla Centro, EDOMEX, 54000 </t>
  </si>
  <si>
    <t>19.539463, -99.19453670000001</t>
  </si>
  <si>
    <t>BTL-SAN-TLAL-CX</t>
  </si>
  <si>
    <t>TLALPAN</t>
  </si>
  <si>
    <t>S Pablo Tlalpan</t>
  </si>
  <si>
    <t xml:space="preserve">Calz. de Tlalpan 5000, Polotlan, CDMX, 14099 </t>
  </si>
  <si>
    <t>19.2825073, -99.16458659999999</t>
  </si>
  <si>
    <t>BTL-SAN-TLAQ-10</t>
  </si>
  <si>
    <t>TLAQUEPAQUE</t>
  </si>
  <si>
    <t>S Pablo Tlaquepaque</t>
  </si>
  <si>
    <t>Zaragoza 455, Los Meseros, 45520 San Pedro Tlaquepaque, Jal.</t>
  </si>
  <si>
    <t>20.638297679325397, -103.29941447353502</t>
  </si>
  <si>
    <t>BTL-SAN-TOLU-VV</t>
  </si>
  <si>
    <t>S Pablo Toluca</t>
  </si>
  <si>
    <t xml:space="preserve">P.º Cristóbal Colón 202, Residencial Colón y Col Ciprés, TOLUCA, 50120 </t>
  </si>
  <si>
    <t>19.278252, -99.6593245</t>
  </si>
  <si>
    <t>BTL-SAN-TOLU-8C</t>
  </si>
  <si>
    <t>TOLUCA CENTRO</t>
  </si>
  <si>
    <t>S Pablo Toluca Centro</t>
  </si>
  <si>
    <t xml:space="preserve">Ignacio López Rayon 112, 5 de Mayo, TOLUCA, 50000 </t>
  </si>
  <si>
    <t>19.287421, -99.65290089999999</t>
  </si>
  <si>
    <t>BTL-SAN-VLDP-17</t>
  </si>
  <si>
    <t>VALDEPEÑAS</t>
  </si>
  <si>
    <t>S Pablo Valdepeñas</t>
  </si>
  <si>
    <t>Av Valdepeñas 8645, Real de Valdepeñas, 45130 Zapopan, Jal.</t>
  </si>
  <si>
    <t>20.758229418562788, -103.38934803768792</t>
  </si>
  <si>
    <t>BTL-SAN-VERT-T5</t>
  </si>
  <si>
    <t>VERTIZ</t>
  </si>
  <si>
    <t>S Pablo Vértiz</t>
  </si>
  <si>
    <t xml:space="preserve">C. Dr. José María Vértiz 1148, Independencia, CDMX, 3630 </t>
  </si>
  <si>
    <t>19.3797381, -99.15289609999999</t>
  </si>
  <si>
    <t>BTL-SAN-VILL-Q0</t>
  </si>
  <si>
    <t>VILLALONGÍN</t>
  </si>
  <si>
    <t>S Pablo Villalongín</t>
  </si>
  <si>
    <t xml:space="preserve">Calz. Manuel Villalongín 160, Cuauhtémoc, CDMX, 06500 </t>
  </si>
  <si>
    <t>19.4338707, -99.16769440000002</t>
  </si>
  <si>
    <t>BTL-SAN-XOCH-RI</t>
  </si>
  <si>
    <t>XOCHIMILCO</t>
  </si>
  <si>
    <t>S Pablo Xochimilco</t>
  </si>
  <si>
    <t xml:space="preserve">Prol. División del Nte 5067, San Lorenzo la Cebada, CDMX, 16035 </t>
  </si>
  <si>
    <t>19.2756675, -99.121521</t>
  </si>
  <si>
    <t>BTL-SAN-ZAVA-ZV</t>
  </si>
  <si>
    <t>ZAVALETA</t>
  </si>
  <si>
    <t>S Pablo Zavaleta</t>
  </si>
  <si>
    <t>Av. San Judas Tadeo 5141 (Esq. Calz. Zavaleta), Sta Cruz Buenavista, 72150 Puebla, Pue.</t>
  </si>
  <si>
    <t>19.0562, -98.2458</t>
  </si>
  <si>
    <t>BTL-SAN-ZPLA-ZP</t>
  </si>
  <si>
    <t>ZONA PLATEADA</t>
  </si>
  <si>
    <t>S Pablo Zona Plateada</t>
  </si>
  <si>
    <t>Camino Real de la Plata (S/N), Zona Plateada, 42084 Pachuca de Soto, Hgo.</t>
  </si>
  <si>
    <t>20.0955, -98.7655</t>
  </si>
  <si>
    <t>BTL-SAN-ANDA-55</t>
  </si>
  <si>
    <t>SANAPIEL</t>
  </si>
  <si>
    <t>ANDARES GRAN PATIO</t>
  </si>
  <si>
    <t>Sanapiel Andares</t>
  </si>
  <si>
    <t xml:space="preserve">Av. Paseo Royal Country 4555, Royal Country, GUADALAJARA, 45116 </t>
  </si>
  <si>
    <t>20.7053431, -103.4147287</t>
  </si>
  <si>
    <t>BTL-SAN-ARCO-CL</t>
  </si>
  <si>
    <t>ARCOS</t>
  </si>
  <si>
    <t>Sanapiel Arcos</t>
  </si>
  <si>
    <t xml:space="preserve">Av. de los Arcos 115, Arcos Vallarta, GUADALAJARA, 44130 </t>
  </si>
  <si>
    <t>20.6740744, -103.3846553</t>
  </si>
  <si>
    <t>BTL-SAN-CORD-9X</t>
  </si>
  <si>
    <t>CORDILLERAS</t>
  </si>
  <si>
    <t>Sanapiel Cordilleras</t>
  </si>
  <si>
    <t xml:space="preserve">Av Manuel J. Clouthier 888, Jardines del Tepeyac, GUADALAJARA, 45034 </t>
  </si>
  <si>
    <t>20.6597588, -103.4213316</t>
  </si>
  <si>
    <t>BTL-SAN-DERM-1P</t>
  </si>
  <si>
    <t>DERMATOLOGICO</t>
  </si>
  <si>
    <t>Sanapiel Dermatológico</t>
  </si>
  <si>
    <t xml:space="preserve">Calz del Federalismo Nte 3080, Lomas del Batán, GUADALAJARA, 45190 </t>
  </si>
  <si>
    <t>20.7224332, -103.3529484</t>
  </si>
  <si>
    <t>BTL-SAN-ELTA-FY</t>
  </si>
  <si>
    <t>EL TAJO</t>
  </si>
  <si>
    <t>Sanapiel El Tajo</t>
  </si>
  <si>
    <t xml:space="preserve">Av. Adolfo López Mateos Sur 1770, San José del Tajo, GUADALAJARA, 45640 </t>
  </si>
  <si>
    <t>20.584439, -103.4469757</t>
  </si>
  <si>
    <t>BTL-SAN-GHEN-SX</t>
  </si>
  <si>
    <t>GHENZA</t>
  </si>
  <si>
    <t>Sanapiel Ghenza</t>
  </si>
  <si>
    <t xml:space="preserve">Av. Rubén Darío 1208, Providencia 4a. Secc, GUADALAJARA, 44648 </t>
  </si>
  <si>
    <t>20.6948726, -103.3833239</t>
  </si>
  <si>
    <t>BTL-SAN-GRAN-X9</t>
  </si>
  <si>
    <t>GRAN PLAZA</t>
  </si>
  <si>
    <t>Sanapiel Gran Plaza</t>
  </si>
  <si>
    <t xml:space="preserve">Av. Ignacio L Vallarta 3959, Don Bosco Vallarta, GUADALAJARA, 45049 </t>
  </si>
  <si>
    <t>20.6739898, -103.4045833</t>
  </si>
  <si>
    <t>BTL-SAN-MANA-HF</t>
  </si>
  <si>
    <t>MANANTIAL</t>
  </si>
  <si>
    <t>Sanapiel Manantial</t>
  </si>
  <si>
    <t xml:space="preserve">Av. Adolfo López Mateos Sur 5560, El Manantial, GUADALAJARA, 45640 </t>
  </si>
  <si>
    <t>20.5663716, -103.4600754</t>
  </si>
  <si>
    <t>BTL-SAN-NUEV-9E</t>
  </si>
  <si>
    <t>NUEVA GALICIA</t>
  </si>
  <si>
    <t>Sanapiel Nueva Galicia</t>
  </si>
  <si>
    <t xml:space="preserve">Av. Adolfo López Mateos Sur 3000, Nueva Galicia, GUADALAJARA, 45645 </t>
  </si>
  <si>
    <t>20.5798679, -103.4481062</t>
  </si>
  <si>
    <t>BTL-SAN-OBLA-B3</t>
  </si>
  <si>
    <t>OBLATOS</t>
  </si>
  <si>
    <t>Sanapiel Oblatos</t>
  </si>
  <si>
    <t xml:space="preserve">Circunvalación Oblatos S/N, Oblatos, GUADALAJARA, 44716 </t>
  </si>
  <si>
    <t>20.6876473, -103.3002611</t>
  </si>
  <si>
    <t>BTL-SAN-PATR-RD</t>
  </si>
  <si>
    <t>PATRIA UNIVERSIDAD</t>
  </si>
  <si>
    <t>Sanapiel Patria Univ</t>
  </si>
  <si>
    <t>Av. Patria No. 574, Col. Patria Universidad, C.P. 45110, Zapopan, Jalisco</t>
  </si>
  <si>
    <t>20.688215, -103.4195336</t>
  </si>
  <si>
    <t>BTL-SAN-PLAZ-J4</t>
  </si>
  <si>
    <t>PLAZA DEL SOL</t>
  </si>
  <si>
    <t>Sanapiel Plaza del Sol</t>
  </si>
  <si>
    <t xml:space="preserve">Av. Adolfo López Mateos Sur 2375, Cd del Sol, GUADALAJARA, 45050 </t>
  </si>
  <si>
    <t>20.6524042, -103.4014461</t>
  </si>
  <si>
    <t>BTL-SAN-ANGE-GZ</t>
  </si>
  <si>
    <t>SANBORNS</t>
  </si>
  <si>
    <t>PLAZA ANGELOPOLIS</t>
  </si>
  <si>
    <t>Sanborns Angelópolis</t>
  </si>
  <si>
    <t xml:space="preserve">Blvrd del Niño Poblano 2510, Reserva Territorial Atlixcáyotl, PUEBLA, 72430 </t>
  </si>
  <si>
    <t>19.0276057, -98.229663</t>
  </si>
  <si>
    <t>BTL-SAN-CULI-KE</t>
  </si>
  <si>
    <t>CULIACAN FORUM</t>
  </si>
  <si>
    <t>Sanborns Culiacán</t>
  </si>
  <si>
    <t xml:space="preserve">Diego Valadés Ríos 1676, Desarrollo Urbano Tres Ríos, CULIACAN, 80000 </t>
  </si>
  <si>
    <t>24.8146866, -107.4007763</t>
  </si>
  <si>
    <t>BTL-SAN-GUAD-EC</t>
  </si>
  <si>
    <t>GUADALAJARA GALERIAS</t>
  </si>
  <si>
    <t>Sanborns Galerías</t>
  </si>
  <si>
    <t xml:space="preserve">Avenida Rafael Sanzio 150-C, Camichines Vallarta, GUADALAJARA, 45020 </t>
  </si>
  <si>
    <t>20.6773302, -103.4316705</t>
  </si>
  <si>
    <t>BTL-SAN-MERI-7M</t>
  </si>
  <si>
    <t>MERIDA ALTABRISA</t>
  </si>
  <si>
    <t>Sanborns Mérida</t>
  </si>
  <si>
    <t xml:space="preserve">Plaza Altabrisa, Calle 7 451, MERIDA, 97130 </t>
  </si>
  <si>
    <t>21.0184155, -89.58505319999999</t>
  </si>
  <si>
    <t>BTL-SAN-MONT-CT</t>
  </si>
  <si>
    <t>MONTERREY NUEVO SUR</t>
  </si>
  <si>
    <t>Sanborns Mty Nuevo Sur</t>
  </si>
  <si>
    <t xml:space="preserve">Av. Revolución 2703, Ladrillera, MONTERREY, 64830 </t>
  </si>
  <si>
    <t>25.6536389, -100.2742424</t>
  </si>
  <si>
    <t>BTL-SAN-PARQ-9U</t>
  </si>
  <si>
    <t>PARQUE DELTA</t>
  </si>
  <si>
    <t>Sanborns Parque Delta</t>
  </si>
  <si>
    <t xml:space="preserve">Av. Cuauhtémoc 462, Piedad Narvarte, CDMX, 03000 </t>
  </si>
  <si>
    <t>19.4032629, -99.1542637</t>
  </si>
  <si>
    <t>BTL-SAN-PERI-4Z</t>
  </si>
  <si>
    <t>Sanborns Perisur</t>
  </si>
  <si>
    <t xml:space="preserve">Periferico Sur 4690, Jardines del Pedregal, CDMX, 04600 </t>
  </si>
  <si>
    <t>19.303739, -99.190184</t>
  </si>
  <si>
    <t>BTL-SAN-PLAZ-2B</t>
  </si>
  <si>
    <t>Sanborns Plaza Carso</t>
  </si>
  <si>
    <t xml:space="preserve">C. Lago Zurich 245, Amp Granada, CDMX, 11529 </t>
  </si>
  <si>
    <t>BTL-SAN-PLAZ-ZY</t>
  </si>
  <si>
    <t>PLAZA RIO</t>
  </si>
  <si>
    <t>Sanborns Plaza Río</t>
  </si>
  <si>
    <t xml:space="preserve">P.º de los Héroes 10130, Zona Urbana Rio Tijuana, TIJUANA, 22010 </t>
  </si>
  <si>
    <t>TIJUANA</t>
  </si>
  <si>
    <t>Baja California</t>
  </si>
  <si>
    <t>32.5277057, -117.019034</t>
  </si>
  <si>
    <t>BTL-SAN-REFO-UI</t>
  </si>
  <si>
    <t>REFORMA 222</t>
  </si>
  <si>
    <t>Sanborns Reforma 222</t>
  </si>
  <si>
    <t xml:space="preserve">Reforma, Subancla 03 222, Juárez, CDMX, 06600 </t>
  </si>
  <si>
    <t>19.4284655, -99.1611399</t>
  </si>
  <si>
    <t>BTL-SAN-SANT-JW</t>
  </si>
  <si>
    <t>CENTRO COMERCIAL SANTA F</t>
  </si>
  <si>
    <t>Sanborns Santa Fe</t>
  </si>
  <si>
    <t xml:space="preserve">Vasco de Quiroga 3800, Lomas de Santa Fe, CDMX, 05348 </t>
  </si>
  <si>
    <t>BTL-SAN-SATE-HQ</t>
  </si>
  <si>
    <t xml:space="preserve">SATELITE </t>
  </si>
  <si>
    <t>Sanborns Satélite</t>
  </si>
  <si>
    <t xml:space="preserve">Cto Centro Comercial 2256, Cd. Satélite, EDOMEX, 53100 </t>
  </si>
  <si>
    <t>19.511045, -99.2346525</t>
  </si>
  <si>
    <t>BTL-SAN-PARQ-1T</t>
  </si>
  <si>
    <t>PARQUE TEZONTLE</t>
  </si>
  <si>
    <t>Sanborns Tezontle</t>
  </si>
  <si>
    <t xml:space="preserve">Canal de Tezontle 1512, CEDA, CDMX, 09020 </t>
  </si>
  <si>
    <t>19.3840094, -99.0830283</t>
  </si>
  <si>
    <t>BTL-SAN-VIAV-ME</t>
  </si>
  <si>
    <t>VIA VALLEJO</t>
  </si>
  <si>
    <t>Sanborns Vía Vallejo</t>
  </si>
  <si>
    <t xml:space="preserve">Calz. Vallejo 1090, Sta Cruz de las Salinas, CDMX, 02340 </t>
  </si>
  <si>
    <t>19.4880394, -99.15544919999999</t>
  </si>
  <si>
    <t>BTL-SEA-ANGE-4X</t>
  </si>
  <si>
    <t>SEARS</t>
  </si>
  <si>
    <t>ANGELOPOLIS</t>
  </si>
  <si>
    <t>Sears Angelópolis</t>
  </si>
  <si>
    <t xml:space="preserve">Blvrd del Niño Poblano 2510, Reserva Territorial Atlixcáyotl, PUEBLA, 72450 </t>
  </si>
  <si>
    <t>19.0318342, -98.2327756</t>
  </si>
  <si>
    <t>BTL-SEA-CULI-KP</t>
  </si>
  <si>
    <t>Sears Culiacán Forum</t>
  </si>
  <si>
    <t>BTL-SEA-GUAD-ZV</t>
  </si>
  <si>
    <t>Sears Galerías</t>
  </si>
  <si>
    <t xml:space="preserve">Av Rafael Sanzio 150, La Estancia, GUADALAJARA, 45050 </t>
  </si>
  <si>
    <t>BTL-SEA-LIND-9I</t>
  </si>
  <si>
    <t>LINDAVISTA</t>
  </si>
  <si>
    <t>Sears Lindavista</t>
  </si>
  <si>
    <t xml:space="preserve">Av. Montevideo 363, Lindavista, CDMX, 07300 </t>
  </si>
  <si>
    <t>19.4925098, -99.1335519</t>
  </si>
  <si>
    <t>BTL-SEA-LOSM-P2</t>
  </si>
  <si>
    <t>LOS MOCHIS</t>
  </si>
  <si>
    <t>Sears Los Mochis</t>
  </si>
  <si>
    <t xml:space="preserve">Blvd Centenario 805-local A-02, Centro, MOCHIS, 81270 </t>
  </si>
  <si>
    <t>25.7820458, -109.0044226</t>
  </si>
  <si>
    <t>BTL-SEA-MAZA-6O</t>
  </si>
  <si>
    <t>MAZATLÁN</t>
  </si>
  <si>
    <t>Sears Mazatlán</t>
  </si>
  <si>
    <t xml:space="preserve">Av. del Delfin 5204, Galerias Mazatlan, MAZATLAN, 82103 </t>
  </si>
  <si>
    <t>23.2804412, -106.4503416</t>
  </si>
  <si>
    <t>BTL-SEA-MERI-AS</t>
  </si>
  <si>
    <t>MERIDA PLAZA</t>
  </si>
  <si>
    <t>Sears Mérida Plaza</t>
  </si>
  <si>
    <t xml:space="preserve">C. 50 460, Gonzalo Guerrero, MERIDA, 97118 </t>
  </si>
  <si>
    <t>21.0269223, -89.6246006</t>
  </si>
  <si>
    <t>BTL-SEA-PERI-66</t>
  </si>
  <si>
    <t>Sears Perisur</t>
  </si>
  <si>
    <t xml:space="preserve">Periferico Sur 4690, Jardines del Pedregal de San Ángel, CDMX, 04500 </t>
  </si>
  <si>
    <t>19.3045316, -99.1911815</t>
  </si>
  <si>
    <t>BTL-SEA-RIO-R1</t>
  </si>
  <si>
    <t>RIO</t>
  </si>
  <si>
    <t>Sears Río</t>
  </si>
  <si>
    <t xml:space="preserve">P.º de los Héroes 95C, Zona Urbana Rio Tijuana, TIJUANA, 22320 </t>
  </si>
  <si>
    <t>32.5269913, -117.0199033</t>
  </si>
  <si>
    <t>BTL-SEA-UNIV-IA</t>
  </si>
  <si>
    <t>UNIVERSIDAD</t>
  </si>
  <si>
    <t>Sears Universidad</t>
  </si>
  <si>
    <t xml:space="preserve">Av. Universidad 1000, Sta Cruz Atoyac, CDMX, 03310 </t>
  </si>
  <si>
    <t>19.3674876, -99.1660965</t>
  </si>
  <si>
    <t>BTL-SEP-ANTA-16</t>
  </si>
  <si>
    <t>SEPHORA</t>
  </si>
  <si>
    <t>1804 SEPHORA ANTARA</t>
  </si>
  <si>
    <t>Sephora Antara</t>
  </si>
  <si>
    <t xml:space="preserve">Av. Ejército Nacional Mexicano 843, Granada, CDMX, 11520 </t>
  </si>
  <si>
    <t>19.4391875, -99.20467590000001</t>
  </si>
  <si>
    <t>BTL-SEP-DELT-HY</t>
  </si>
  <si>
    <t>1954 SEPHORA DELTA</t>
  </si>
  <si>
    <t>Sephora Delta</t>
  </si>
  <si>
    <t>Av. Cuauhtémoc 462, Piedad Narvarte, Benito Juárez, 03000 Ciudad de México, CDMX</t>
  </si>
  <si>
    <t>19.4026142, -99.1545708</t>
  </si>
  <si>
    <t>BTL-SEP-OASI-GU</t>
  </si>
  <si>
    <t>1986 SEPHORA OASIS COYOACAN</t>
  </si>
  <si>
    <t>Sephora Oasis</t>
  </si>
  <si>
    <t>Plaza Oasis Coyoacan, Av. Universidad 1778, CDMX, 04310</t>
  </si>
  <si>
    <t>19.3461816, -99.17895039999999</t>
  </si>
  <si>
    <t>BTL-SEP-SANT-O1</t>
  </si>
  <si>
    <t>1813 SEPHORA SANTA FE</t>
  </si>
  <si>
    <t>Sephora Santa Fe</t>
  </si>
  <si>
    <t>Vasco de Quiroga 3850, Santa Fe, CDMX, 5109</t>
  </si>
  <si>
    <t>19.3615838, -99.2761762</t>
  </si>
  <si>
    <t>BTL-SOR-CONT-1Y</t>
  </si>
  <si>
    <t>SORIANA</t>
  </si>
  <si>
    <t>Soriana Contry</t>
  </si>
  <si>
    <t xml:space="preserve">Av. Eugenio Garza Sada 745, Contry, MONTERREY, 64860 </t>
  </si>
  <si>
    <t>25.6392501, -100.2828534</t>
  </si>
  <si>
    <t>BTL-SOR-CUMB-VR</t>
  </si>
  <si>
    <t>Soriana Cumbres</t>
  </si>
  <si>
    <t xml:space="preserve">Calle Alejandro de Rodas 3102-Local B, CUMBRES 8 SECTOR, MONTERREY, 64619 </t>
  </si>
  <si>
    <t>25.7277312, -100.3912685</t>
  </si>
  <si>
    <t>BTL-SOR-GRAN-PU</t>
  </si>
  <si>
    <t>GRAN TERRAZA COAPA</t>
  </si>
  <si>
    <t>Soriana Gran Terraza</t>
  </si>
  <si>
    <t xml:space="preserve">Calz Acoxpa 1666, Coapa Super 1, CDMX, 14390 </t>
  </si>
  <si>
    <t>19.2899931, -99.1176789</t>
  </si>
  <si>
    <t>BTL-SOR-PILA-37</t>
  </si>
  <si>
    <t>PILARES</t>
  </si>
  <si>
    <t>Soriana Pilares</t>
  </si>
  <si>
    <t xml:space="preserve">C. Pilares 541, Col del Valle Sur, CDMX, 03104 </t>
  </si>
  <si>
    <t>19.3755589, -99.16328039999999</t>
  </si>
  <si>
    <t>BTL-SOR-SANJ-MT</t>
  </si>
  <si>
    <t>SAN JERONIMO MTY</t>
  </si>
  <si>
    <t>Soriana San Jerónimo</t>
  </si>
  <si>
    <t>Av. Anillo Periférico 900, Rincón de San Jerónimo, 64630 Monterrey, N.L.</t>
  </si>
  <si>
    <t>25.6950, -100.3797</t>
  </si>
  <si>
    <t>BTL-SOR-SANP-L9</t>
  </si>
  <si>
    <t>Soriana San Pedro</t>
  </si>
  <si>
    <t xml:space="preserve">Av. Humberto Lobo 520, Zona Los Callejones, MONTERREY, 66228 </t>
  </si>
  <si>
    <t>25.66471, -100.383275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</si>
</sst>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sz val="9"/>
      <color theme="1"/>
      <name val="Arial Narrow"/>
      <family val="2"/>
    </font>
    <font>
      <sz val="9"/>
      <color theme="1"/>
      <name val="Aptos Narrow"/>
      <family val="2"/>
      <scheme val="minor"/>
    </font>
    <font>
      <sz val="9"/>
      <color rgb="FF000000"/>
      <name val="Arial Narrow"/>
      <family val="2"/>
    </font>
    <font>
      <sz val="9"/>
      <color rgb="FFFF0000"/>
      <name val="Arial Narrow"/>
      <family val="2"/>
    </font>
    <font>
      <sz val="9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49" fontId="1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Narrow"/>
        <family val="2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 Narrow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name val="Arial Narrow"/>
        <family val="2"/>
        <scheme val="none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3fd07bbc6f9d8dc/Documentos/Promotor&#237;a/ISDIN/ROLES%20PDV%20ISDIN/ROL%20DE%20MARZO%202026%20-%20v2%20-%20130326.xlsx" TargetMode="External"/><Relationship Id="rId1" Type="http://schemas.openxmlformats.org/officeDocument/2006/relationships/externalLinkPath" Target="https://d.docs.live.net/13fd07bbc6f9d8dc/Documentos/Promotor&#237;a/ISDIN/ROLES%20PDV%20ISDIN/ROL%20DE%20MARZO%202026%20-%20v2%20-%201303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Hoja1"/>
      <sheetName val="Rol Marzo"/>
      <sheetName val="USER"/>
      <sheetName val="PDV"/>
      <sheetName val="Supervisores"/>
      <sheetName val="DC Y 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235C4-A941-4819-BFD5-F28EF99BC48F}" name="tblPDV" displayName="tblPDV" ref="A1:O326" totalsRowShown="0" headerRowDxfId="18" dataDxfId="17">
  <sortState xmlns:xlrd2="http://schemas.microsoft.com/office/spreadsheetml/2017/richdata2" ref="A2:O326">
    <sortCondition ref="E1:E326"/>
  </sortState>
  <tableColumns count="15">
    <tableColumn id="4" xr3:uid="{0E6AFD65-4F2D-4156-AC9C-A5D85FBCCCD6}" name="codigo_btl" dataDxfId="16"/>
    <tableColumn id="1" xr3:uid="{B44B7005-F5DC-48C3-9494-60A069F17DF1}" name="CADENA" dataDxfId="15"/>
    <tableColumn id="2" xr3:uid="{13520FBC-FD45-40D8-B19E-DA96F3ED4D32}" name="id_pdv_externo" dataDxfId="14"/>
    <tableColumn id="3" xr3:uid="{C2F0AA8C-7429-4E0F-A077-E6D964A94C04}" name="SUCURSAL " dataDxfId="13"/>
    <tableColumn id="15" xr3:uid="{0F4E16C2-E6E1-46D2-AE1A-173B6B841C9C}" name="Nombre Corto" dataDxfId="12"/>
    <tableColumn id="5" xr3:uid="{2C763268-0654-40A8-8468-926F4C2B9594}" name="DIRECCIÓN" dataDxfId="11"/>
    <tableColumn id="10" xr3:uid="{AE239402-283D-45C7-9188-191DD5E64A63}" name="TERRITORIO" dataDxfId="10"/>
    <tableColumn id="11" xr3:uid="{3E7F3CB5-8E2C-47F5-9E97-98EFF26C8E05}" name="ENTIDAD FEDERATIVA" dataDxfId="9"/>
    <tableColumn id="12" xr3:uid="{23940C8E-08EB-40AC-94EF-27FA88F82004}" name="ZONA" dataDxfId="8"/>
    <tableColumn id="6" xr3:uid="{9DBE40C5-EA9B-4CCD-8C6C-32382212485F}" name="COORDENADAS" dataDxfId="7"/>
    <tableColumn id="13" xr3:uid="{77CB5454-B3F5-4A0A-8211-8AF4B15895E3}" name="GEOCERCA m" dataDxfId="6"/>
    <tableColumn id="14" xr3:uid="{CBA9548F-69D4-4D25-9B0B-260A57EE7A8F}" name="TOLERANCIA MIN" dataDxfId="5"/>
    <tableColumn id="7" xr3:uid="{112119AB-65F8-40A4-B7E6-4BC5ED12FFE1}" name="SUPERVISOR ASIGNADO" dataDxfId="4"/>
    <tableColumn id="8" xr3:uid="{5CF4C22D-8F5F-4509-824D-978B790FEDD5}" name="id_nomina_supervisor" dataDxfId="3"/>
    <tableColumn id="9" xr3:uid="{5E4B1C22-9A51-47D2-85E6-6E31F4556E5B}" name="ACTIVO" dataDxfId="2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A63A9-AF9A-4694-85A8-7AD44AF0CCF4}">
  <dimension ref="A1:O326"/>
  <sheetViews>
    <sheetView tabSelected="1" topLeftCell="I1" zoomScale="115" zoomScaleNormal="115" workbookViewId="0">
      <selection activeCell="T11" sqref="T11"/>
    </sheetView>
  </sheetViews>
  <sheetFormatPr baseColWidth="10" defaultColWidth="11.42578125" defaultRowHeight="12" x14ac:dyDescent="0.2"/>
  <cols>
    <col min="1" max="1" width="14.5703125" style="8" bestFit="1" customWidth="1"/>
    <col min="2" max="2" width="18.28515625" style="3" bestFit="1" customWidth="1"/>
    <col min="3" max="3" width="12" style="3" customWidth="1"/>
    <col min="4" max="4" width="41.5703125" style="8" bestFit="1" customWidth="1"/>
    <col min="5" max="5" width="33.85546875" style="8" customWidth="1"/>
    <col min="6" max="6" width="84.85546875" style="8" bestFit="1" customWidth="1"/>
    <col min="7" max="7" width="23.28515625" style="8" customWidth="1"/>
    <col min="8" max="8" width="27.85546875" style="8" customWidth="1"/>
    <col min="9" max="10" width="30.5703125" style="8" customWidth="1"/>
    <col min="11" max="11" width="15.140625" style="8" customWidth="1"/>
    <col min="12" max="12" width="17.85546875" style="8" customWidth="1"/>
    <col min="13" max="13" width="30.5703125" style="8" bestFit="1" customWidth="1"/>
    <col min="14" max="14" width="15.85546875" style="3" bestFit="1" customWidth="1"/>
    <col min="15" max="16384" width="11.42578125" style="8"/>
  </cols>
  <sheetData>
    <row r="1" spans="1:15" s="3" customFormat="1" ht="13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3.5" x14ac:dyDescent="0.25">
      <c r="A2" s="4" t="s">
        <v>15</v>
      </c>
      <c r="B2" s="5" t="s">
        <v>16</v>
      </c>
      <c r="C2" s="1" t="s">
        <v>17</v>
      </c>
      <c r="D2" s="6" t="s">
        <v>18</v>
      </c>
      <c r="E2" s="6" t="s">
        <v>19</v>
      </c>
      <c r="F2" s="7" t="s">
        <v>20</v>
      </c>
      <c r="G2" s="7" t="s">
        <v>21</v>
      </c>
      <c r="H2" s="7" t="s">
        <v>22</v>
      </c>
      <c r="I2" s="7" t="s">
        <v>23</v>
      </c>
      <c r="J2" s="7" t="s">
        <v>24</v>
      </c>
      <c r="K2" s="2">
        <v>100</v>
      </c>
      <c r="L2" s="2">
        <v>5</v>
      </c>
      <c r="M2" s="7" t="s">
        <v>25</v>
      </c>
      <c r="N2" s="2">
        <v>8</v>
      </c>
      <c r="O2" s="2" t="s">
        <v>26</v>
      </c>
    </row>
    <row r="3" spans="1:15" ht="13.5" x14ac:dyDescent="0.25">
      <c r="A3" s="4" t="s">
        <v>27</v>
      </c>
      <c r="B3" s="5" t="s">
        <v>16</v>
      </c>
      <c r="C3" s="1" t="s">
        <v>28</v>
      </c>
      <c r="D3" s="6" t="s">
        <v>29</v>
      </c>
      <c r="E3" s="6" t="s">
        <v>30</v>
      </c>
      <c r="F3" s="7" t="s">
        <v>31</v>
      </c>
      <c r="G3" s="7" t="s">
        <v>32</v>
      </c>
      <c r="H3" s="7" t="s">
        <v>33</v>
      </c>
      <c r="I3" s="7" t="s">
        <v>34</v>
      </c>
      <c r="J3" s="7" t="s">
        <v>35</v>
      </c>
      <c r="K3" s="2">
        <v>100</v>
      </c>
      <c r="L3" s="2">
        <v>5</v>
      </c>
      <c r="M3" s="9" t="s">
        <v>36</v>
      </c>
      <c r="N3" s="2">
        <v>350</v>
      </c>
      <c r="O3" s="2" t="s">
        <v>26</v>
      </c>
    </row>
    <row r="4" spans="1:15" ht="13.5" x14ac:dyDescent="0.25">
      <c r="A4" s="4" t="s">
        <v>37</v>
      </c>
      <c r="B4" s="5" t="s">
        <v>16</v>
      </c>
      <c r="C4" s="1" t="s">
        <v>38</v>
      </c>
      <c r="D4" s="6" t="s">
        <v>39</v>
      </c>
      <c r="E4" s="6" t="s">
        <v>40</v>
      </c>
      <c r="F4" s="7" t="s">
        <v>41</v>
      </c>
      <c r="G4" s="7" t="s">
        <v>42</v>
      </c>
      <c r="H4" s="7" t="s">
        <v>43</v>
      </c>
      <c r="I4" s="7" t="s">
        <v>44</v>
      </c>
      <c r="J4" s="7" t="s">
        <v>45</v>
      </c>
      <c r="K4" s="2">
        <v>100</v>
      </c>
      <c r="L4" s="2">
        <v>5</v>
      </c>
      <c r="M4" s="7" t="s">
        <v>46</v>
      </c>
      <c r="N4" s="2">
        <v>3</v>
      </c>
      <c r="O4" s="2" t="s">
        <v>26</v>
      </c>
    </row>
    <row r="5" spans="1:15" ht="13.5" x14ac:dyDescent="0.25">
      <c r="A5" s="4" t="s">
        <v>47</v>
      </c>
      <c r="B5" s="5" t="s">
        <v>16</v>
      </c>
      <c r="C5" s="1" t="s">
        <v>48</v>
      </c>
      <c r="D5" s="6" t="s">
        <v>49</v>
      </c>
      <c r="E5" s="6" t="s">
        <v>50</v>
      </c>
      <c r="F5" s="7" t="s">
        <v>51</v>
      </c>
      <c r="G5" s="7" t="s">
        <v>42</v>
      </c>
      <c r="H5" s="7" t="s">
        <v>43</v>
      </c>
      <c r="I5" s="7" t="s">
        <v>44</v>
      </c>
      <c r="J5" s="7" t="s">
        <v>52</v>
      </c>
      <c r="K5" s="2">
        <v>100</v>
      </c>
      <c r="L5" s="2">
        <v>5</v>
      </c>
      <c r="M5" s="7" t="s">
        <v>53</v>
      </c>
      <c r="N5" s="2">
        <v>498</v>
      </c>
      <c r="O5" s="2" t="s">
        <v>26</v>
      </c>
    </row>
    <row r="6" spans="1:15" ht="13.5" x14ac:dyDescent="0.25">
      <c r="A6" s="4" t="s">
        <v>54</v>
      </c>
      <c r="B6" s="5" t="s">
        <v>16</v>
      </c>
      <c r="C6" s="1" t="s">
        <v>55</v>
      </c>
      <c r="D6" s="6" t="s">
        <v>56</v>
      </c>
      <c r="E6" s="6" t="s">
        <v>57</v>
      </c>
      <c r="F6" s="7" t="s">
        <v>58</v>
      </c>
      <c r="G6" s="7" t="s">
        <v>32</v>
      </c>
      <c r="H6" s="7" t="s">
        <v>33</v>
      </c>
      <c r="I6" s="7" t="s">
        <v>34</v>
      </c>
      <c r="J6" s="7" t="s">
        <v>59</v>
      </c>
      <c r="K6" s="2">
        <v>100</v>
      </c>
      <c r="L6" s="2">
        <v>5</v>
      </c>
      <c r="M6" s="10" t="s">
        <v>60</v>
      </c>
      <c r="N6" s="2">
        <v>8954</v>
      </c>
      <c r="O6" s="2" t="s">
        <v>26</v>
      </c>
    </row>
    <row r="7" spans="1:15" ht="13.5" x14ac:dyDescent="0.25">
      <c r="A7" s="4" t="s">
        <v>61</v>
      </c>
      <c r="B7" s="5" t="s">
        <v>16</v>
      </c>
      <c r="C7" s="1" t="s">
        <v>62</v>
      </c>
      <c r="D7" s="6" t="s">
        <v>63</v>
      </c>
      <c r="E7" s="6" t="s">
        <v>64</v>
      </c>
      <c r="F7" s="7" t="s">
        <v>65</v>
      </c>
      <c r="G7" s="7" t="s">
        <v>21</v>
      </c>
      <c r="H7" s="7" t="s">
        <v>22</v>
      </c>
      <c r="I7" s="7" t="s">
        <v>23</v>
      </c>
      <c r="J7" s="7" t="s">
        <v>66</v>
      </c>
      <c r="K7" s="2">
        <v>100</v>
      </c>
      <c r="L7" s="2">
        <v>5</v>
      </c>
      <c r="M7" s="7" t="s">
        <v>25</v>
      </c>
      <c r="N7" s="2">
        <v>8</v>
      </c>
      <c r="O7" s="2" t="s">
        <v>26</v>
      </c>
    </row>
    <row r="8" spans="1:15" ht="13.5" x14ac:dyDescent="0.25">
      <c r="A8" s="4" t="s">
        <v>67</v>
      </c>
      <c r="B8" s="5" t="s">
        <v>16</v>
      </c>
      <c r="C8" s="1" t="s">
        <v>68</v>
      </c>
      <c r="D8" s="6" t="s">
        <v>69</v>
      </c>
      <c r="E8" s="6" t="s">
        <v>70</v>
      </c>
      <c r="F8" s="7" t="s">
        <v>71</v>
      </c>
      <c r="G8" s="7" t="s">
        <v>21</v>
      </c>
      <c r="H8" s="7" t="s">
        <v>22</v>
      </c>
      <c r="I8" s="7" t="s">
        <v>23</v>
      </c>
      <c r="J8" s="7" t="s">
        <v>72</v>
      </c>
      <c r="K8" s="2">
        <v>100</v>
      </c>
      <c r="L8" s="2">
        <v>5</v>
      </c>
      <c r="M8" s="7" t="s">
        <v>25</v>
      </c>
      <c r="N8" s="2">
        <v>8</v>
      </c>
      <c r="O8" s="2" t="s">
        <v>26</v>
      </c>
    </row>
    <row r="9" spans="1:15" ht="13.5" x14ac:dyDescent="0.25">
      <c r="A9" s="4" t="s">
        <v>73</v>
      </c>
      <c r="B9" s="5" t="s">
        <v>16</v>
      </c>
      <c r="C9" s="1" t="s">
        <v>74</v>
      </c>
      <c r="D9" s="6" t="s">
        <v>75</v>
      </c>
      <c r="E9" s="6" t="s">
        <v>76</v>
      </c>
      <c r="F9" s="7" t="s">
        <v>77</v>
      </c>
      <c r="G9" s="7" t="s">
        <v>42</v>
      </c>
      <c r="H9" s="7" t="s">
        <v>43</v>
      </c>
      <c r="I9" s="7" t="s">
        <v>44</v>
      </c>
      <c r="J9" s="7" t="s">
        <v>78</v>
      </c>
      <c r="K9" s="2">
        <v>100</v>
      </c>
      <c r="L9" s="2">
        <v>5</v>
      </c>
      <c r="M9" s="7" t="s">
        <v>46</v>
      </c>
      <c r="N9" s="2">
        <v>3</v>
      </c>
      <c r="O9" s="2" t="s">
        <v>26</v>
      </c>
    </row>
    <row r="10" spans="1:15" ht="13.5" x14ac:dyDescent="0.25">
      <c r="A10" s="4" t="s">
        <v>79</v>
      </c>
      <c r="B10" s="5" t="s">
        <v>16</v>
      </c>
      <c r="C10" s="1" t="s">
        <v>80</v>
      </c>
      <c r="D10" s="6" t="s">
        <v>81</v>
      </c>
      <c r="E10" s="6" t="s">
        <v>82</v>
      </c>
      <c r="F10" s="7" t="s">
        <v>83</v>
      </c>
      <c r="G10" s="7" t="s">
        <v>32</v>
      </c>
      <c r="H10" s="7" t="s">
        <v>33</v>
      </c>
      <c r="I10" s="7" t="s">
        <v>34</v>
      </c>
      <c r="J10" s="7" t="s">
        <v>84</v>
      </c>
      <c r="K10" s="2">
        <v>100</v>
      </c>
      <c r="L10" s="2">
        <v>5</v>
      </c>
      <c r="M10" s="9" t="s">
        <v>36</v>
      </c>
      <c r="N10" s="2">
        <v>350</v>
      </c>
      <c r="O10" s="2" t="s">
        <v>26</v>
      </c>
    </row>
    <row r="11" spans="1:15" ht="13.5" x14ac:dyDescent="0.25">
      <c r="A11" s="4" t="s">
        <v>85</v>
      </c>
      <c r="B11" s="5" t="s">
        <v>16</v>
      </c>
      <c r="C11" s="1" t="s">
        <v>86</v>
      </c>
      <c r="D11" s="6" t="s">
        <v>87</v>
      </c>
      <c r="E11" s="6" t="s">
        <v>88</v>
      </c>
      <c r="F11" s="7" t="s">
        <v>89</v>
      </c>
      <c r="G11" s="7" t="s">
        <v>42</v>
      </c>
      <c r="H11" s="7" t="s">
        <v>43</v>
      </c>
      <c r="I11" s="7" t="s">
        <v>44</v>
      </c>
      <c r="J11" s="7" t="s">
        <v>90</v>
      </c>
      <c r="K11" s="2">
        <v>100</v>
      </c>
      <c r="L11" s="2">
        <v>5</v>
      </c>
      <c r="M11" s="7" t="s">
        <v>46</v>
      </c>
      <c r="N11" s="2">
        <v>3</v>
      </c>
      <c r="O11" s="2" t="s">
        <v>26</v>
      </c>
    </row>
    <row r="12" spans="1:15" ht="13.5" x14ac:dyDescent="0.25">
      <c r="A12" s="4" t="s">
        <v>91</v>
      </c>
      <c r="B12" s="5" t="s">
        <v>16</v>
      </c>
      <c r="C12" s="1" t="s">
        <v>92</v>
      </c>
      <c r="D12" s="6" t="s">
        <v>93</v>
      </c>
      <c r="E12" s="6" t="s">
        <v>94</v>
      </c>
      <c r="F12" s="7" t="s">
        <v>95</v>
      </c>
      <c r="G12" s="7" t="s">
        <v>42</v>
      </c>
      <c r="H12" s="7" t="s">
        <v>43</v>
      </c>
      <c r="I12" s="7" t="s">
        <v>44</v>
      </c>
      <c r="J12" s="7" t="s">
        <v>96</v>
      </c>
      <c r="K12" s="2">
        <v>100</v>
      </c>
      <c r="L12" s="2">
        <v>5</v>
      </c>
      <c r="M12" s="7" t="s">
        <v>97</v>
      </c>
      <c r="N12" s="2">
        <v>553</v>
      </c>
      <c r="O12" s="2" t="s">
        <v>26</v>
      </c>
    </row>
    <row r="13" spans="1:15" ht="13.5" x14ac:dyDescent="0.25">
      <c r="A13" s="4" t="s">
        <v>98</v>
      </c>
      <c r="B13" s="5" t="s">
        <v>16</v>
      </c>
      <c r="C13" s="1" t="s">
        <v>99</v>
      </c>
      <c r="D13" s="6" t="s">
        <v>100</v>
      </c>
      <c r="E13" s="6" t="s">
        <v>101</v>
      </c>
      <c r="F13" s="7" t="s">
        <v>102</v>
      </c>
      <c r="G13" s="7" t="s">
        <v>21</v>
      </c>
      <c r="H13" s="7" t="s">
        <v>22</v>
      </c>
      <c r="I13" s="7" t="s">
        <v>23</v>
      </c>
      <c r="J13" s="7" t="s">
        <v>103</v>
      </c>
      <c r="K13" s="2">
        <v>100</v>
      </c>
      <c r="L13" s="2">
        <v>5</v>
      </c>
      <c r="M13" s="7" t="s">
        <v>25</v>
      </c>
      <c r="N13" s="2">
        <v>8</v>
      </c>
      <c r="O13" s="2" t="s">
        <v>26</v>
      </c>
    </row>
    <row r="14" spans="1:15" ht="13.5" x14ac:dyDescent="0.25">
      <c r="A14" s="4" t="s">
        <v>104</v>
      </c>
      <c r="B14" s="5" t="s">
        <v>16</v>
      </c>
      <c r="C14" s="1" t="s">
        <v>105</v>
      </c>
      <c r="D14" s="6" t="s">
        <v>106</v>
      </c>
      <c r="E14" s="6" t="s">
        <v>107</v>
      </c>
      <c r="F14" s="7" t="s">
        <v>108</v>
      </c>
      <c r="G14" s="7" t="s">
        <v>42</v>
      </c>
      <c r="H14" s="7" t="s">
        <v>43</v>
      </c>
      <c r="I14" s="7" t="s">
        <v>44</v>
      </c>
      <c r="J14" s="7" t="s">
        <v>109</v>
      </c>
      <c r="K14" s="2">
        <v>100</v>
      </c>
      <c r="L14" s="2">
        <v>5</v>
      </c>
      <c r="M14" s="7" t="s">
        <v>110</v>
      </c>
      <c r="N14" s="2">
        <v>552</v>
      </c>
      <c r="O14" s="2" t="s">
        <v>26</v>
      </c>
    </row>
    <row r="15" spans="1:15" ht="13.5" x14ac:dyDescent="0.25">
      <c r="A15" s="4" t="s">
        <v>111</v>
      </c>
      <c r="B15" s="5" t="s">
        <v>16</v>
      </c>
      <c r="C15" s="1" t="s">
        <v>112</v>
      </c>
      <c r="D15" s="6" t="s">
        <v>113</v>
      </c>
      <c r="E15" s="6" t="s">
        <v>114</v>
      </c>
      <c r="F15" s="7" t="s">
        <v>115</v>
      </c>
      <c r="G15" s="7" t="s">
        <v>42</v>
      </c>
      <c r="H15" s="7" t="s">
        <v>43</v>
      </c>
      <c r="I15" s="7" t="s">
        <v>44</v>
      </c>
      <c r="J15" s="7" t="s">
        <v>116</v>
      </c>
      <c r="K15" s="2">
        <v>100</v>
      </c>
      <c r="L15" s="2">
        <v>5</v>
      </c>
      <c r="M15" s="7" t="s">
        <v>53</v>
      </c>
      <c r="N15" s="2">
        <v>498</v>
      </c>
      <c r="O15" s="2" t="s">
        <v>26</v>
      </c>
    </row>
    <row r="16" spans="1:15" ht="13.5" x14ac:dyDescent="0.25">
      <c r="A16" s="4" t="s">
        <v>117</v>
      </c>
      <c r="B16" s="5" t="s">
        <v>16</v>
      </c>
      <c r="C16" s="1" t="s">
        <v>118</v>
      </c>
      <c r="D16" s="6" t="s">
        <v>119</v>
      </c>
      <c r="E16" s="6" t="s">
        <v>120</v>
      </c>
      <c r="F16" s="7" t="s">
        <v>121</v>
      </c>
      <c r="G16" s="7" t="s">
        <v>42</v>
      </c>
      <c r="H16" s="7" t="s">
        <v>43</v>
      </c>
      <c r="I16" s="7" t="s">
        <v>44</v>
      </c>
      <c r="J16" s="7" t="s">
        <v>122</v>
      </c>
      <c r="K16" s="2">
        <v>100</v>
      </c>
      <c r="L16" s="2">
        <v>5</v>
      </c>
      <c r="M16" s="7" t="s">
        <v>46</v>
      </c>
      <c r="N16" s="2">
        <v>3</v>
      </c>
      <c r="O16" s="2" t="s">
        <v>26</v>
      </c>
    </row>
    <row r="17" spans="1:15" ht="13.5" x14ac:dyDescent="0.25">
      <c r="A17" s="4" t="s">
        <v>123</v>
      </c>
      <c r="B17" s="5" t="s">
        <v>16</v>
      </c>
      <c r="C17" s="1" t="s">
        <v>124</v>
      </c>
      <c r="D17" s="6" t="s">
        <v>125</v>
      </c>
      <c r="E17" s="6" t="s">
        <v>126</v>
      </c>
      <c r="F17" s="7" t="s">
        <v>127</v>
      </c>
      <c r="G17" s="7" t="s">
        <v>32</v>
      </c>
      <c r="H17" s="7" t="s">
        <v>33</v>
      </c>
      <c r="I17" s="7" t="s">
        <v>34</v>
      </c>
      <c r="J17" s="7" t="s">
        <v>128</v>
      </c>
      <c r="K17" s="2">
        <v>100</v>
      </c>
      <c r="L17" s="2">
        <v>5</v>
      </c>
      <c r="M17" s="10" t="s">
        <v>60</v>
      </c>
      <c r="N17" s="2">
        <v>8954</v>
      </c>
      <c r="O17" s="2" t="s">
        <v>26</v>
      </c>
    </row>
    <row r="18" spans="1:15" ht="13.5" x14ac:dyDescent="0.25">
      <c r="A18" s="4" t="s">
        <v>129</v>
      </c>
      <c r="B18" s="5" t="s">
        <v>130</v>
      </c>
      <c r="C18" s="2">
        <v>200</v>
      </c>
      <c r="D18" s="6" t="s">
        <v>131</v>
      </c>
      <c r="E18" s="6" t="s">
        <v>132</v>
      </c>
      <c r="F18" s="7" t="s">
        <v>133</v>
      </c>
      <c r="G18" s="7" t="s">
        <v>42</v>
      </c>
      <c r="H18" s="7" t="s">
        <v>43</v>
      </c>
      <c r="I18" s="7" t="s">
        <v>44</v>
      </c>
      <c r="J18" s="7" t="s">
        <v>134</v>
      </c>
      <c r="K18" s="2">
        <v>100</v>
      </c>
      <c r="L18" s="2">
        <v>5</v>
      </c>
      <c r="M18" s="7" t="s">
        <v>110</v>
      </c>
      <c r="N18" s="2">
        <v>552</v>
      </c>
      <c r="O18" s="2" t="s">
        <v>26</v>
      </c>
    </row>
    <row r="19" spans="1:15" ht="13.5" x14ac:dyDescent="0.25">
      <c r="A19" s="4" t="s">
        <v>135</v>
      </c>
      <c r="B19" s="5" t="s">
        <v>130</v>
      </c>
      <c r="C19" s="2">
        <v>300</v>
      </c>
      <c r="D19" s="6" t="s">
        <v>136</v>
      </c>
      <c r="E19" s="6" t="s">
        <v>137</v>
      </c>
      <c r="F19" s="7" t="s">
        <v>138</v>
      </c>
      <c r="G19" s="7" t="s">
        <v>42</v>
      </c>
      <c r="H19" s="7" t="s">
        <v>43</v>
      </c>
      <c r="I19" s="7" t="s">
        <v>44</v>
      </c>
      <c r="J19" s="7" t="s">
        <v>139</v>
      </c>
      <c r="K19" s="2">
        <v>100</v>
      </c>
      <c r="L19" s="2">
        <v>5</v>
      </c>
      <c r="M19" s="7" t="s">
        <v>140</v>
      </c>
      <c r="N19" s="2">
        <v>9</v>
      </c>
      <c r="O19" s="2" t="s">
        <v>26</v>
      </c>
    </row>
    <row r="20" spans="1:15" ht="13.5" x14ac:dyDescent="0.25">
      <c r="A20" s="4" t="s">
        <v>141</v>
      </c>
      <c r="B20" s="5" t="s">
        <v>130</v>
      </c>
      <c r="C20" s="2">
        <v>400</v>
      </c>
      <c r="D20" s="6" t="s">
        <v>142</v>
      </c>
      <c r="E20" s="6" t="s">
        <v>143</v>
      </c>
      <c r="F20" s="7" t="s">
        <v>144</v>
      </c>
      <c r="G20" s="7" t="s">
        <v>42</v>
      </c>
      <c r="H20" s="7" t="s">
        <v>43</v>
      </c>
      <c r="I20" s="7" t="s">
        <v>44</v>
      </c>
      <c r="J20" s="7" t="s">
        <v>145</v>
      </c>
      <c r="K20" s="2">
        <v>100</v>
      </c>
      <c r="L20" s="2">
        <v>5</v>
      </c>
      <c r="M20" s="7" t="s">
        <v>97</v>
      </c>
      <c r="N20" s="2">
        <v>553</v>
      </c>
      <c r="O20" s="2" t="s">
        <v>26</v>
      </c>
    </row>
    <row r="21" spans="1:15" ht="13.5" x14ac:dyDescent="0.25">
      <c r="A21" s="4" t="s">
        <v>146</v>
      </c>
      <c r="B21" s="5" t="s">
        <v>130</v>
      </c>
      <c r="C21" s="2">
        <v>2600</v>
      </c>
      <c r="D21" s="6" t="s">
        <v>147</v>
      </c>
      <c r="E21" s="6" t="s">
        <v>148</v>
      </c>
      <c r="F21" s="7" t="s">
        <v>149</v>
      </c>
      <c r="G21" s="7" t="s">
        <v>42</v>
      </c>
      <c r="H21" s="7" t="s">
        <v>43</v>
      </c>
      <c r="I21" s="7" t="s">
        <v>44</v>
      </c>
      <c r="J21" s="7" t="s">
        <v>150</v>
      </c>
      <c r="K21" s="2">
        <v>100</v>
      </c>
      <c r="L21" s="2">
        <v>5</v>
      </c>
      <c r="M21" s="7" t="s">
        <v>46</v>
      </c>
      <c r="N21" s="2">
        <v>3</v>
      </c>
      <c r="O21" s="2" t="s">
        <v>26</v>
      </c>
    </row>
    <row r="22" spans="1:15" ht="13.5" x14ac:dyDescent="0.25">
      <c r="A22" s="4" t="s">
        <v>151</v>
      </c>
      <c r="B22" s="5" t="s">
        <v>130</v>
      </c>
      <c r="C22" s="11">
        <v>500</v>
      </c>
      <c r="D22" s="6" t="s">
        <v>152</v>
      </c>
      <c r="E22" s="6" t="s">
        <v>153</v>
      </c>
      <c r="F22" s="7" t="s">
        <v>154</v>
      </c>
      <c r="G22" s="7" t="s">
        <v>42</v>
      </c>
      <c r="H22" s="7" t="s">
        <v>43</v>
      </c>
      <c r="I22" s="7" t="s">
        <v>44</v>
      </c>
      <c r="J22" s="7" t="s">
        <v>155</v>
      </c>
      <c r="K22" s="2">
        <v>100</v>
      </c>
      <c r="L22" s="2">
        <v>5</v>
      </c>
      <c r="M22" s="7" t="s">
        <v>46</v>
      </c>
      <c r="N22" s="2">
        <v>3</v>
      </c>
      <c r="O22" s="2" t="s">
        <v>26</v>
      </c>
    </row>
    <row r="23" spans="1:15" ht="13.5" x14ac:dyDescent="0.25">
      <c r="A23" s="4" t="s">
        <v>156</v>
      </c>
      <c r="B23" s="5" t="s">
        <v>130</v>
      </c>
      <c r="C23" s="2">
        <v>6700</v>
      </c>
      <c r="D23" s="6" t="s">
        <v>157</v>
      </c>
      <c r="E23" s="6" t="s">
        <v>158</v>
      </c>
      <c r="F23" s="7" t="s">
        <v>159</v>
      </c>
      <c r="G23" s="7" t="s">
        <v>160</v>
      </c>
      <c r="H23" s="7" t="s">
        <v>161</v>
      </c>
      <c r="I23" s="7" t="s">
        <v>162</v>
      </c>
      <c r="J23" s="7" t="s">
        <v>163</v>
      </c>
      <c r="K23" s="2">
        <v>100</v>
      </c>
      <c r="L23" s="2">
        <v>5</v>
      </c>
      <c r="M23" s="7" t="s">
        <v>164</v>
      </c>
      <c r="N23" s="2">
        <v>38</v>
      </c>
      <c r="O23" s="2" t="s">
        <v>26</v>
      </c>
    </row>
    <row r="24" spans="1:15" ht="13.5" x14ac:dyDescent="0.25">
      <c r="A24" s="4" t="s">
        <v>165</v>
      </c>
      <c r="B24" s="5" t="s">
        <v>130</v>
      </c>
      <c r="C24" s="2">
        <v>700</v>
      </c>
      <c r="D24" s="6" t="s">
        <v>166</v>
      </c>
      <c r="E24" s="6" t="s">
        <v>167</v>
      </c>
      <c r="F24" s="7" t="s">
        <v>168</v>
      </c>
      <c r="G24" s="7" t="s">
        <v>42</v>
      </c>
      <c r="H24" s="7" t="s">
        <v>43</v>
      </c>
      <c r="I24" s="7" t="s">
        <v>44</v>
      </c>
      <c r="J24" s="7" t="s">
        <v>169</v>
      </c>
      <c r="K24" s="2">
        <v>100</v>
      </c>
      <c r="L24" s="2">
        <v>5</v>
      </c>
      <c r="M24" s="7" t="s">
        <v>170</v>
      </c>
      <c r="N24" s="2">
        <v>515</v>
      </c>
      <c r="O24" s="2" t="s">
        <v>26</v>
      </c>
    </row>
    <row r="25" spans="1:15" ht="13.5" x14ac:dyDescent="0.25">
      <c r="A25" s="4" t="s">
        <v>171</v>
      </c>
      <c r="B25" s="5" t="s">
        <v>172</v>
      </c>
      <c r="C25" s="1">
        <v>305</v>
      </c>
      <c r="D25" s="6" t="s">
        <v>173</v>
      </c>
      <c r="E25" s="6" t="s">
        <v>174</v>
      </c>
      <c r="F25" s="7" t="s">
        <v>175</v>
      </c>
      <c r="G25" s="7" t="s">
        <v>42</v>
      </c>
      <c r="H25" s="7" t="s">
        <v>43</v>
      </c>
      <c r="I25" s="7" t="s">
        <v>44</v>
      </c>
      <c r="J25" s="7" t="s">
        <v>176</v>
      </c>
      <c r="K25" s="2">
        <v>100</v>
      </c>
      <c r="L25" s="2">
        <v>5</v>
      </c>
      <c r="M25" s="7" t="s">
        <v>110</v>
      </c>
      <c r="N25" s="2">
        <v>552</v>
      </c>
      <c r="O25" s="2" t="s">
        <v>26</v>
      </c>
    </row>
    <row r="26" spans="1:15" ht="13.5" x14ac:dyDescent="0.25">
      <c r="A26" s="4" t="s">
        <v>177</v>
      </c>
      <c r="B26" s="5" t="s">
        <v>172</v>
      </c>
      <c r="C26" s="1">
        <v>449</v>
      </c>
      <c r="D26" s="6" t="s">
        <v>178</v>
      </c>
      <c r="E26" s="6" t="s">
        <v>179</v>
      </c>
      <c r="F26" s="7" t="s">
        <v>180</v>
      </c>
      <c r="G26" s="7" t="s">
        <v>42</v>
      </c>
      <c r="H26" s="7" t="s">
        <v>43</v>
      </c>
      <c r="I26" s="7" t="s">
        <v>44</v>
      </c>
      <c r="J26" s="7" t="s">
        <v>181</v>
      </c>
      <c r="K26" s="2">
        <v>100</v>
      </c>
      <c r="L26" s="2">
        <v>5</v>
      </c>
      <c r="M26" s="7" t="s">
        <v>110</v>
      </c>
      <c r="N26" s="2">
        <v>552</v>
      </c>
      <c r="O26" s="2" t="s">
        <v>26</v>
      </c>
    </row>
    <row r="27" spans="1:15" ht="13.5" x14ac:dyDescent="0.25">
      <c r="A27" s="4" t="s">
        <v>182</v>
      </c>
      <c r="B27" s="5" t="s">
        <v>172</v>
      </c>
      <c r="C27" s="1">
        <v>409</v>
      </c>
      <c r="D27" s="6" t="s">
        <v>183</v>
      </c>
      <c r="E27" s="6" t="s">
        <v>184</v>
      </c>
      <c r="F27" s="7" t="s">
        <v>185</v>
      </c>
      <c r="G27" s="7" t="s">
        <v>186</v>
      </c>
      <c r="H27" s="7" t="s">
        <v>187</v>
      </c>
      <c r="I27" s="7" t="s">
        <v>188</v>
      </c>
      <c r="J27" s="7" t="s">
        <v>189</v>
      </c>
      <c r="K27" s="2">
        <v>100</v>
      </c>
      <c r="L27" s="2">
        <v>5</v>
      </c>
      <c r="M27" s="7" t="s">
        <v>190</v>
      </c>
      <c r="N27" s="2">
        <v>225</v>
      </c>
      <c r="O27" s="2" t="s">
        <v>26</v>
      </c>
    </row>
    <row r="28" spans="1:15" ht="13.5" x14ac:dyDescent="0.25">
      <c r="A28" s="4" t="s">
        <v>191</v>
      </c>
      <c r="B28" s="5" t="s">
        <v>172</v>
      </c>
      <c r="C28" s="1">
        <v>403</v>
      </c>
      <c r="D28" s="6" t="s">
        <v>192</v>
      </c>
      <c r="E28" s="6" t="s">
        <v>193</v>
      </c>
      <c r="F28" s="7" t="s">
        <v>194</v>
      </c>
      <c r="G28" s="7" t="s">
        <v>42</v>
      </c>
      <c r="H28" s="7" t="s">
        <v>43</v>
      </c>
      <c r="I28" s="7" t="s">
        <v>44</v>
      </c>
      <c r="J28" s="7" t="s">
        <v>195</v>
      </c>
      <c r="K28" s="2">
        <v>100</v>
      </c>
      <c r="L28" s="2">
        <v>5</v>
      </c>
      <c r="M28" s="7" t="s">
        <v>97</v>
      </c>
      <c r="N28" s="2">
        <v>553</v>
      </c>
      <c r="O28" s="2" t="s">
        <v>26</v>
      </c>
    </row>
    <row r="29" spans="1:15" ht="13.5" x14ac:dyDescent="0.25">
      <c r="A29" s="4" t="s">
        <v>196</v>
      </c>
      <c r="B29" s="5" t="s">
        <v>172</v>
      </c>
      <c r="C29" s="1">
        <v>380</v>
      </c>
      <c r="D29" s="6" t="s">
        <v>197</v>
      </c>
      <c r="E29" s="6" t="s">
        <v>198</v>
      </c>
      <c r="F29" s="7" t="s">
        <v>199</v>
      </c>
      <c r="G29" s="7" t="s">
        <v>42</v>
      </c>
      <c r="H29" s="7" t="s">
        <v>43</v>
      </c>
      <c r="I29" s="7" t="s">
        <v>44</v>
      </c>
      <c r="J29" s="7" t="s">
        <v>200</v>
      </c>
      <c r="K29" s="2">
        <v>100</v>
      </c>
      <c r="L29" s="2">
        <v>5</v>
      </c>
      <c r="M29" s="7" t="s">
        <v>140</v>
      </c>
      <c r="N29" s="2">
        <v>9</v>
      </c>
      <c r="O29" s="2" t="s">
        <v>26</v>
      </c>
    </row>
    <row r="30" spans="1:15" ht="13.5" x14ac:dyDescent="0.25">
      <c r="A30" s="4" t="s">
        <v>201</v>
      </c>
      <c r="B30" s="5" t="s">
        <v>172</v>
      </c>
      <c r="C30" s="12">
        <v>455</v>
      </c>
      <c r="D30" s="13" t="s">
        <v>202</v>
      </c>
      <c r="E30" s="13" t="s">
        <v>203</v>
      </c>
      <c r="F30" s="7" t="s">
        <v>204</v>
      </c>
      <c r="G30" s="7" t="s">
        <v>42</v>
      </c>
      <c r="H30" s="7" t="s">
        <v>43</v>
      </c>
      <c r="I30" s="7" t="s">
        <v>44</v>
      </c>
      <c r="J30" s="7" t="s">
        <v>205</v>
      </c>
      <c r="K30" s="2">
        <v>100</v>
      </c>
      <c r="L30" s="2">
        <v>5</v>
      </c>
      <c r="M30" s="7" t="s">
        <v>97</v>
      </c>
      <c r="N30" s="2">
        <v>553</v>
      </c>
      <c r="O30" s="2" t="s">
        <v>206</v>
      </c>
    </row>
    <row r="31" spans="1:15" ht="13.5" x14ac:dyDescent="0.25">
      <c r="A31" s="4" t="s">
        <v>207</v>
      </c>
      <c r="B31" s="5" t="s">
        <v>172</v>
      </c>
      <c r="C31" s="1">
        <v>414</v>
      </c>
      <c r="D31" s="6" t="s">
        <v>208</v>
      </c>
      <c r="E31" s="6" t="s">
        <v>209</v>
      </c>
      <c r="F31" s="7" t="s">
        <v>210</v>
      </c>
      <c r="G31" s="7" t="s">
        <v>160</v>
      </c>
      <c r="H31" s="7" t="s">
        <v>161</v>
      </c>
      <c r="I31" s="7" t="s">
        <v>162</v>
      </c>
      <c r="J31" s="7" t="s">
        <v>211</v>
      </c>
      <c r="K31" s="2">
        <v>100</v>
      </c>
      <c r="L31" s="2">
        <v>5</v>
      </c>
      <c r="M31" s="7" t="s">
        <v>164</v>
      </c>
      <c r="N31" s="2">
        <v>38</v>
      </c>
      <c r="O31" s="2" t="s">
        <v>26</v>
      </c>
    </row>
    <row r="32" spans="1:15" ht="13.5" x14ac:dyDescent="0.25">
      <c r="A32" s="13" t="s">
        <v>212</v>
      </c>
      <c r="B32" s="5" t="s">
        <v>213</v>
      </c>
      <c r="C32" s="1" t="s">
        <v>214</v>
      </c>
      <c r="D32" s="6" t="s">
        <v>214</v>
      </c>
      <c r="E32" s="6" t="s">
        <v>215</v>
      </c>
      <c r="F32" s="7" t="s">
        <v>216</v>
      </c>
      <c r="G32" s="7" t="s">
        <v>42</v>
      </c>
      <c r="H32" s="7" t="s">
        <v>43</v>
      </c>
      <c r="I32" s="7" t="s">
        <v>44</v>
      </c>
      <c r="J32" s="7" t="s">
        <v>217</v>
      </c>
      <c r="K32" s="2">
        <v>100</v>
      </c>
      <c r="L32" s="2">
        <v>5</v>
      </c>
      <c r="M32" s="7" t="s">
        <v>46</v>
      </c>
      <c r="N32" s="2">
        <v>3</v>
      </c>
      <c r="O32" s="2" t="s">
        <v>26</v>
      </c>
    </row>
    <row r="33" spans="1:15" ht="13.5" x14ac:dyDescent="0.25">
      <c r="A33" s="13" t="s">
        <v>218</v>
      </c>
      <c r="B33" s="5" t="s">
        <v>213</v>
      </c>
      <c r="C33" s="1" t="s">
        <v>219</v>
      </c>
      <c r="D33" s="6" t="s">
        <v>219</v>
      </c>
      <c r="E33" s="6" t="s">
        <v>220</v>
      </c>
      <c r="F33" s="7" t="s">
        <v>221</v>
      </c>
      <c r="G33" s="7" t="s">
        <v>42</v>
      </c>
      <c r="H33" s="7" t="s">
        <v>43</v>
      </c>
      <c r="I33" s="7" t="s">
        <v>44</v>
      </c>
      <c r="J33" s="7" t="s">
        <v>222</v>
      </c>
      <c r="K33" s="2">
        <v>100</v>
      </c>
      <c r="L33" s="2">
        <v>5</v>
      </c>
      <c r="M33" s="7" t="s">
        <v>46</v>
      </c>
      <c r="N33" s="2">
        <v>3</v>
      </c>
      <c r="O33" s="2" t="s">
        <v>26</v>
      </c>
    </row>
    <row r="34" spans="1:15" ht="13.5" x14ac:dyDescent="0.25">
      <c r="A34" s="4" t="s">
        <v>223</v>
      </c>
      <c r="B34" s="5" t="s">
        <v>213</v>
      </c>
      <c r="C34" s="1" t="s">
        <v>224</v>
      </c>
      <c r="D34" s="6" t="s">
        <v>224</v>
      </c>
      <c r="E34" s="6" t="s">
        <v>225</v>
      </c>
      <c r="F34" s="7" t="s">
        <v>226</v>
      </c>
      <c r="G34" s="7" t="s">
        <v>42</v>
      </c>
      <c r="H34" s="7" t="s">
        <v>43</v>
      </c>
      <c r="I34" s="7" t="s">
        <v>44</v>
      </c>
      <c r="J34" s="7" t="s">
        <v>227</v>
      </c>
      <c r="K34" s="2">
        <v>100</v>
      </c>
      <c r="L34" s="2">
        <v>5</v>
      </c>
      <c r="M34" s="7" t="s">
        <v>53</v>
      </c>
      <c r="N34" s="2">
        <v>498</v>
      </c>
      <c r="O34" s="2" t="s">
        <v>26</v>
      </c>
    </row>
    <row r="35" spans="1:15" ht="13.5" x14ac:dyDescent="0.25">
      <c r="A35" s="4" t="s">
        <v>228</v>
      </c>
      <c r="B35" s="5" t="s">
        <v>213</v>
      </c>
      <c r="C35" s="2" t="s">
        <v>229</v>
      </c>
      <c r="D35" s="6" t="s">
        <v>230</v>
      </c>
      <c r="E35" s="6" t="s">
        <v>231</v>
      </c>
      <c r="F35" s="7" t="s">
        <v>232</v>
      </c>
      <c r="G35" s="7" t="s">
        <v>42</v>
      </c>
      <c r="H35" s="7" t="s">
        <v>43</v>
      </c>
      <c r="I35" s="7" t="s">
        <v>44</v>
      </c>
      <c r="J35" s="7" t="s">
        <v>233</v>
      </c>
      <c r="K35" s="2">
        <v>100</v>
      </c>
      <c r="L35" s="2">
        <v>5</v>
      </c>
      <c r="M35" s="7" t="s">
        <v>170</v>
      </c>
      <c r="N35" s="2">
        <v>515</v>
      </c>
      <c r="O35" s="2" t="s">
        <v>206</v>
      </c>
    </row>
    <row r="36" spans="1:15" ht="13.5" x14ac:dyDescent="0.25">
      <c r="A36" s="4" t="s">
        <v>234</v>
      </c>
      <c r="B36" s="2" t="s">
        <v>235</v>
      </c>
      <c r="C36" s="1" t="s">
        <v>236</v>
      </c>
      <c r="D36" s="6" t="s">
        <v>237</v>
      </c>
      <c r="E36" s="6" t="s">
        <v>238</v>
      </c>
      <c r="F36" s="7" t="s">
        <v>239</v>
      </c>
      <c r="G36" s="7" t="s">
        <v>240</v>
      </c>
      <c r="H36" s="7" t="s">
        <v>241</v>
      </c>
      <c r="I36" s="7" t="s">
        <v>242</v>
      </c>
      <c r="J36" s="7" t="s">
        <v>243</v>
      </c>
      <c r="K36" s="2">
        <v>100</v>
      </c>
      <c r="L36" s="2">
        <v>5</v>
      </c>
      <c r="M36" s="7" t="s">
        <v>244</v>
      </c>
      <c r="N36" s="2">
        <v>18</v>
      </c>
      <c r="O36" s="2" t="s">
        <v>26</v>
      </c>
    </row>
    <row r="37" spans="1:15" ht="13.5" x14ac:dyDescent="0.25">
      <c r="A37" s="4" t="s">
        <v>245</v>
      </c>
      <c r="B37" s="2" t="s">
        <v>235</v>
      </c>
      <c r="C37" s="1" t="s">
        <v>246</v>
      </c>
      <c r="D37" s="6" t="s">
        <v>247</v>
      </c>
      <c r="E37" s="6" t="s">
        <v>248</v>
      </c>
      <c r="F37" s="7" t="s">
        <v>249</v>
      </c>
      <c r="G37" s="7" t="s">
        <v>186</v>
      </c>
      <c r="H37" s="7" t="s">
        <v>187</v>
      </c>
      <c r="I37" s="7" t="s">
        <v>188</v>
      </c>
      <c r="J37" s="7" t="s">
        <v>250</v>
      </c>
      <c r="K37" s="2">
        <v>100</v>
      </c>
      <c r="L37" s="2">
        <v>5</v>
      </c>
      <c r="M37" s="7" t="s">
        <v>190</v>
      </c>
      <c r="N37" s="2">
        <v>400</v>
      </c>
      <c r="O37" s="2" t="s">
        <v>26</v>
      </c>
    </row>
    <row r="38" spans="1:15" ht="13.5" x14ac:dyDescent="0.25">
      <c r="A38" s="4" t="s">
        <v>251</v>
      </c>
      <c r="B38" s="2" t="s">
        <v>235</v>
      </c>
      <c r="C38" s="1" t="s">
        <v>252</v>
      </c>
      <c r="D38" s="6" t="s">
        <v>253</v>
      </c>
      <c r="E38" s="6" t="s">
        <v>254</v>
      </c>
      <c r="F38" s="7" t="s">
        <v>255</v>
      </c>
      <c r="G38" s="7" t="s">
        <v>32</v>
      </c>
      <c r="H38" s="7" t="s">
        <v>33</v>
      </c>
      <c r="I38" s="7" t="s">
        <v>34</v>
      </c>
      <c r="J38" s="7" t="s">
        <v>256</v>
      </c>
      <c r="K38" s="2">
        <v>100</v>
      </c>
      <c r="L38" s="2">
        <v>5</v>
      </c>
      <c r="M38" s="9" t="s">
        <v>36</v>
      </c>
      <c r="N38" s="2">
        <v>350</v>
      </c>
      <c r="O38" s="2" t="s">
        <v>26</v>
      </c>
    </row>
    <row r="39" spans="1:15" ht="13.5" x14ac:dyDescent="0.25">
      <c r="A39" s="4" t="s">
        <v>257</v>
      </c>
      <c r="B39" s="2" t="s">
        <v>235</v>
      </c>
      <c r="C39" s="1" t="s">
        <v>258</v>
      </c>
      <c r="D39" s="6" t="s">
        <v>259</v>
      </c>
      <c r="E39" s="6" t="s">
        <v>260</v>
      </c>
      <c r="F39" s="7" t="s">
        <v>261</v>
      </c>
      <c r="G39" s="7" t="s">
        <v>42</v>
      </c>
      <c r="H39" s="7" t="s">
        <v>43</v>
      </c>
      <c r="I39" s="7" t="s">
        <v>44</v>
      </c>
      <c r="J39" s="7" t="s">
        <v>262</v>
      </c>
      <c r="K39" s="2">
        <v>100</v>
      </c>
      <c r="L39" s="2">
        <v>5</v>
      </c>
      <c r="M39" s="7" t="s">
        <v>263</v>
      </c>
      <c r="N39" s="2">
        <v>1</v>
      </c>
      <c r="O39" s="2" t="s">
        <v>26</v>
      </c>
    </row>
    <row r="40" spans="1:15" ht="13.5" x14ac:dyDescent="0.25">
      <c r="A40" s="4" t="s">
        <v>264</v>
      </c>
      <c r="B40" s="2" t="s">
        <v>235</v>
      </c>
      <c r="C40" s="1" t="s">
        <v>265</v>
      </c>
      <c r="D40" s="6" t="s">
        <v>266</v>
      </c>
      <c r="E40" s="6" t="s">
        <v>267</v>
      </c>
      <c r="F40" s="7" t="s">
        <v>268</v>
      </c>
      <c r="G40" s="7" t="s">
        <v>42</v>
      </c>
      <c r="H40" s="7" t="s">
        <v>43</v>
      </c>
      <c r="I40" s="7" t="s">
        <v>44</v>
      </c>
      <c r="J40" s="7" t="s">
        <v>269</v>
      </c>
      <c r="K40" s="2">
        <v>100</v>
      </c>
      <c r="L40" s="2">
        <v>5</v>
      </c>
      <c r="M40" s="7" t="s">
        <v>263</v>
      </c>
      <c r="N40" s="2">
        <v>1</v>
      </c>
      <c r="O40" s="2" t="s">
        <v>26</v>
      </c>
    </row>
    <row r="41" spans="1:15" ht="13.5" x14ac:dyDescent="0.25">
      <c r="A41" s="4" t="s">
        <v>270</v>
      </c>
      <c r="B41" s="2" t="s">
        <v>235</v>
      </c>
      <c r="C41" s="1" t="s">
        <v>271</v>
      </c>
      <c r="D41" s="6" t="s">
        <v>272</v>
      </c>
      <c r="E41" s="6" t="s">
        <v>273</v>
      </c>
      <c r="F41" s="7" t="s">
        <v>274</v>
      </c>
      <c r="G41" s="7" t="s">
        <v>186</v>
      </c>
      <c r="H41" s="7" t="s">
        <v>187</v>
      </c>
      <c r="I41" s="7" t="s">
        <v>188</v>
      </c>
      <c r="J41" s="7" t="s">
        <v>275</v>
      </c>
      <c r="K41" s="2">
        <v>100</v>
      </c>
      <c r="L41" s="2">
        <v>5</v>
      </c>
      <c r="M41" s="7" t="s">
        <v>190</v>
      </c>
      <c r="N41" s="2">
        <v>225</v>
      </c>
      <c r="O41" s="2" t="s">
        <v>26</v>
      </c>
    </row>
    <row r="42" spans="1:15" ht="13.5" x14ac:dyDescent="0.25">
      <c r="A42" s="4" t="s">
        <v>276</v>
      </c>
      <c r="B42" s="2" t="s">
        <v>235</v>
      </c>
      <c r="C42" s="1" t="s">
        <v>277</v>
      </c>
      <c r="D42" s="6" t="s">
        <v>278</v>
      </c>
      <c r="E42" s="6" t="s">
        <v>279</v>
      </c>
      <c r="F42" s="7" t="s">
        <v>280</v>
      </c>
      <c r="G42" s="7" t="s">
        <v>32</v>
      </c>
      <c r="H42" s="7" t="s">
        <v>33</v>
      </c>
      <c r="I42" s="7" t="s">
        <v>34</v>
      </c>
      <c r="J42" s="7" t="s">
        <v>281</v>
      </c>
      <c r="K42" s="2">
        <v>100</v>
      </c>
      <c r="L42" s="2">
        <v>5</v>
      </c>
      <c r="M42" s="10" t="s">
        <v>60</v>
      </c>
      <c r="N42" s="2">
        <v>8954</v>
      </c>
      <c r="O42" s="2" t="s">
        <v>206</v>
      </c>
    </row>
    <row r="43" spans="1:15" ht="13.5" x14ac:dyDescent="0.25">
      <c r="A43" s="4" t="s">
        <v>282</v>
      </c>
      <c r="B43" s="2" t="s">
        <v>235</v>
      </c>
      <c r="C43" s="1" t="s">
        <v>283</v>
      </c>
      <c r="D43" s="6" t="s">
        <v>284</v>
      </c>
      <c r="E43" s="6" t="s">
        <v>285</v>
      </c>
      <c r="F43" s="7" t="s">
        <v>286</v>
      </c>
      <c r="G43" s="7" t="s">
        <v>42</v>
      </c>
      <c r="H43" s="7" t="s">
        <v>43</v>
      </c>
      <c r="I43" s="7" t="s">
        <v>44</v>
      </c>
      <c r="J43" s="7" t="s">
        <v>287</v>
      </c>
      <c r="K43" s="2">
        <v>100</v>
      </c>
      <c r="L43" s="2">
        <v>5</v>
      </c>
      <c r="M43" s="7" t="s">
        <v>263</v>
      </c>
      <c r="N43" s="2">
        <v>1</v>
      </c>
      <c r="O43" s="2" t="s">
        <v>26</v>
      </c>
    </row>
    <row r="44" spans="1:15" ht="13.5" x14ac:dyDescent="0.25">
      <c r="A44" s="4" t="s">
        <v>288</v>
      </c>
      <c r="B44" s="2" t="s">
        <v>235</v>
      </c>
      <c r="C44" s="1" t="s">
        <v>289</v>
      </c>
      <c r="D44" s="6" t="s">
        <v>290</v>
      </c>
      <c r="E44" s="6" t="s">
        <v>291</v>
      </c>
      <c r="F44" s="7" t="s">
        <v>292</v>
      </c>
      <c r="G44" s="7" t="s">
        <v>186</v>
      </c>
      <c r="H44" s="7" t="s">
        <v>187</v>
      </c>
      <c r="I44" s="7" t="s">
        <v>188</v>
      </c>
      <c r="J44" s="7" t="s">
        <v>293</v>
      </c>
      <c r="K44" s="2">
        <v>100</v>
      </c>
      <c r="L44" s="2">
        <v>5</v>
      </c>
      <c r="M44" s="7" t="s">
        <v>294</v>
      </c>
      <c r="N44" s="2">
        <v>400</v>
      </c>
      <c r="O44" s="2" t="s">
        <v>26</v>
      </c>
    </row>
    <row r="45" spans="1:15" ht="13.5" x14ac:dyDescent="0.25">
      <c r="A45" s="4" t="s">
        <v>295</v>
      </c>
      <c r="B45" s="5" t="s">
        <v>235</v>
      </c>
      <c r="C45" s="1" t="s">
        <v>296</v>
      </c>
      <c r="D45" s="6" t="s">
        <v>297</v>
      </c>
      <c r="E45" s="6" t="s">
        <v>298</v>
      </c>
      <c r="F45" s="7" t="s">
        <v>299</v>
      </c>
      <c r="G45" s="7" t="s">
        <v>32</v>
      </c>
      <c r="H45" s="7" t="s">
        <v>33</v>
      </c>
      <c r="I45" s="7" t="s">
        <v>34</v>
      </c>
      <c r="J45" s="7" t="s">
        <v>300</v>
      </c>
      <c r="K45" s="2">
        <v>100</v>
      </c>
      <c r="L45" s="2">
        <v>5</v>
      </c>
      <c r="M45" s="10" t="s">
        <v>60</v>
      </c>
      <c r="N45" s="2">
        <v>8954</v>
      </c>
      <c r="O45" s="2" t="s">
        <v>26</v>
      </c>
    </row>
    <row r="46" spans="1:15" ht="13.5" x14ac:dyDescent="0.25">
      <c r="A46" s="4" t="s">
        <v>301</v>
      </c>
      <c r="B46" s="2" t="s">
        <v>235</v>
      </c>
      <c r="C46" s="1" t="s">
        <v>302</v>
      </c>
      <c r="D46" s="6" t="s">
        <v>303</v>
      </c>
      <c r="E46" s="6" t="s">
        <v>304</v>
      </c>
      <c r="F46" s="7" t="s">
        <v>305</v>
      </c>
      <c r="G46" s="7" t="s">
        <v>32</v>
      </c>
      <c r="H46" s="7" t="s">
        <v>33</v>
      </c>
      <c r="I46" s="7" t="s">
        <v>34</v>
      </c>
      <c r="J46" s="7" t="s">
        <v>306</v>
      </c>
      <c r="K46" s="2">
        <v>100</v>
      </c>
      <c r="L46" s="2">
        <v>5</v>
      </c>
      <c r="M46" s="10" t="s">
        <v>60</v>
      </c>
      <c r="N46" s="2">
        <v>8954</v>
      </c>
      <c r="O46" s="2" t="s">
        <v>26</v>
      </c>
    </row>
    <row r="47" spans="1:15" ht="13.5" x14ac:dyDescent="0.25">
      <c r="A47" s="4" t="s">
        <v>307</v>
      </c>
      <c r="B47" s="2" t="s">
        <v>235</v>
      </c>
      <c r="C47" s="1" t="s">
        <v>308</v>
      </c>
      <c r="D47" s="6" t="s">
        <v>309</v>
      </c>
      <c r="E47" s="6" t="s">
        <v>310</v>
      </c>
      <c r="F47" s="7" t="s">
        <v>311</v>
      </c>
      <c r="G47" s="7" t="s">
        <v>312</v>
      </c>
      <c r="H47" s="7" t="s">
        <v>313</v>
      </c>
      <c r="I47" s="7" t="s">
        <v>23</v>
      </c>
      <c r="J47" s="7" t="s">
        <v>314</v>
      </c>
      <c r="K47" s="2">
        <v>100</v>
      </c>
      <c r="L47" s="2">
        <v>5</v>
      </c>
      <c r="M47" s="7" t="s">
        <v>315</v>
      </c>
      <c r="N47" s="2">
        <v>209</v>
      </c>
      <c r="O47" s="2" t="s">
        <v>26</v>
      </c>
    </row>
    <row r="48" spans="1:15" ht="13.5" x14ac:dyDescent="0.25">
      <c r="A48" s="4" t="s">
        <v>316</v>
      </c>
      <c r="B48" s="2" t="s">
        <v>235</v>
      </c>
      <c r="C48" s="1" t="s">
        <v>317</v>
      </c>
      <c r="D48" s="6" t="s">
        <v>318</v>
      </c>
      <c r="E48" s="6" t="s">
        <v>319</v>
      </c>
      <c r="F48" s="7" t="s">
        <v>320</v>
      </c>
      <c r="G48" s="7" t="s">
        <v>321</v>
      </c>
      <c r="H48" s="7" t="s">
        <v>313</v>
      </c>
      <c r="I48" s="7" t="s">
        <v>23</v>
      </c>
      <c r="J48" s="7" t="s">
        <v>322</v>
      </c>
      <c r="K48" s="2">
        <v>100</v>
      </c>
      <c r="L48" s="2">
        <v>5</v>
      </c>
      <c r="M48" s="7" t="s">
        <v>323</v>
      </c>
      <c r="N48" s="2">
        <v>17</v>
      </c>
      <c r="O48" s="2" t="s">
        <v>26</v>
      </c>
    </row>
    <row r="49" spans="1:15" ht="13.5" x14ac:dyDescent="0.25">
      <c r="A49" s="4" t="s">
        <v>324</v>
      </c>
      <c r="B49" s="2" t="s">
        <v>235</v>
      </c>
      <c r="C49" s="1" t="s">
        <v>325</v>
      </c>
      <c r="D49" s="6" t="s">
        <v>326</v>
      </c>
      <c r="E49" s="6" t="s">
        <v>327</v>
      </c>
      <c r="F49" s="7" t="s">
        <v>328</v>
      </c>
      <c r="G49" s="7" t="s">
        <v>329</v>
      </c>
      <c r="H49" s="7" t="s">
        <v>313</v>
      </c>
      <c r="I49" s="7" t="s">
        <v>23</v>
      </c>
      <c r="J49" s="7" t="s">
        <v>330</v>
      </c>
      <c r="K49" s="2">
        <v>100</v>
      </c>
      <c r="L49" s="2">
        <v>5</v>
      </c>
      <c r="M49" s="7" t="s">
        <v>323</v>
      </c>
      <c r="N49" s="2">
        <v>17</v>
      </c>
      <c r="O49" s="2" t="s">
        <v>26</v>
      </c>
    </row>
    <row r="50" spans="1:15" ht="13.5" x14ac:dyDescent="0.25">
      <c r="A50" s="4" t="s">
        <v>331</v>
      </c>
      <c r="B50" s="2" t="s">
        <v>235</v>
      </c>
      <c r="C50" s="1" t="s">
        <v>332</v>
      </c>
      <c r="D50" s="6" t="s">
        <v>333</v>
      </c>
      <c r="E50" s="6" t="s">
        <v>334</v>
      </c>
      <c r="F50" s="7" t="s">
        <v>335</v>
      </c>
      <c r="G50" s="7" t="s">
        <v>42</v>
      </c>
      <c r="H50" s="7" t="s">
        <v>43</v>
      </c>
      <c r="I50" s="7" t="s">
        <v>44</v>
      </c>
      <c r="J50" s="7" t="s">
        <v>336</v>
      </c>
      <c r="K50" s="2">
        <v>100</v>
      </c>
      <c r="L50" s="2">
        <v>5</v>
      </c>
      <c r="M50" s="7" t="s">
        <v>337</v>
      </c>
      <c r="N50" s="2">
        <v>2</v>
      </c>
      <c r="O50" s="2" t="s">
        <v>26</v>
      </c>
    </row>
    <row r="51" spans="1:15" ht="13.5" x14ac:dyDescent="0.25">
      <c r="A51" s="4" t="s">
        <v>338</v>
      </c>
      <c r="B51" s="2" t="s">
        <v>235</v>
      </c>
      <c r="C51" s="1" t="s">
        <v>339</v>
      </c>
      <c r="D51" s="6" t="s">
        <v>340</v>
      </c>
      <c r="E51" s="6" t="s">
        <v>341</v>
      </c>
      <c r="F51" s="7" t="s">
        <v>342</v>
      </c>
      <c r="G51" s="7" t="s">
        <v>343</v>
      </c>
      <c r="H51" s="7" t="s">
        <v>344</v>
      </c>
      <c r="I51" s="7" t="s">
        <v>345</v>
      </c>
      <c r="J51" s="7" t="s">
        <v>346</v>
      </c>
      <c r="K51" s="2">
        <v>100</v>
      </c>
      <c r="L51" s="2">
        <v>5</v>
      </c>
      <c r="M51" s="7" t="s">
        <v>347</v>
      </c>
      <c r="N51" s="2">
        <v>518</v>
      </c>
      <c r="O51" s="2" t="s">
        <v>26</v>
      </c>
    </row>
    <row r="52" spans="1:15" ht="13.5" x14ac:dyDescent="0.25">
      <c r="A52" s="4" t="s">
        <v>348</v>
      </c>
      <c r="B52" s="2" t="s">
        <v>235</v>
      </c>
      <c r="C52" s="1" t="s">
        <v>349</v>
      </c>
      <c r="D52" s="6" t="s">
        <v>350</v>
      </c>
      <c r="E52" s="6" t="s">
        <v>351</v>
      </c>
      <c r="F52" s="7" t="s">
        <v>352</v>
      </c>
      <c r="G52" s="7" t="s">
        <v>32</v>
      </c>
      <c r="H52" s="7" t="s">
        <v>33</v>
      </c>
      <c r="I52" s="7" t="s">
        <v>34</v>
      </c>
      <c r="J52" s="7" t="s">
        <v>353</v>
      </c>
      <c r="K52" s="2">
        <v>100</v>
      </c>
      <c r="L52" s="2">
        <v>5</v>
      </c>
      <c r="M52" s="10" t="s">
        <v>60</v>
      </c>
      <c r="N52" s="2">
        <v>8954</v>
      </c>
      <c r="O52" s="2" t="s">
        <v>26</v>
      </c>
    </row>
    <row r="53" spans="1:15" ht="13.5" x14ac:dyDescent="0.25">
      <c r="A53" s="4" t="s">
        <v>354</v>
      </c>
      <c r="B53" s="2" t="s">
        <v>235</v>
      </c>
      <c r="C53" s="1" t="s">
        <v>355</v>
      </c>
      <c r="D53" s="6" t="s">
        <v>356</v>
      </c>
      <c r="E53" s="6" t="s">
        <v>357</v>
      </c>
      <c r="F53" s="7" t="s">
        <v>358</v>
      </c>
      <c r="G53" s="7" t="s">
        <v>42</v>
      </c>
      <c r="H53" s="7" t="s">
        <v>43</v>
      </c>
      <c r="I53" s="7" t="s">
        <v>44</v>
      </c>
      <c r="J53" s="7" t="s">
        <v>359</v>
      </c>
      <c r="K53" s="2">
        <v>100</v>
      </c>
      <c r="L53" s="2">
        <v>5</v>
      </c>
      <c r="M53" s="7" t="s">
        <v>263</v>
      </c>
      <c r="N53" s="2">
        <v>1</v>
      </c>
      <c r="O53" s="2" t="s">
        <v>26</v>
      </c>
    </row>
    <row r="54" spans="1:15" ht="13.5" x14ac:dyDescent="0.25">
      <c r="A54" s="4" t="s">
        <v>360</v>
      </c>
      <c r="B54" s="2" t="s">
        <v>235</v>
      </c>
      <c r="C54" s="1" t="s">
        <v>361</v>
      </c>
      <c r="D54" s="6" t="s">
        <v>362</v>
      </c>
      <c r="E54" s="6" t="s">
        <v>363</v>
      </c>
      <c r="F54" s="7" t="s">
        <v>364</v>
      </c>
      <c r="G54" s="7" t="s">
        <v>32</v>
      </c>
      <c r="H54" s="7" t="s">
        <v>33</v>
      </c>
      <c r="I54" s="7" t="s">
        <v>34</v>
      </c>
      <c r="J54" s="7" t="s">
        <v>365</v>
      </c>
      <c r="K54" s="2">
        <v>100</v>
      </c>
      <c r="L54" s="2">
        <v>5</v>
      </c>
      <c r="M54" s="10" t="s">
        <v>60</v>
      </c>
      <c r="N54" s="2">
        <v>8954</v>
      </c>
      <c r="O54" s="2" t="s">
        <v>26</v>
      </c>
    </row>
    <row r="55" spans="1:15" ht="13.5" x14ac:dyDescent="0.25">
      <c r="A55" s="4" t="s">
        <v>366</v>
      </c>
      <c r="B55" s="2" t="s">
        <v>235</v>
      </c>
      <c r="C55" s="1" t="s">
        <v>367</v>
      </c>
      <c r="D55" s="6" t="s">
        <v>368</v>
      </c>
      <c r="E55" s="6" t="s">
        <v>369</v>
      </c>
      <c r="F55" s="7" t="s">
        <v>370</v>
      </c>
      <c r="G55" s="7" t="s">
        <v>32</v>
      </c>
      <c r="H55" s="7" t="s">
        <v>33</v>
      </c>
      <c r="I55" s="7" t="s">
        <v>34</v>
      </c>
      <c r="J55" s="7" t="s">
        <v>371</v>
      </c>
      <c r="K55" s="2">
        <v>100</v>
      </c>
      <c r="L55" s="2">
        <v>5</v>
      </c>
      <c r="M55" s="10" t="s">
        <v>60</v>
      </c>
      <c r="N55" s="2">
        <v>8954</v>
      </c>
      <c r="O55" s="2" t="s">
        <v>206</v>
      </c>
    </row>
    <row r="56" spans="1:15" ht="13.5" x14ac:dyDescent="0.25">
      <c r="A56" s="4" t="s">
        <v>372</v>
      </c>
      <c r="B56" s="2" t="s">
        <v>235</v>
      </c>
      <c r="C56" s="1" t="s">
        <v>373</v>
      </c>
      <c r="D56" s="6" t="s">
        <v>374</v>
      </c>
      <c r="E56" s="6" t="s">
        <v>375</v>
      </c>
      <c r="F56" s="7" t="s">
        <v>376</v>
      </c>
      <c r="G56" s="7" t="s">
        <v>42</v>
      </c>
      <c r="H56" s="7" t="s">
        <v>43</v>
      </c>
      <c r="I56" s="7" t="s">
        <v>44</v>
      </c>
      <c r="J56" s="7" t="s">
        <v>377</v>
      </c>
      <c r="K56" s="2">
        <v>100</v>
      </c>
      <c r="L56" s="2">
        <v>5</v>
      </c>
      <c r="M56" s="7" t="s">
        <v>337</v>
      </c>
      <c r="N56" s="2">
        <v>2</v>
      </c>
      <c r="O56" s="2" t="s">
        <v>26</v>
      </c>
    </row>
    <row r="57" spans="1:15" ht="13.5" x14ac:dyDescent="0.25">
      <c r="A57" s="4" t="s">
        <v>378</v>
      </c>
      <c r="B57" s="2" t="s">
        <v>235</v>
      </c>
      <c r="C57" s="1" t="s">
        <v>379</v>
      </c>
      <c r="D57" s="6" t="s">
        <v>380</v>
      </c>
      <c r="E57" s="6" t="s">
        <v>381</v>
      </c>
      <c r="F57" s="7" t="s">
        <v>382</v>
      </c>
      <c r="G57" s="7" t="s">
        <v>42</v>
      </c>
      <c r="H57" s="7" t="s">
        <v>43</v>
      </c>
      <c r="I57" s="7" t="s">
        <v>44</v>
      </c>
      <c r="J57" s="7" t="s">
        <v>383</v>
      </c>
      <c r="K57" s="2">
        <v>100</v>
      </c>
      <c r="L57" s="2">
        <v>5</v>
      </c>
      <c r="M57" s="7" t="s">
        <v>170</v>
      </c>
      <c r="N57" s="2">
        <v>515</v>
      </c>
      <c r="O57" s="2" t="s">
        <v>26</v>
      </c>
    </row>
    <row r="58" spans="1:15" ht="13.5" x14ac:dyDescent="0.25">
      <c r="A58" s="4" t="s">
        <v>384</v>
      </c>
      <c r="B58" s="2" t="s">
        <v>235</v>
      </c>
      <c r="C58" s="1" t="s">
        <v>385</v>
      </c>
      <c r="D58" s="6" t="s">
        <v>386</v>
      </c>
      <c r="E58" s="6" t="s">
        <v>387</v>
      </c>
      <c r="F58" s="7" t="s">
        <v>388</v>
      </c>
      <c r="G58" s="7" t="s">
        <v>389</v>
      </c>
      <c r="H58" s="7" t="s">
        <v>390</v>
      </c>
      <c r="I58" s="7" t="s">
        <v>391</v>
      </c>
      <c r="J58" s="7" t="s">
        <v>392</v>
      </c>
      <c r="K58" s="2">
        <v>100</v>
      </c>
      <c r="L58" s="2">
        <v>5</v>
      </c>
      <c r="M58" s="7" t="s">
        <v>244</v>
      </c>
      <c r="N58" s="2">
        <v>18</v>
      </c>
      <c r="O58" s="2" t="s">
        <v>26</v>
      </c>
    </row>
    <row r="59" spans="1:15" ht="13.5" x14ac:dyDescent="0.25">
      <c r="A59" s="4" t="s">
        <v>393</v>
      </c>
      <c r="B59" s="2" t="s">
        <v>235</v>
      </c>
      <c r="C59" s="2" t="s">
        <v>394</v>
      </c>
      <c r="D59" s="6" t="s">
        <v>395</v>
      </c>
      <c r="E59" s="6" t="s">
        <v>396</v>
      </c>
      <c r="F59" s="7" t="s">
        <v>397</v>
      </c>
      <c r="G59" s="7" t="s">
        <v>32</v>
      </c>
      <c r="H59" s="7" t="s">
        <v>33</v>
      </c>
      <c r="I59" s="7" t="s">
        <v>34</v>
      </c>
      <c r="J59" s="7" t="s">
        <v>398</v>
      </c>
      <c r="K59" s="2">
        <v>100</v>
      </c>
      <c r="L59" s="2">
        <v>5</v>
      </c>
      <c r="M59" s="9" t="s">
        <v>36</v>
      </c>
      <c r="N59" s="2">
        <v>350</v>
      </c>
      <c r="O59" s="2" t="s">
        <v>206</v>
      </c>
    </row>
    <row r="60" spans="1:15" ht="13.5" x14ac:dyDescent="0.25">
      <c r="A60" s="4" t="s">
        <v>399</v>
      </c>
      <c r="B60" s="2" t="s">
        <v>235</v>
      </c>
      <c r="C60" s="1" t="s">
        <v>400</v>
      </c>
      <c r="D60" s="6" t="s">
        <v>401</v>
      </c>
      <c r="E60" s="6" t="s">
        <v>402</v>
      </c>
      <c r="F60" s="7" t="s">
        <v>403</v>
      </c>
      <c r="G60" s="7" t="s">
        <v>32</v>
      </c>
      <c r="H60" s="7" t="s">
        <v>33</v>
      </c>
      <c r="I60" s="7" t="s">
        <v>34</v>
      </c>
      <c r="J60" s="7" t="s">
        <v>404</v>
      </c>
      <c r="K60" s="2">
        <v>100</v>
      </c>
      <c r="L60" s="2">
        <v>5</v>
      </c>
      <c r="M60" s="10" t="s">
        <v>60</v>
      </c>
      <c r="N60" s="2">
        <v>8954</v>
      </c>
      <c r="O60" s="2" t="s">
        <v>26</v>
      </c>
    </row>
    <row r="61" spans="1:15" ht="13.5" x14ac:dyDescent="0.25">
      <c r="A61" s="4" t="s">
        <v>405</v>
      </c>
      <c r="B61" s="2" t="s">
        <v>235</v>
      </c>
      <c r="C61" s="1" t="s">
        <v>406</v>
      </c>
      <c r="D61" s="6" t="s">
        <v>407</v>
      </c>
      <c r="E61" s="6" t="s">
        <v>408</v>
      </c>
      <c r="F61" s="7" t="s">
        <v>409</v>
      </c>
      <c r="G61" s="7" t="s">
        <v>42</v>
      </c>
      <c r="H61" s="7" t="s">
        <v>43</v>
      </c>
      <c r="I61" s="7" t="s">
        <v>44</v>
      </c>
      <c r="J61" s="7" t="s">
        <v>410</v>
      </c>
      <c r="K61" s="2">
        <v>100</v>
      </c>
      <c r="L61" s="2">
        <v>5</v>
      </c>
      <c r="M61" s="7" t="s">
        <v>263</v>
      </c>
      <c r="N61" s="2">
        <v>1</v>
      </c>
      <c r="O61" s="2" t="s">
        <v>26</v>
      </c>
    </row>
    <row r="62" spans="1:15" ht="13.5" x14ac:dyDescent="0.25">
      <c r="A62" s="4" t="s">
        <v>411</v>
      </c>
      <c r="B62" s="2" t="s">
        <v>235</v>
      </c>
      <c r="C62" s="1" t="s">
        <v>412</v>
      </c>
      <c r="D62" s="6" t="s">
        <v>413</v>
      </c>
      <c r="E62" s="6" t="s">
        <v>414</v>
      </c>
      <c r="F62" s="7" t="s">
        <v>415</v>
      </c>
      <c r="G62" s="7" t="s">
        <v>32</v>
      </c>
      <c r="H62" s="7" t="s">
        <v>33</v>
      </c>
      <c r="I62" s="7" t="s">
        <v>34</v>
      </c>
      <c r="J62" s="7" t="s">
        <v>416</v>
      </c>
      <c r="K62" s="2">
        <v>100</v>
      </c>
      <c r="L62" s="2">
        <v>5</v>
      </c>
      <c r="M62" s="9" t="s">
        <v>36</v>
      </c>
      <c r="N62" s="2">
        <v>350</v>
      </c>
      <c r="O62" s="2" t="s">
        <v>26</v>
      </c>
    </row>
    <row r="63" spans="1:15" ht="13.5" x14ac:dyDescent="0.25">
      <c r="A63" s="4" t="s">
        <v>417</v>
      </c>
      <c r="B63" s="2" t="s">
        <v>235</v>
      </c>
      <c r="C63" s="1" t="s">
        <v>418</v>
      </c>
      <c r="D63" s="6" t="s">
        <v>419</v>
      </c>
      <c r="E63" s="6" t="s">
        <v>420</v>
      </c>
      <c r="F63" s="7" t="s">
        <v>421</v>
      </c>
      <c r="G63" s="7" t="s">
        <v>329</v>
      </c>
      <c r="H63" s="7" t="s">
        <v>313</v>
      </c>
      <c r="I63" s="7" t="s">
        <v>23</v>
      </c>
      <c r="J63" s="7" t="s">
        <v>422</v>
      </c>
      <c r="K63" s="2">
        <v>100</v>
      </c>
      <c r="L63" s="2">
        <v>5</v>
      </c>
      <c r="M63" s="7" t="s">
        <v>323</v>
      </c>
      <c r="N63" s="2">
        <v>17</v>
      </c>
      <c r="O63" s="2" t="s">
        <v>26</v>
      </c>
    </row>
    <row r="64" spans="1:15" ht="13.5" x14ac:dyDescent="0.25">
      <c r="A64" s="4" t="s">
        <v>423</v>
      </c>
      <c r="B64" s="2" t="s">
        <v>235</v>
      </c>
      <c r="C64" s="1" t="s">
        <v>424</v>
      </c>
      <c r="D64" s="6" t="s">
        <v>425</v>
      </c>
      <c r="E64" s="6" t="s">
        <v>426</v>
      </c>
      <c r="F64" s="7" t="s">
        <v>427</v>
      </c>
      <c r="G64" s="7" t="s">
        <v>42</v>
      </c>
      <c r="H64" s="7" t="s">
        <v>43</v>
      </c>
      <c r="I64" s="7" t="s">
        <v>44</v>
      </c>
      <c r="J64" s="7" t="s">
        <v>428</v>
      </c>
      <c r="K64" s="2">
        <v>100</v>
      </c>
      <c r="L64" s="2">
        <v>5</v>
      </c>
      <c r="M64" s="7" t="s">
        <v>53</v>
      </c>
      <c r="N64" s="2">
        <v>498</v>
      </c>
      <c r="O64" s="2" t="s">
        <v>26</v>
      </c>
    </row>
    <row r="65" spans="1:15" ht="13.5" x14ac:dyDescent="0.25">
      <c r="A65" s="14" t="s">
        <v>429</v>
      </c>
      <c r="B65" s="15" t="s">
        <v>235</v>
      </c>
      <c r="C65" s="16"/>
      <c r="D65" s="17" t="s">
        <v>430</v>
      </c>
      <c r="E65" s="17" t="s">
        <v>431</v>
      </c>
      <c r="F65" s="7" t="s">
        <v>432</v>
      </c>
      <c r="G65" s="7" t="s">
        <v>42</v>
      </c>
      <c r="H65" s="7" t="s">
        <v>43</v>
      </c>
      <c r="I65" s="7" t="s">
        <v>44</v>
      </c>
      <c r="J65" s="7" t="s">
        <v>433</v>
      </c>
      <c r="K65" s="2">
        <v>100</v>
      </c>
      <c r="L65" s="2">
        <v>5</v>
      </c>
      <c r="M65" s="7" t="s">
        <v>110</v>
      </c>
      <c r="N65" s="2">
        <v>552</v>
      </c>
      <c r="O65" s="2" t="s">
        <v>26</v>
      </c>
    </row>
    <row r="66" spans="1:15" ht="13.5" x14ac:dyDescent="0.25">
      <c r="A66" s="4" t="s">
        <v>434</v>
      </c>
      <c r="B66" s="2" t="s">
        <v>235</v>
      </c>
      <c r="C66" s="1" t="s">
        <v>435</v>
      </c>
      <c r="D66" s="6" t="s">
        <v>436</v>
      </c>
      <c r="E66" s="6" t="s">
        <v>437</v>
      </c>
      <c r="F66" s="7" t="s">
        <v>438</v>
      </c>
      <c r="G66" s="7" t="s">
        <v>160</v>
      </c>
      <c r="H66" s="7" t="s">
        <v>161</v>
      </c>
      <c r="I66" s="7" t="s">
        <v>162</v>
      </c>
      <c r="J66" s="7" t="s">
        <v>439</v>
      </c>
      <c r="K66" s="2">
        <v>100</v>
      </c>
      <c r="L66" s="2">
        <v>5</v>
      </c>
      <c r="M66" s="7" t="s">
        <v>164</v>
      </c>
      <c r="N66" s="2">
        <v>38</v>
      </c>
      <c r="O66" s="2" t="s">
        <v>26</v>
      </c>
    </row>
    <row r="67" spans="1:15" ht="13.5" x14ac:dyDescent="0.25">
      <c r="A67" s="4" t="s">
        <v>440</v>
      </c>
      <c r="B67" s="2" t="s">
        <v>235</v>
      </c>
      <c r="C67" s="1" t="s">
        <v>441</v>
      </c>
      <c r="D67" s="6" t="s">
        <v>442</v>
      </c>
      <c r="E67" s="6" t="s">
        <v>443</v>
      </c>
      <c r="F67" s="7" t="s">
        <v>444</v>
      </c>
      <c r="G67" s="7" t="s">
        <v>32</v>
      </c>
      <c r="H67" s="7" t="s">
        <v>33</v>
      </c>
      <c r="I67" s="7" t="s">
        <v>34</v>
      </c>
      <c r="J67" s="7" t="s">
        <v>445</v>
      </c>
      <c r="K67" s="2">
        <v>100</v>
      </c>
      <c r="L67" s="2">
        <v>5</v>
      </c>
      <c r="M67" s="9" t="s">
        <v>36</v>
      </c>
      <c r="N67" s="2">
        <v>350</v>
      </c>
      <c r="O67" s="2" t="s">
        <v>26</v>
      </c>
    </row>
    <row r="68" spans="1:15" ht="13.5" x14ac:dyDescent="0.25">
      <c r="A68" s="4" t="s">
        <v>446</v>
      </c>
      <c r="B68" s="2" t="s">
        <v>235</v>
      </c>
      <c r="C68" s="1" t="s">
        <v>447</v>
      </c>
      <c r="D68" s="6" t="s">
        <v>448</v>
      </c>
      <c r="E68" s="6" t="s">
        <v>449</v>
      </c>
      <c r="F68" s="7" t="s">
        <v>450</v>
      </c>
      <c r="G68" s="7" t="s">
        <v>42</v>
      </c>
      <c r="H68" s="7" t="s">
        <v>43</v>
      </c>
      <c r="I68" s="7" t="s">
        <v>44</v>
      </c>
      <c r="J68" s="7" t="s">
        <v>451</v>
      </c>
      <c r="K68" s="2">
        <v>100</v>
      </c>
      <c r="L68" s="2">
        <v>5</v>
      </c>
      <c r="M68" s="7" t="s">
        <v>110</v>
      </c>
      <c r="N68" s="2">
        <v>552</v>
      </c>
      <c r="O68" s="2" t="s">
        <v>26</v>
      </c>
    </row>
    <row r="69" spans="1:15" ht="13.5" x14ac:dyDescent="0.25">
      <c r="A69" s="4" t="s">
        <v>452</v>
      </c>
      <c r="B69" s="2" t="s">
        <v>235</v>
      </c>
      <c r="C69" s="1" t="s">
        <v>453</v>
      </c>
      <c r="D69" s="6" t="s">
        <v>454</v>
      </c>
      <c r="E69" s="6" t="s">
        <v>455</v>
      </c>
      <c r="F69" s="7" t="s">
        <v>456</v>
      </c>
      <c r="G69" s="7" t="s">
        <v>321</v>
      </c>
      <c r="H69" s="7" t="s">
        <v>313</v>
      </c>
      <c r="I69" s="7" t="s">
        <v>23</v>
      </c>
      <c r="J69" s="7" t="s">
        <v>457</v>
      </c>
      <c r="K69" s="2">
        <v>100</v>
      </c>
      <c r="L69" s="2">
        <v>5</v>
      </c>
      <c r="M69" s="7" t="s">
        <v>323</v>
      </c>
      <c r="N69" s="2">
        <v>17</v>
      </c>
      <c r="O69" s="2" t="s">
        <v>26</v>
      </c>
    </row>
    <row r="70" spans="1:15" ht="13.5" x14ac:dyDescent="0.25">
      <c r="A70" s="4" t="s">
        <v>458</v>
      </c>
      <c r="B70" s="2" t="s">
        <v>235</v>
      </c>
      <c r="C70" s="1" t="s">
        <v>459</v>
      </c>
      <c r="D70" s="6" t="s">
        <v>460</v>
      </c>
      <c r="E70" s="6" t="s">
        <v>461</v>
      </c>
      <c r="F70" s="7" t="s">
        <v>462</v>
      </c>
      <c r="G70" s="7" t="s">
        <v>186</v>
      </c>
      <c r="H70" s="7" t="s">
        <v>187</v>
      </c>
      <c r="I70" s="7" t="s">
        <v>188</v>
      </c>
      <c r="J70" s="7" t="s">
        <v>463</v>
      </c>
      <c r="K70" s="2">
        <v>100</v>
      </c>
      <c r="L70" s="2">
        <v>5</v>
      </c>
      <c r="M70" s="7" t="s">
        <v>190</v>
      </c>
      <c r="N70" s="2">
        <v>225</v>
      </c>
      <c r="O70" s="2" t="s">
        <v>26</v>
      </c>
    </row>
    <row r="71" spans="1:15" ht="13.5" x14ac:dyDescent="0.25">
      <c r="A71" s="4" t="s">
        <v>464</v>
      </c>
      <c r="B71" s="2" t="s">
        <v>235</v>
      </c>
      <c r="C71" s="1" t="s">
        <v>465</v>
      </c>
      <c r="D71" s="6" t="s">
        <v>466</v>
      </c>
      <c r="E71" s="6" t="s">
        <v>467</v>
      </c>
      <c r="F71" s="7" t="s">
        <v>468</v>
      </c>
      <c r="G71" s="7" t="s">
        <v>469</v>
      </c>
      <c r="H71" s="7" t="s">
        <v>344</v>
      </c>
      <c r="I71" s="7" t="s">
        <v>345</v>
      </c>
      <c r="J71" s="7" t="s">
        <v>470</v>
      </c>
      <c r="K71" s="2">
        <v>100</v>
      </c>
      <c r="L71" s="2">
        <v>5</v>
      </c>
      <c r="M71" s="7" t="s">
        <v>347</v>
      </c>
      <c r="N71" s="2">
        <v>518</v>
      </c>
      <c r="O71" s="2" t="s">
        <v>26</v>
      </c>
    </row>
    <row r="72" spans="1:15" ht="13.5" x14ac:dyDescent="0.25">
      <c r="A72" s="4" t="s">
        <v>471</v>
      </c>
      <c r="B72" s="2" t="s">
        <v>235</v>
      </c>
      <c r="C72" s="5" t="s">
        <v>472</v>
      </c>
      <c r="D72" s="4" t="s">
        <v>473</v>
      </c>
      <c r="E72" s="4" t="s">
        <v>474</v>
      </c>
      <c r="F72" s="7" t="s">
        <v>475</v>
      </c>
      <c r="G72" s="7" t="s">
        <v>476</v>
      </c>
      <c r="H72" s="7" t="s">
        <v>477</v>
      </c>
      <c r="I72" s="7" t="s">
        <v>44</v>
      </c>
      <c r="J72" s="7" t="s">
        <v>478</v>
      </c>
      <c r="K72" s="2">
        <v>100</v>
      </c>
      <c r="L72" s="2">
        <v>5</v>
      </c>
      <c r="M72" s="7" t="s">
        <v>479</v>
      </c>
      <c r="N72" s="2">
        <v>6</v>
      </c>
      <c r="O72" s="2" t="s">
        <v>26</v>
      </c>
    </row>
    <row r="73" spans="1:15" ht="13.5" x14ac:dyDescent="0.25">
      <c r="A73" s="4" t="s">
        <v>480</v>
      </c>
      <c r="B73" s="2" t="s">
        <v>235</v>
      </c>
      <c r="C73" s="1" t="s">
        <v>481</v>
      </c>
      <c r="D73" s="6" t="s">
        <v>482</v>
      </c>
      <c r="E73" s="6" t="s">
        <v>483</v>
      </c>
      <c r="F73" s="7" t="s">
        <v>484</v>
      </c>
      <c r="G73" s="7" t="s">
        <v>329</v>
      </c>
      <c r="H73" s="7" t="s">
        <v>313</v>
      </c>
      <c r="I73" s="7" t="s">
        <v>23</v>
      </c>
      <c r="J73" s="7" t="s">
        <v>485</v>
      </c>
      <c r="K73" s="2">
        <v>100</v>
      </c>
      <c r="L73" s="2">
        <v>5</v>
      </c>
      <c r="M73" s="7" t="s">
        <v>323</v>
      </c>
      <c r="N73" s="2">
        <v>17</v>
      </c>
      <c r="O73" s="2" t="s">
        <v>26</v>
      </c>
    </row>
    <row r="74" spans="1:15" ht="13.5" x14ac:dyDescent="0.25">
      <c r="A74" s="4" t="s">
        <v>486</v>
      </c>
      <c r="B74" s="2" t="s">
        <v>235</v>
      </c>
      <c r="C74" s="1" t="s">
        <v>487</v>
      </c>
      <c r="D74" s="6" t="s">
        <v>488</v>
      </c>
      <c r="E74" s="6" t="s">
        <v>489</v>
      </c>
      <c r="F74" s="7" t="s">
        <v>490</v>
      </c>
      <c r="G74" s="7" t="s">
        <v>42</v>
      </c>
      <c r="H74" s="7" t="s">
        <v>43</v>
      </c>
      <c r="I74" s="7" t="s">
        <v>44</v>
      </c>
      <c r="J74" s="7" t="s">
        <v>491</v>
      </c>
      <c r="K74" s="2">
        <v>100</v>
      </c>
      <c r="L74" s="2">
        <v>5</v>
      </c>
      <c r="M74" s="7" t="s">
        <v>46</v>
      </c>
      <c r="N74" s="2">
        <v>3</v>
      </c>
      <c r="O74" s="2" t="s">
        <v>26</v>
      </c>
    </row>
    <row r="75" spans="1:15" ht="13.5" x14ac:dyDescent="0.25">
      <c r="A75" s="4" t="s">
        <v>492</v>
      </c>
      <c r="B75" s="2" t="s">
        <v>235</v>
      </c>
      <c r="C75" s="1" t="s">
        <v>493</v>
      </c>
      <c r="D75" s="6" t="s">
        <v>494</v>
      </c>
      <c r="E75" s="6" t="s">
        <v>495</v>
      </c>
      <c r="F75" s="7" t="s">
        <v>496</v>
      </c>
      <c r="G75" s="7" t="s">
        <v>21</v>
      </c>
      <c r="H75" s="7" t="s">
        <v>22</v>
      </c>
      <c r="I75" s="7" t="s">
        <v>23</v>
      </c>
      <c r="J75" s="7" t="s">
        <v>497</v>
      </c>
      <c r="K75" s="2">
        <v>100</v>
      </c>
      <c r="L75" s="2">
        <v>5</v>
      </c>
      <c r="M75" s="7" t="s">
        <v>25</v>
      </c>
      <c r="N75" s="2">
        <v>8</v>
      </c>
      <c r="O75" s="2" t="s">
        <v>26</v>
      </c>
    </row>
    <row r="76" spans="1:15" ht="13.5" x14ac:dyDescent="0.25">
      <c r="A76" s="4" t="s">
        <v>498</v>
      </c>
      <c r="B76" s="2" t="s">
        <v>235</v>
      </c>
      <c r="C76" s="1" t="s">
        <v>499</v>
      </c>
      <c r="D76" s="6" t="s">
        <v>500</v>
      </c>
      <c r="E76" s="6" t="s">
        <v>501</v>
      </c>
      <c r="F76" s="7" t="s">
        <v>502</v>
      </c>
      <c r="G76" s="7" t="s">
        <v>312</v>
      </c>
      <c r="H76" s="7" t="s">
        <v>313</v>
      </c>
      <c r="I76" s="7" t="s">
        <v>23</v>
      </c>
      <c r="J76" s="7" t="s">
        <v>503</v>
      </c>
      <c r="K76" s="2">
        <v>100</v>
      </c>
      <c r="L76" s="2">
        <v>5</v>
      </c>
      <c r="M76" s="7" t="s">
        <v>315</v>
      </c>
      <c r="N76" s="2">
        <v>209</v>
      </c>
      <c r="O76" s="2" t="s">
        <v>26</v>
      </c>
    </row>
    <row r="77" spans="1:15" ht="13.5" x14ac:dyDescent="0.25">
      <c r="A77" s="4" t="s">
        <v>504</v>
      </c>
      <c r="B77" s="2" t="s">
        <v>235</v>
      </c>
      <c r="C77" s="1" t="s">
        <v>505</v>
      </c>
      <c r="D77" s="6" t="s">
        <v>506</v>
      </c>
      <c r="E77" s="6" t="s">
        <v>507</v>
      </c>
      <c r="F77" s="7" t="s">
        <v>508</v>
      </c>
      <c r="G77" s="7" t="s">
        <v>476</v>
      </c>
      <c r="H77" s="7" t="s">
        <v>477</v>
      </c>
      <c r="I77" s="7" t="s">
        <v>44</v>
      </c>
      <c r="J77" s="7" t="s">
        <v>509</v>
      </c>
      <c r="K77" s="2">
        <v>100</v>
      </c>
      <c r="L77" s="2">
        <v>5</v>
      </c>
      <c r="M77" s="7" t="s">
        <v>479</v>
      </c>
      <c r="N77" s="2">
        <v>6</v>
      </c>
      <c r="O77" s="2" t="s">
        <v>26</v>
      </c>
    </row>
    <row r="78" spans="1:15" ht="13.5" x14ac:dyDescent="0.25">
      <c r="A78" s="4" t="s">
        <v>510</v>
      </c>
      <c r="B78" s="2" t="s">
        <v>235</v>
      </c>
      <c r="C78" s="1" t="s">
        <v>511</v>
      </c>
      <c r="D78" s="6" t="s">
        <v>512</v>
      </c>
      <c r="E78" s="6" t="s">
        <v>513</v>
      </c>
      <c r="F78" s="7" t="s">
        <v>514</v>
      </c>
      <c r="G78" s="7" t="s">
        <v>32</v>
      </c>
      <c r="H78" s="7" t="s">
        <v>33</v>
      </c>
      <c r="I78" s="7" t="s">
        <v>34</v>
      </c>
      <c r="J78" s="7" t="s">
        <v>515</v>
      </c>
      <c r="K78" s="2">
        <v>100</v>
      </c>
      <c r="L78" s="2">
        <v>5</v>
      </c>
      <c r="M78" s="9" t="s">
        <v>36</v>
      </c>
      <c r="N78" s="2">
        <v>350</v>
      </c>
      <c r="O78" s="2" t="s">
        <v>26</v>
      </c>
    </row>
    <row r="79" spans="1:15" ht="13.5" x14ac:dyDescent="0.25">
      <c r="A79" s="4" t="s">
        <v>516</v>
      </c>
      <c r="B79" s="2" t="s">
        <v>235</v>
      </c>
      <c r="C79" s="1" t="s">
        <v>517</v>
      </c>
      <c r="D79" s="6" t="s">
        <v>518</v>
      </c>
      <c r="E79" s="6" t="s">
        <v>519</v>
      </c>
      <c r="F79" s="7" t="s">
        <v>520</v>
      </c>
      <c r="G79" s="7" t="s">
        <v>240</v>
      </c>
      <c r="H79" s="7" t="s">
        <v>241</v>
      </c>
      <c r="I79" s="7" t="s">
        <v>242</v>
      </c>
      <c r="J79" s="7" t="s">
        <v>521</v>
      </c>
      <c r="K79" s="2">
        <v>100</v>
      </c>
      <c r="L79" s="2">
        <v>5</v>
      </c>
      <c r="M79" s="7" t="s">
        <v>244</v>
      </c>
      <c r="N79" s="2">
        <v>18</v>
      </c>
      <c r="O79" s="2" t="s">
        <v>26</v>
      </c>
    </row>
    <row r="80" spans="1:15" ht="13.5" x14ac:dyDescent="0.25">
      <c r="A80" s="4" t="s">
        <v>522</v>
      </c>
      <c r="B80" s="2" t="s">
        <v>235</v>
      </c>
      <c r="C80" s="1" t="s">
        <v>523</v>
      </c>
      <c r="D80" s="6" t="s">
        <v>524</v>
      </c>
      <c r="E80" s="6" t="s">
        <v>525</v>
      </c>
      <c r="F80" s="7" t="s">
        <v>526</v>
      </c>
      <c r="G80" s="7" t="s">
        <v>186</v>
      </c>
      <c r="H80" s="7" t="s">
        <v>187</v>
      </c>
      <c r="I80" s="7" t="s">
        <v>188</v>
      </c>
      <c r="J80" s="7" t="s">
        <v>527</v>
      </c>
      <c r="K80" s="2">
        <v>100</v>
      </c>
      <c r="L80" s="2">
        <v>5</v>
      </c>
      <c r="M80" s="7" t="s">
        <v>294</v>
      </c>
      <c r="N80" s="2">
        <v>400</v>
      </c>
      <c r="O80" s="2" t="s">
        <v>26</v>
      </c>
    </row>
    <row r="81" spans="1:15" ht="13.5" x14ac:dyDescent="0.25">
      <c r="A81" s="4" t="s">
        <v>528</v>
      </c>
      <c r="B81" s="2" t="s">
        <v>235</v>
      </c>
      <c r="C81" s="1" t="s">
        <v>529</v>
      </c>
      <c r="D81" s="6" t="s">
        <v>530</v>
      </c>
      <c r="E81" s="6" t="s">
        <v>531</v>
      </c>
      <c r="F81" s="7" t="s">
        <v>532</v>
      </c>
      <c r="G81" s="7" t="s">
        <v>186</v>
      </c>
      <c r="H81" s="7" t="s">
        <v>187</v>
      </c>
      <c r="I81" s="7" t="s">
        <v>188</v>
      </c>
      <c r="J81" s="7" t="s">
        <v>533</v>
      </c>
      <c r="K81" s="2">
        <v>100</v>
      </c>
      <c r="L81" s="2">
        <v>5</v>
      </c>
      <c r="M81" s="7" t="s">
        <v>294</v>
      </c>
      <c r="N81" s="2">
        <v>400</v>
      </c>
      <c r="O81" s="2" t="s">
        <v>26</v>
      </c>
    </row>
    <row r="82" spans="1:15" ht="13.5" x14ac:dyDescent="0.25">
      <c r="A82" s="4" t="s">
        <v>534</v>
      </c>
      <c r="B82" s="2" t="s">
        <v>235</v>
      </c>
      <c r="C82" s="1" t="s">
        <v>535</v>
      </c>
      <c r="D82" s="6" t="s">
        <v>536</v>
      </c>
      <c r="E82" s="6" t="s">
        <v>537</v>
      </c>
      <c r="F82" s="7" t="s">
        <v>538</v>
      </c>
      <c r="G82" s="7" t="s">
        <v>42</v>
      </c>
      <c r="H82" s="7" t="s">
        <v>43</v>
      </c>
      <c r="I82" s="7" t="s">
        <v>44</v>
      </c>
      <c r="J82" s="7" t="s">
        <v>539</v>
      </c>
      <c r="K82" s="2">
        <v>100</v>
      </c>
      <c r="L82" s="2">
        <v>5</v>
      </c>
      <c r="M82" s="7" t="s">
        <v>110</v>
      </c>
      <c r="N82" s="2">
        <v>552</v>
      </c>
      <c r="O82" s="2" t="s">
        <v>206</v>
      </c>
    </row>
    <row r="83" spans="1:15" ht="13.5" x14ac:dyDescent="0.25">
      <c r="A83" s="4" t="s">
        <v>540</v>
      </c>
      <c r="B83" s="2" t="s">
        <v>235</v>
      </c>
      <c r="C83" s="1" t="s">
        <v>541</v>
      </c>
      <c r="D83" s="6" t="s">
        <v>542</v>
      </c>
      <c r="E83" s="6" t="s">
        <v>543</v>
      </c>
      <c r="F83" s="7" t="s">
        <v>544</v>
      </c>
      <c r="G83" s="7" t="s">
        <v>42</v>
      </c>
      <c r="H83" s="7" t="s">
        <v>43</v>
      </c>
      <c r="I83" s="7" t="s">
        <v>44</v>
      </c>
      <c r="J83" s="7" t="s">
        <v>545</v>
      </c>
      <c r="K83" s="2">
        <v>100</v>
      </c>
      <c r="L83" s="2">
        <v>5</v>
      </c>
      <c r="M83" s="7" t="s">
        <v>263</v>
      </c>
      <c r="N83" s="2">
        <v>1</v>
      </c>
      <c r="O83" s="2" t="s">
        <v>26</v>
      </c>
    </row>
    <row r="84" spans="1:15" ht="13.5" x14ac:dyDescent="0.25">
      <c r="A84" s="4" t="s">
        <v>546</v>
      </c>
      <c r="B84" s="2" t="s">
        <v>235</v>
      </c>
      <c r="C84" s="1" t="s">
        <v>547</v>
      </c>
      <c r="D84" s="6" t="s">
        <v>548</v>
      </c>
      <c r="E84" s="6" t="s">
        <v>549</v>
      </c>
      <c r="F84" s="7" t="s">
        <v>550</v>
      </c>
      <c r="G84" s="7" t="s">
        <v>312</v>
      </c>
      <c r="H84" s="7" t="s">
        <v>313</v>
      </c>
      <c r="I84" s="7" t="s">
        <v>23</v>
      </c>
      <c r="J84" s="7" t="s">
        <v>551</v>
      </c>
      <c r="K84" s="2">
        <v>100</v>
      </c>
      <c r="L84" s="2">
        <v>5</v>
      </c>
      <c r="M84" s="7" t="s">
        <v>315</v>
      </c>
      <c r="N84" s="2">
        <v>209</v>
      </c>
      <c r="O84" s="2" t="s">
        <v>26</v>
      </c>
    </row>
    <row r="85" spans="1:15" ht="13.5" x14ac:dyDescent="0.25">
      <c r="A85" s="4" t="s">
        <v>552</v>
      </c>
      <c r="B85" s="2" t="s">
        <v>235</v>
      </c>
      <c r="C85" s="1" t="s">
        <v>553</v>
      </c>
      <c r="D85" s="6" t="s">
        <v>554</v>
      </c>
      <c r="E85" s="6" t="s">
        <v>555</v>
      </c>
      <c r="F85" s="7" t="s">
        <v>556</v>
      </c>
      <c r="G85" s="7" t="s">
        <v>557</v>
      </c>
      <c r="H85" s="7" t="s">
        <v>558</v>
      </c>
      <c r="I85" s="7" t="s">
        <v>559</v>
      </c>
      <c r="J85" s="7" t="s">
        <v>560</v>
      </c>
      <c r="K85" s="2">
        <v>100</v>
      </c>
      <c r="L85" s="2">
        <v>5</v>
      </c>
      <c r="M85" s="7" t="s">
        <v>244</v>
      </c>
      <c r="N85" s="2">
        <v>18</v>
      </c>
      <c r="O85" s="2" t="s">
        <v>26</v>
      </c>
    </row>
    <row r="86" spans="1:15" ht="13.5" x14ac:dyDescent="0.25">
      <c r="A86" s="4" t="s">
        <v>561</v>
      </c>
      <c r="B86" s="2" t="s">
        <v>235</v>
      </c>
      <c r="C86" s="2"/>
      <c r="D86" s="6" t="s">
        <v>562</v>
      </c>
      <c r="E86" s="6" t="s">
        <v>563</v>
      </c>
      <c r="F86" s="7" t="s">
        <v>564</v>
      </c>
      <c r="G86" s="7" t="s">
        <v>42</v>
      </c>
      <c r="H86" s="7" t="s">
        <v>43</v>
      </c>
      <c r="I86" s="7" t="s">
        <v>44</v>
      </c>
      <c r="J86" s="7" t="s">
        <v>565</v>
      </c>
      <c r="K86" s="2">
        <v>100</v>
      </c>
      <c r="L86" s="2">
        <v>5</v>
      </c>
      <c r="M86" s="7" t="s">
        <v>97</v>
      </c>
      <c r="N86" s="2">
        <v>553</v>
      </c>
      <c r="O86" s="2" t="s">
        <v>26</v>
      </c>
    </row>
    <row r="87" spans="1:15" ht="13.5" x14ac:dyDescent="0.25">
      <c r="A87" s="4" t="s">
        <v>566</v>
      </c>
      <c r="B87" s="2" t="s">
        <v>235</v>
      </c>
      <c r="C87" s="1" t="s">
        <v>567</v>
      </c>
      <c r="D87" s="6" t="s">
        <v>568</v>
      </c>
      <c r="E87" s="6" t="s">
        <v>569</v>
      </c>
      <c r="F87" s="7" t="s">
        <v>570</v>
      </c>
      <c r="G87" s="7" t="s">
        <v>186</v>
      </c>
      <c r="H87" s="7" t="s">
        <v>187</v>
      </c>
      <c r="I87" s="7" t="s">
        <v>188</v>
      </c>
      <c r="J87" s="7" t="s">
        <v>571</v>
      </c>
      <c r="K87" s="2">
        <v>100</v>
      </c>
      <c r="L87" s="2">
        <v>5</v>
      </c>
      <c r="M87" s="7" t="s">
        <v>190</v>
      </c>
      <c r="N87" s="2">
        <v>225</v>
      </c>
      <c r="O87" s="2" t="s">
        <v>206</v>
      </c>
    </row>
    <row r="88" spans="1:15" ht="13.5" x14ac:dyDescent="0.25">
      <c r="A88" s="4" t="s">
        <v>572</v>
      </c>
      <c r="B88" s="2" t="s">
        <v>235</v>
      </c>
      <c r="C88" s="1" t="s">
        <v>573</v>
      </c>
      <c r="D88" s="6" t="s">
        <v>574</v>
      </c>
      <c r="E88" s="6" t="s">
        <v>575</v>
      </c>
      <c r="F88" s="7" t="s">
        <v>576</v>
      </c>
      <c r="G88" s="7" t="s">
        <v>42</v>
      </c>
      <c r="H88" s="7" t="s">
        <v>43</v>
      </c>
      <c r="I88" s="7" t="s">
        <v>44</v>
      </c>
      <c r="J88" s="7" t="s">
        <v>577</v>
      </c>
      <c r="K88" s="2">
        <v>100</v>
      </c>
      <c r="L88" s="2">
        <v>5</v>
      </c>
      <c r="M88" s="7" t="s">
        <v>140</v>
      </c>
      <c r="N88" s="2">
        <v>9</v>
      </c>
      <c r="O88" s="2" t="s">
        <v>206</v>
      </c>
    </row>
    <row r="89" spans="1:15" ht="13.5" x14ac:dyDescent="0.25">
      <c r="A89" s="4" t="s">
        <v>578</v>
      </c>
      <c r="B89" s="2" t="s">
        <v>235</v>
      </c>
      <c r="C89" s="5" t="s">
        <v>579</v>
      </c>
      <c r="D89" s="4" t="s">
        <v>580</v>
      </c>
      <c r="E89" s="4" t="s">
        <v>581</v>
      </c>
      <c r="F89" s="7" t="s">
        <v>582</v>
      </c>
      <c r="G89" s="7" t="s">
        <v>42</v>
      </c>
      <c r="H89" s="7" t="s">
        <v>43</v>
      </c>
      <c r="I89" s="7" t="s">
        <v>44</v>
      </c>
      <c r="J89" s="7" t="s">
        <v>583</v>
      </c>
      <c r="K89" s="2">
        <v>100</v>
      </c>
      <c r="L89" s="2">
        <v>5</v>
      </c>
      <c r="M89" s="7" t="s">
        <v>337</v>
      </c>
      <c r="N89" s="2">
        <v>2</v>
      </c>
      <c r="O89" s="2" t="s">
        <v>26</v>
      </c>
    </row>
    <row r="90" spans="1:15" ht="13.5" x14ac:dyDescent="0.25">
      <c r="A90" s="4" t="s">
        <v>584</v>
      </c>
      <c r="B90" s="2" t="s">
        <v>235</v>
      </c>
      <c r="C90" s="1" t="s">
        <v>585</v>
      </c>
      <c r="D90" s="6" t="s">
        <v>586</v>
      </c>
      <c r="E90" s="6" t="s">
        <v>587</v>
      </c>
      <c r="F90" s="7" t="s">
        <v>588</v>
      </c>
      <c r="G90" s="7" t="s">
        <v>160</v>
      </c>
      <c r="H90" s="7" t="s">
        <v>161</v>
      </c>
      <c r="I90" s="7" t="s">
        <v>162</v>
      </c>
      <c r="J90" s="7" t="s">
        <v>589</v>
      </c>
      <c r="K90" s="2">
        <v>100</v>
      </c>
      <c r="L90" s="2">
        <v>5</v>
      </c>
      <c r="M90" s="7" t="s">
        <v>164</v>
      </c>
      <c r="N90" s="2">
        <v>38</v>
      </c>
      <c r="O90" s="2" t="s">
        <v>26</v>
      </c>
    </row>
    <row r="91" spans="1:15" ht="13.5" x14ac:dyDescent="0.25">
      <c r="A91" s="4" t="s">
        <v>590</v>
      </c>
      <c r="B91" s="2" t="s">
        <v>235</v>
      </c>
      <c r="C91" s="1" t="s">
        <v>591</v>
      </c>
      <c r="D91" s="6" t="s">
        <v>592</v>
      </c>
      <c r="E91" s="6" t="s">
        <v>593</v>
      </c>
      <c r="F91" s="7" t="s">
        <v>594</v>
      </c>
      <c r="G91" s="7" t="s">
        <v>32</v>
      </c>
      <c r="H91" s="7" t="s">
        <v>33</v>
      </c>
      <c r="I91" s="7" t="s">
        <v>34</v>
      </c>
      <c r="J91" s="7" t="s">
        <v>595</v>
      </c>
      <c r="K91" s="2">
        <v>100</v>
      </c>
      <c r="L91" s="2">
        <v>5</v>
      </c>
      <c r="M91" s="10" t="s">
        <v>60</v>
      </c>
      <c r="N91" s="2">
        <v>8954</v>
      </c>
      <c r="O91" s="2" t="s">
        <v>26</v>
      </c>
    </row>
    <row r="92" spans="1:15" ht="13.5" x14ac:dyDescent="0.25">
      <c r="A92" s="4" t="s">
        <v>596</v>
      </c>
      <c r="B92" s="2" t="s">
        <v>235</v>
      </c>
      <c r="C92" s="1" t="s">
        <v>597</v>
      </c>
      <c r="D92" s="6" t="s">
        <v>598</v>
      </c>
      <c r="E92" s="6" t="s">
        <v>599</v>
      </c>
      <c r="F92" s="7" t="s">
        <v>600</v>
      </c>
      <c r="G92" s="7" t="s">
        <v>32</v>
      </c>
      <c r="H92" s="7" t="s">
        <v>33</v>
      </c>
      <c r="I92" s="7" t="s">
        <v>34</v>
      </c>
      <c r="J92" s="7" t="s">
        <v>601</v>
      </c>
      <c r="K92" s="2">
        <v>100</v>
      </c>
      <c r="L92" s="2">
        <v>5</v>
      </c>
      <c r="M92" s="10" t="s">
        <v>60</v>
      </c>
      <c r="N92" s="2">
        <v>8954</v>
      </c>
      <c r="O92" s="2" t="s">
        <v>26</v>
      </c>
    </row>
    <row r="93" spans="1:15" ht="13.5" x14ac:dyDescent="0.25">
      <c r="A93" s="4" t="s">
        <v>602</v>
      </c>
      <c r="B93" s="2" t="s">
        <v>235</v>
      </c>
      <c r="C93" s="1" t="s">
        <v>603</v>
      </c>
      <c r="D93" s="6" t="s">
        <v>604</v>
      </c>
      <c r="E93" s="6" t="s">
        <v>605</v>
      </c>
      <c r="F93" s="7" t="s">
        <v>606</v>
      </c>
      <c r="G93" s="7" t="s">
        <v>42</v>
      </c>
      <c r="H93" s="7" t="s">
        <v>43</v>
      </c>
      <c r="I93" s="7" t="s">
        <v>44</v>
      </c>
      <c r="J93" s="7" t="s">
        <v>607</v>
      </c>
      <c r="K93" s="2">
        <v>100</v>
      </c>
      <c r="L93" s="2">
        <v>5</v>
      </c>
      <c r="M93" s="7" t="s">
        <v>46</v>
      </c>
      <c r="N93" s="2">
        <v>3</v>
      </c>
      <c r="O93" s="2" t="s">
        <v>26</v>
      </c>
    </row>
    <row r="94" spans="1:15" ht="13.5" x14ac:dyDescent="0.25">
      <c r="A94" s="4" t="s">
        <v>608</v>
      </c>
      <c r="B94" s="2" t="s">
        <v>235</v>
      </c>
      <c r="C94" s="1" t="s">
        <v>609</v>
      </c>
      <c r="D94" s="6" t="s">
        <v>610</v>
      </c>
      <c r="E94" s="6" t="s">
        <v>611</v>
      </c>
      <c r="F94" s="7" t="s">
        <v>612</v>
      </c>
      <c r="G94" s="7" t="s">
        <v>186</v>
      </c>
      <c r="H94" s="7" t="s">
        <v>187</v>
      </c>
      <c r="I94" s="7" t="s">
        <v>188</v>
      </c>
      <c r="J94" s="7" t="s">
        <v>613</v>
      </c>
      <c r="K94" s="2">
        <v>100</v>
      </c>
      <c r="L94" s="2">
        <v>5</v>
      </c>
      <c r="M94" s="7" t="s">
        <v>190</v>
      </c>
      <c r="N94" s="2">
        <v>225</v>
      </c>
      <c r="O94" s="2" t="s">
        <v>26</v>
      </c>
    </row>
    <row r="95" spans="1:15" ht="13.5" x14ac:dyDescent="0.25">
      <c r="A95" s="4" t="s">
        <v>614</v>
      </c>
      <c r="B95" s="2" t="s">
        <v>235</v>
      </c>
      <c r="C95" s="1" t="s">
        <v>615</v>
      </c>
      <c r="D95" s="6" t="s">
        <v>616</v>
      </c>
      <c r="E95" s="6" t="s">
        <v>617</v>
      </c>
      <c r="F95" s="7" t="s">
        <v>618</v>
      </c>
      <c r="G95" s="7" t="s">
        <v>32</v>
      </c>
      <c r="H95" s="7" t="s">
        <v>33</v>
      </c>
      <c r="I95" s="7" t="s">
        <v>34</v>
      </c>
      <c r="J95" s="7" t="s">
        <v>619</v>
      </c>
      <c r="K95" s="2">
        <v>100</v>
      </c>
      <c r="L95" s="2">
        <v>5</v>
      </c>
      <c r="M95" s="9" t="s">
        <v>36</v>
      </c>
      <c r="N95" s="2">
        <v>350</v>
      </c>
      <c r="O95" s="2" t="s">
        <v>26</v>
      </c>
    </row>
    <row r="96" spans="1:15" ht="13.5" x14ac:dyDescent="0.25">
      <c r="A96" s="4" t="s">
        <v>620</v>
      </c>
      <c r="B96" s="5" t="s">
        <v>235</v>
      </c>
      <c r="C96" s="1" t="s">
        <v>621</v>
      </c>
      <c r="D96" s="6" t="s">
        <v>622</v>
      </c>
      <c r="E96" s="6" t="s">
        <v>623</v>
      </c>
      <c r="F96" s="7" t="s">
        <v>624</v>
      </c>
      <c r="G96" s="7" t="s">
        <v>32</v>
      </c>
      <c r="H96" s="7" t="s">
        <v>33</v>
      </c>
      <c r="I96" s="7" t="s">
        <v>34</v>
      </c>
      <c r="J96" s="7" t="s">
        <v>625</v>
      </c>
      <c r="K96" s="2">
        <v>100</v>
      </c>
      <c r="L96" s="2">
        <v>5</v>
      </c>
      <c r="M96" s="9" t="s">
        <v>36</v>
      </c>
      <c r="N96" s="2">
        <v>350</v>
      </c>
      <c r="O96" s="2" t="s">
        <v>26</v>
      </c>
    </row>
    <row r="97" spans="1:15" ht="13.5" x14ac:dyDescent="0.25">
      <c r="A97" s="4" t="s">
        <v>626</v>
      </c>
      <c r="B97" s="2" t="s">
        <v>235</v>
      </c>
      <c r="C97" s="1" t="s">
        <v>627</v>
      </c>
      <c r="D97" s="6" t="s">
        <v>628</v>
      </c>
      <c r="E97" s="6" t="s">
        <v>629</v>
      </c>
      <c r="F97" s="7" t="s">
        <v>630</v>
      </c>
      <c r="G97" s="7" t="s">
        <v>240</v>
      </c>
      <c r="H97" s="7" t="s">
        <v>241</v>
      </c>
      <c r="I97" s="7" t="s">
        <v>242</v>
      </c>
      <c r="J97" s="7" t="s">
        <v>631</v>
      </c>
      <c r="K97" s="2">
        <v>100</v>
      </c>
      <c r="L97" s="2">
        <v>5</v>
      </c>
      <c r="M97" s="7" t="s">
        <v>244</v>
      </c>
      <c r="N97" s="2">
        <v>18</v>
      </c>
      <c r="O97" s="2" t="s">
        <v>26</v>
      </c>
    </row>
    <row r="98" spans="1:15" ht="13.5" x14ac:dyDescent="0.25">
      <c r="A98" s="4" t="s">
        <v>632</v>
      </c>
      <c r="B98" s="2" t="s">
        <v>235</v>
      </c>
      <c r="C98" s="1" t="s">
        <v>633</v>
      </c>
      <c r="D98" s="6" t="s">
        <v>634</v>
      </c>
      <c r="E98" s="6" t="s">
        <v>635</v>
      </c>
      <c r="F98" s="7" t="s">
        <v>636</v>
      </c>
      <c r="G98" s="7" t="s">
        <v>32</v>
      </c>
      <c r="H98" s="7" t="s">
        <v>33</v>
      </c>
      <c r="I98" s="7" t="s">
        <v>34</v>
      </c>
      <c r="J98" s="7" t="s">
        <v>637</v>
      </c>
      <c r="K98" s="2">
        <v>100</v>
      </c>
      <c r="L98" s="2">
        <v>5</v>
      </c>
      <c r="M98" s="10" t="s">
        <v>60</v>
      </c>
      <c r="N98" s="2">
        <v>8954</v>
      </c>
      <c r="O98" s="2" t="s">
        <v>26</v>
      </c>
    </row>
    <row r="99" spans="1:15" ht="13.5" x14ac:dyDescent="0.25">
      <c r="A99" s="4" t="s">
        <v>638</v>
      </c>
      <c r="B99" s="2" t="s">
        <v>235</v>
      </c>
      <c r="C99" s="1" t="s">
        <v>639</v>
      </c>
      <c r="D99" s="6" t="s">
        <v>640</v>
      </c>
      <c r="E99" s="6" t="s">
        <v>641</v>
      </c>
      <c r="F99" s="7" t="s">
        <v>642</v>
      </c>
      <c r="G99" s="7" t="s">
        <v>32</v>
      </c>
      <c r="H99" s="7" t="s">
        <v>33</v>
      </c>
      <c r="I99" s="7" t="s">
        <v>34</v>
      </c>
      <c r="J99" s="7" t="s">
        <v>643</v>
      </c>
      <c r="K99" s="2">
        <v>100</v>
      </c>
      <c r="L99" s="2">
        <v>5</v>
      </c>
      <c r="M99" s="9" t="s">
        <v>36</v>
      </c>
      <c r="N99" s="2">
        <v>350</v>
      </c>
      <c r="O99" s="2" t="s">
        <v>26</v>
      </c>
    </row>
    <row r="100" spans="1:15" ht="13.5" x14ac:dyDescent="0.25">
      <c r="A100" s="4" t="s">
        <v>644</v>
      </c>
      <c r="B100" s="2" t="s">
        <v>235</v>
      </c>
      <c r="C100" s="1" t="s">
        <v>645</v>
      </c>
      <c r="D100" s="6" t="s">
        <v>646</v>
      </c>
      <c r="E100" s="6" t="s">
        <v>647</v>
      </c>
      <c r="F100" s="7" t="s">
        <v>648</v>
      </c>
      <c r="G100" s="7" t="s">
        <v>42</v>
      </c>
      <c r="H100" s="7" t="s">
        <v>43</v>
      </c>
      <c r="I100" s="7" t="s">
        <v>44</v>
      </c>
      <c r="J100" s="7" t="s">
        <v>649</v>
      </c>
      <c r="K100" s="2">
        <v>100</v>
      </c>
      <c r="L100" s="2">
        <v>5</v>
      </c>
      <c r="M100" s="7" t="s">
        <v>170</v>
      </c>
      <c r="N100" s="2">
        <v>515</v>
      </c>
      <c r="O100" s="2" t="s">
        <v>26</v>
      </c>
    </row>
    <row r="101" spans="1:15" ht="13.5" x14ac:dyDescent="0.25">
      <c r="A101" s="4" t="s">
        <v>650</v>
      </c>
      <c r="B101" s="2" t="s">
        <v>235</v>
      </c>
      <c r="C101" s="1" t="s">
        <v>651</v>
      </c>
      <c r="D101" s="6" t="s">
        <v>652</v>
      </c>
      <c r="E101" s="6" t="s">
        <v>653</v>
      </c>
      <c r="F101" s="7" t="s">
        <v>654</v>
      </c>
      <c r="G101" s="7" t="s">
        <v>32</v>
      </c>
      <c r="H101" s="7" t="s">
        <v>33</v>
      </c>
      <c r="I101" s="7" t="s">
        <v>34</v>
      </c>
      <c r="J101" s="7" t="s">
        <v>655</v>
      </c>
      <c r="K101" s="2">
        <v>100</v>
      </c>
      <c r="L101" s="2">
        <v>5</v>
      </c>
      <c r="M101" s="10" t="s">
        <v>60</v>
      </c>
      <c r="N101" s="2">
        <v>8954</v>
      </c>
      <c r="O101" s="2" t="s">
        <v>26</v>
      </c>
    </row>
    <row r="102" spans="1:15" ht="13.5" x14ac:dyDescent="0.25">
      <c r="A102" s="4" t="s">
        <v>656</v>
      </c>
      <c r="B102" s="2" t="s">
        <v>235</v>
      </c>
      <c r="C102" s="1" t="s">
        <v>657</v>
      </c>
      <c r="D102" s="6" t="s">
        <v>658</v>
      </c>
      <c r="E102" s="6" t="s">
        <v>659</v>
      </c>
      <c r="F102" s="7" t="s">
        <v>660</v>
      </c>
      <c r="G102" s="7" t="s">
        <v>32</v>
      </c>
      <c r="H102" s="7" t="s">
        <v>33</v>
      </c>
      <c r="I102" s="7" t="s">
        <v>34</v>
      </c>
      <c r="J102" s="7" t="s">
        <v>661</v>
      </c>
      <c r="K102" s="2">
        <v>100</v>
      </c>
      <c r="L102" s="2">
        <v>5</v>
      </c>
      <c r="M102" s="9" t="s">
        <v>36</v>
      </c>
      <c r="N102" s="2">
        <v>350</v>
      </c>
      <c r="O102" s="2" t="s">
        <v>206</v>
      </c>
    </row>
    <row r="103" spans="1:15" ht="13.5" x14ac:dyDescent="0.25">
      <c r="A103" s="4" t="s">
        <v>662</v>
      </c>
      <c r="B103" s="2" t="s">
        <v>235</v>
      </c>
      <c r="C103" s="1" t="s">
        <v>663</v>
      </c>
      <c r="D103" s="6" t="s">
        <v>664</v>
      </c>
      <c r="E103" s="6" t="s">
        <v>665</v>
      </c>
      <c r="F103" s="7" t="s">
        <v>666</v>
      </c>
      <c r="G103" s="7" t="s">
        <v>42</v>
      </c>
      <c r="H103" s="7" t="s">
        <v>43</v>
      </c>
      <c r="I103" s="7" t="s">
        <v>44</v>
      </c>
      <c r="J103" s="7" t="s">
        <v>667</v>
      </c>
      <c r="K103" s="2">
        <v>100</v>
      </c>
      <c r="L103" s="2">
        <v>5</v>
      </c>
      <c r="M103" s="7" t="s">
        <v>170</v>
      </c>
      <c r="N103" s="2">
        <v>515</v>
      </c>
      <c r="O103" s="2" t="s">
        <v>26</v>
      </c>
    </row>
    <row r="104" spans="1:15" ht="13.5" x14ac:dyDescent="0.25">
      <c r="A104" s="4" t="s">
        <v>668</v>
      </c>
      <c r="B104" s="2" t="s">
        <v>235</v>
      </c>
      <c r="C104" s="1" t="s">
        <v>669</v>
      </c>
      <c r="D104" s="6" t="s">
        <v>670</v>
      </c>
      <c r="E104" s="6" t="s">
        <v>671</v>
      </c>
      <c r="F104" s="7" t="s">
        <v>672</v>
      </c>
      <c r="G104" s="7" t="s">
        <v>42</v>
      </c>
      <c r="H104" s="7" t="s">
        <v>43</v>
      </c>
      <c r="I104" s="7" t="s">
        <v>44</v>
      </c>
      <c r="J104" s="7" t="s">
        <v>673</v>
      </c>
      <c r="K104" s="2">
        <v>100</v>
      </c>
      <c r="L104" s="2">
        <v>5</v>
      </c>
      <c r="M104" s="7" t="s">
        <v>337</v>
      </c>
      <c r="N104" s="2">
        <v>2</v>
      </c>
      <c r="O104" s="2" t="s">
        <v>26</v>
      </c>
    </row>
    <row r="105" spans="1:15" ht="13.5" x14ac:dyDescent="0.25">
      <c r="A105" s="4" t="s">
        <v>674</v>
      </c>
      <c r="B105" s="2" t="s">
        <v>235</v>
      </c>
      <c r="C105" s="1" t="s">
        <v>675</v>
      </c>
      <c r="D105" s="6" t="s">
        <v>676</v>
      </c>
      <c r="E105" s="6" t="s">
        <v>677</v>
      </c>
      <c r="F105" s="7" t="s">
        <v>678</v>
      </c>
      <c r="G105" s="7" t="s">
        <v>42</v>
      </c>
      <c r="H105" s="7" t="s">
        <v>43</v>
      </c>
      <c r="I105" s="7" t="s">
        <v>44</v>
      </c>
      <c r="J105" s="7" t="s">
        <v>679</v>
      </c>
      <c r="K105" s="2">
        <v>100</v>
      </c>
      <c r="L105" s="2">
        <v>5</v>
      </c>
      <c r="M105" s="7" t="s">
        <v>140</v>
      </c>
      <c r="N105" s="2">
        <v>9</v>
      </c>
      <c r="O105" s="2" t="s">
        <v>26</v>
      </c>
    </row>
    <row r="106" spans="1:15" ht="13.5" x14ac:dyDescent="0.25">
      <c r="A106" s="4" t="s">
        <v>680</v>
      </c>
      <c r="B106" s="2" t="s">
        <v>235</v>
      </c>
      <c r="C106" s="1" t="s">
        <v>681</v>
      </c>
      <c r="D106" s="6" t="s">
        <v>682</v>
      </c>
      <c r="E106" s="6" t="s">
        <v>683</v>
      </c>
      <c r="F106" s="7" t="s">
        <v>684</v>
      </c>
      <c r="G106" s="7" t="s">
        <v>42</v>
      </c>
      <c r="H106" s="7" t="s">
        <v>43</v>
      </c>
      <c r="I106" s="7" t="s">
        <v>44</v>
      </c>
      <c r="J106" s="7" t="s">
        <v>685</v>
      </c>
      <c r="K106" s="2">
        <v>100</v>
      </c>
      <c r="L106" s="2">
        <v>5</v>
      </c>
      <c r="M106" s="7" t="s">
        <v>140</v>
      </c>
      <c r="N106" s="2">
        <v>9</v>
      </c>
      <c r="O106" s="2" t="s">
        <v>206</v>
      </c>
    </row>
    <row r="107" spans="1:15" ht="13.5" x14ac:dyDescent="0.25">
      <c r="A107" s="4" t="s">
        <v>686</v>
      </c>
      <c r="B107" s="2" t="s">
        <v>235</v>
      </c>
      <c r="C107" s="1" t="s">
        <v>687</v>
      </c>
      <c r="D107" s="6" t="s">
        <v>688</v>
      </c>
      <c r="E107" s="6" t="s">
        <v>689</v>
      </c>
      <c r="F107" s="7" t="s">
        <v>690</v>
      </c>
      <c r="G107" s="7" t="s">
        <v>321</v>
      </c>
      <c r="H107" s="7" t="s">
        <v>313</v>
      </c>
      <c r="I107" s="7" t="s">
        <v>23</v>
      </c>
      <c r="J107" s="7" t="s">
        <v>691</v>
      </c>
      <c r="K107" s="2">
        <v>100</v>
      </c>
      <c r="L107" s="2">
        <v>5</v>
      </c>
      <c r="M107" s="7" t="s">
        <v>323</v>
      </c>
      <c r="N107" s="2">
        <v>17</v>
      </c>
      <c r="O107" s="2" t="s">
        <v>26</v>
      </c>
    </row>
    <row r="108" spans="1:15" ht="13.5" x14ac:dyDescent="0.25">
      <c r="A108" s="4" t="s">
        <v>692</v>
      </c>
      <c r="B108" s="2" t="s">
        <v>235</v>
      </c>
      <c r="C108" s="1" t="s">
        <v>693</v>
      </c>
      <c r="D108" s="6" t="s">
        <v>694</v>
      </c>
      <c r="E108" s="6" t="s">
        <v>695</v>
      </c>
      <c r="F108" s="7" t="s">
        <v>696</v>
      </c>
      <c r="G108" s="7" t="s">
        <v>160</v>
      </c>
      <c r="H108" s="7" t="s">
        <v>161</v>
      </c>
      <c r="I108" s="7" t="s">
        <v>162</v>
      </c>
      <c r="J108" s="7" t="s">
        <v>697</v>
      </c>
      <c r="K108" s="2">
        <v>100</v>
      </c>
      <c r="L108" s="2">
        <v>5</v>
      </c>
      <c r="M108" s="7" t="s">
        <v>164</v>
      </c>
      <c r="N108" s="2">
        <v>38</v>
      </c>
      <c r="O108" s="2" t="s">
        <v>26</v>
      </c>
    </row>
    <row r="109" spans="1:15" ht="13.5" x14ac:dyDescent="0.25">
      <c r="A109" s="4" t="s">
        <v>698</v>
      </c>
      <c r="B109" s="2" t="s">
        <v>235</v>
      </c>
      <c r="C109" s="1" t="s">
        <v>699</v>
      </c>
      <c r="D109" s="6" t="s">
        <v>700</v>
      </c>
      <c r="E109" s="6" t="s">
        <v>701</v>
      </c>
      <c r="F109" s="7" t="s">
        <v>702</v>
      </c>
      <c r="G109" s="7" t="s">
        <v>42</v>
      </c>
      <c r="H109" s="7" t="s">
        <v>43</v>
      </c>
      <c r="I109" s="7" t="s">
        <v>44</v>
      </c>
      <c r="J109" s="7" t="s">
        <v>703</v>
      </c>
      <c r="K109" s="2">
        <v>100</v>
      </c>
      <c r="L109" s="2">
        <v>5</v>
      </c>
      <c r="M109" s="7" t="s">
        <v>170</v>
      </c>
      <c r="N109" s="2">
        <v>515</v>
      </c>
      <c r="O109" s="2" t="s">
        <v>26</v>
      </c>
    </row>
    <row r="110" spans="1:15" ht="13.5" x14ac:dyDescent="0.25">
      <c r="A110" s="4" t="s">
        <v>704</v>
      </c>
      <c r="B110" s="5" t="s">
        <v>705</v>
      </c>
      <c r="C110" s="2" t="s">
        <v>706</v>
      </c>
      <c r="D110" s="6" t="s">
        <v>706</v>
      </c>
      <c r="E110" s="6" t="s">
        <v>707</v>
      </c>
      <c r="F110" s="7" t="s">
        <v>708</v>
      </c>
      <c r="G110" s="7" t="s">
        <v>160</v>
      </c>
      <c r="H110" s="7" t="s">
        <v>161</v>
      </c>
      <c r="I110" s="7" t="s">
        <v>162</v>
      </c>
      <c r="J110" s="7" t="s">
        <v>709</v>
      </c>
      <c r="K110" s="2">
        <v>100</v>
      </c>
      <c r="L110" s="2">
        <v>5</v>
      </c>
      <c r="M110" s="7" t="s">
        <v>164</v>
      </c>
      <c r="N110" s="2">
        <v>38</v>
      </c>
      <c r="O110" s="2" t="s">
        <v>26</v>
      </c>
    </row>
    <row r="111" spans="1:15" ht="13.5" x14ac:dyDescent="0.25">
      <c r="A111" s="4" t="s">
        <v>710</v>
      </c>
      <c r="B111" s="5" t="s">
        <v>705</v>
      </c>
      <c r="C111" s="2" t="s">
        <v>711</v>
      </c>
      <c r="D111" s="6" t="s">
        <v>711</v>
      </c>
      <c r="E111" s="6" t="s">
        <v>712</v>
      </c>
      <c r="F111" s="7" t="s">
        <v>713</v>
      </c>
      <c r="G111" s="7" t="s">
        <v>160</v>
      </c>
      <c r="H111" s="7" t="s">
        <v>161</v>
      </c>
      <c r="I111" s="7" t="s">
        <v>162</v>
      </c>
      <c r="J111" s="7" t="s">
        <v>714</v>
      </c>
      <c r="K111" s="2">
        <v>100</v>
      </c>
      <c r="L111" s="2">
        <v>5</v>
      </c>
      <c r="M111" s="7" t="s">
        <v>164</v>
      </c>
      <c r="N111" s="2">
        <v>38</v>
      </c>
      <c r="O111" s="2" t="s">
        <v>26</v>
      </c>
    </row>
    <row r="112" spans="1:15" ht="13.5" x14ac:dyDescent="0.25">
      <c r="A112" s="4" t="s">
        <v>715</v>
      </c>
      <c r="B112" s="5" t="s">
        <v>716</v>
      </c>
      <c r="C112" s="1">
        <v>18</v>
      </c>
      <c r="D112" s="6" t="s">
        <v>717</v>
      </c>
      <c r="E112" s="6" t="s">
        <v>718</v>
      </c>
      <c r="F112" s="7" t="s">
        <v>719</v>
      </c>
      <c r="G112" s="7" t="s">
        <v>186</v>
      </c>
      <c r="H112" s="7" t="s">
        <v>187</v>
      </c>
      <c r="I112" s="7" t="s">
        <v>188</v>
      </c>
      <c r="J112" s="7" t="s">
        <v>720</v>
      </c>
      <c r="K112" s="2">
        <v>100</v>
      </c>
      <c r="L112" s="2">
        <v>5</v>
      </c>
      <c r="M112" s="7" t="s">
        <v>294</v>
      </c>
      <c r="N112" s="2">
        <v>400</v>
      </c>
      <c r="O112" s="2" t="s">
        <v>26</v>
      </c>
    </row>
    <row r="113" spans="1:15" ht="13.5" x14ac:dyDescent="0.25">
      <c r="A113" s="4" t="s">
        <v>721</v>
      </c>
      <c r="B113" s="5" t="s">
        <v>716</v>
      </c>
      <c r="C113" s="1">
        <v>390</v>
      </c>
      <c r="D113" s="6" t="s">
        <v>722</v>
      </c>
      <c r="E113" s="6" t="s">
        <v>723</v>
      </c>
      <c r="F113" s="7" t="s">
        <v>724</v>
      </c>
      <c r="G113" s="7" t="s">
        <v>186</v>
      </c>
      <c r="H113" s="7" t="s">
        <v>187</v>
      </c>
      <c r="I113" s="7" t="s">
        <v>188</v>
      </c>
      <c r="J113" s="7" t="s">
        <v>725</v>
      </c>
      <c r="K113" s="2">
        <v>100</v>
      </c>
      <c r="L113" s="2">
        <v>5</v>
      </c>
      <c r="M113" s="7" t="s">
        <v>190</v>
      </c>
      <c r="N113" s="2">
        <v>225</v>
      </c>
      <c r="O113" s="2" t="s">
        <v>26</v>
      </c>
    </row>
    <row r="114" spans="1:15" ht="13.5" x14ac:dyDescent="0.25">
      <c r="A114" s="4" t="s">
        <v>726</v>
      </c>
      <c r="B114" s="5" t="s">
        <v>716</v>
      </c>
      <c r="C114" s="1">
        <v>24</v>
      </c>
      <c r="D114" s="6" t="s">
        <v>727</v>
      </c>
      <c r="E114" s="6" t="s">
        <v>728</v>
      </c>
      <c r="F114" s="7" t="s">
        <v>729</v>
      </c>
      <c r="G114" s="7" t="s">
        <v>186</v>
      </c>
      <c r="H114" s="7" t="s">
        <v>187</v>
      </c>
      <c r="I114" s="7" t="s">
        <v>188</v>
      </c>
      <c r="J114" s="7" t="s">
        <v>730</v>
      </c>
      <c r="K114" s="2">
        <v>100</v>
      </c>
      <c r="L114" s="2">
        <v>5</v>
      </c>
      <c r="M114" s="7" t="s">
        <v>294</v>
      </c>
      <c r="N114" s="2">
        <v>400</v>
      </c>
      <c r="O114" s="2" t="s">
        <v>26</v>
      </c>
    </row>
    <row r="115" spans="1:15" ht="13.5" x14ac:dyDescent="0.25">
      <c r="A115" s="4" t="s">
        <v>731</v>
      </c>
      <c r="B115" s="5" t="s">
        <v>716</v>
      </c>
      <c r="C115" s="1">
        <v>23</v>
      </c>
      <c r="D115" s="6" t="s">
        <v>732</v>
      </c>
      <c r="E115" s="6" t="s">
        <v>733</v>
      </c>
      <c r="F115" s="7" t="s">
        <v>734</v>
      </c>
      <c r="G115" s="7" t="s">
        <v>186</v>
      </c>
      <c r="H115" s="7" t="s">
        <v>187</v>
      </c>
      <c r="I115" s="7" t="s">
        <v>188</v>
      </c>
      <c r="J115" s="7" t="s">
        <v>735</v>
      </c>
      <c r="K115" s="2">
        <v>100</v>
      </c>
      <c r="L115" s="2">
        <v>5</v>
      </c>
      <c r="M115" s="7" t="s">
        <v>294</v>
      </c>
      <c r="N115" s="2">
        <v>400</v>
      </c>
      <c r="O115" s="2" t="s">
        <v>26</v>
      </c>
    </row>
    <row r="116" spans="1:15" ht="13.5" x14ac:dyDescent="0.25">
      <c r="A116" s="4" t="s">
        <v>736</v>
      </c>
      <c r="B116" s="5" t="s">
        <v>716</v>
      </c>
      <c r="C116" s="1">
        <v>16</v>
      </c>
      <c r="D116" s="6" t="s">
        <v>737</v>
      </c>
      <c r="E116" s="6" t="s">
        <v>738</v>
      </c>
      <c r="F116" s="7" t="s">
        <v>739</v>
      </c>
      <c r="G116" s="7" t="s">
        <v>186</v>
      </c>
      <c r="H116" s="7" t="s">
        <v>187</v>
      </c>
      <c r="I116" s="7" t="s">
        <v>188</v>
      </c>
      <c r="J116" s="7" t="s">
        <v>740</v>
      </c>
      <c r="K116" s="2">
        <v>100</v>
      </c>
      <c r="L116" s="2">
        <v>5</v>
      </c>
      <c r="M116" s="7" t="s">
        <v>294</v>
      </c>
      <c r="N116" s="2">
        <v>400</v>
      </c>
      <c r="O116" s="2" t="s">
        <v>26</v>
      </c>
    </row>
    <row r="117" spans="1:15" ht="13.5" x14ac:dyDescent="0.25">
      <c r="A117" s="4" t="s">
        <v>741</v>
      </c>
      <c r="B117" s="5" t="s">
        <v>716</v>
      </c>
      <c r="C117" s="1">
        <v>20</v>
      </c>
      <c r="D117" s="6" t="s">
        <v>742</v>
      </c>
      <c r="E117" s="6" t="s">
        <v>743</v>
      </c>
      <c r="F117" s="7" t="s">
        <v>744</v>
      </c>
      <c r="G117" s="7" t="s">
        <v>186</v>
      </c>
      <c r="H117" s="7" t="s">
        <v>187</v>
      </c>
      <c r="I117" s="7" t="s">
        <v>188</v>
      </c>
      <c r="J117" s="7" t="s">
        <v>745</v>
      </c>
      <c r="K117" s="2">
        <v>100</v>
      </c>
      <c r="L117" s="2">
        <v>5</v>
      </c>
      <c r="M117" s="7" t="s">
        <v>190</v>
      </c>
      <c r="N117" s="2">
        <v>225</v>
      </c>
      <c r="O117" s="2" t="s">
        <v>26</v>
      </c>
    </row>
    <row r="118" spans="1:15" ht="13.5" x14ac:dyDescent="0.25">
      <c r="A118" s="4" t="s">
        <v>746</v>
      </c>
      <c r="B118" s="5" t="s">
        <v>716</v>
      </c>
      <c r="C118" s="1">
        <v>1062</v>
      </c>
      <c r="D118" s="6" t="s">
        <v>747</v>
      </c>
      <c r="E118" s="6" t="s">
        <v>748</v>
      </c>
      <c r="F118" s="7" t="s">
        <v>749</v>
      </c>
      <c r="G118" s="7" t="s">
        <v>42</v>
      </c>
      <c r="H118" s="7" t="s">
        <v>43</v>
      </c>
      <c r="I118" s="7" t="s">
        <v>44</v>
      </c>
      <c r="J118" s="7" t="s">
        <v>750</v>
      </c>
      <c r="K118" s="2">
        <v>100</v>
      </c>
      <c r="L118" s="2">
        <v>5</v>
      </c>
      <c r="M118" s="7" t="s">
        <v>170</v>
      </c>
      <c r="N118" s="2">
        <v>515</v>
      </c>
      <c r="O118" s="2" t="s">
        <v>26</v>
      </c>
    </row>
    <row r="119" spans="1:15" ht="13.5" x14ac:dyDescent="0.25">
      <c r="A119" s="4" t="s">
        <v>751</v>
      </c>
      <c r="B119" s="5" t="s">
        <v>752</v>
      </c>
      <c r="C119" s="1">
        <v>435</v>
      </c>
      <c r="D119" s="6" t="s">
        <v>753</v>
      </c>
      <c r="E119" s="6" t="s">
        <v>754</v>
      </c>
      <c r="F119" s="7" t="s">
        <v>755</v>
      </c>
      <c r="G119" s="7" t="s">
        <v>42</v>
      </c>
      <c r="H119" s="7" t="s">
        <v>43</v>
      </c>
      <c r="I119" s="7" t="s">
        <v>44</v>
      </c>
      <c r="J119" s="7" t="s">
        <v>756</v>
      </c>
      <c r="K119" s="2">
        <v>100</v>
      </c>
      <c r="L119" s="2">
        <v>5</v>
      </c>
      <c r="M119" s="7" t="s">
        <v>110</v>
      </c>
      <c r="N119" s="2">
        <v>552</v>
      </c>
      <c r="O119" s="2" t="s">
        <v>26</v>
      </c>
    </row>
    <row r="120" spans="1:15" ht="13.5" x14ac:dyDescent="0.25">
      <c r="A120" s="4" t="s">
        <v>757</v>
      </c>
      <c r="B120" s="5" t="s">
        <v>752</v>
      </c>
      <c r="C120" s="1">
        <v>423</v>
      </c>
      <c r="D120" s="13" t="s">
        <v>758</v>
      </c>
      <c r="E120" s="13" t="s">
        <v>759</v>
      </c>
      <c r="F120" s="7" t="s">
        <v>760</v>
      </c>
      <c r="G120" s="7" t="s">
        <v>42</v>
      </c>
      <c r="H120" s="7" t="s">
        <v>43</v>
      </c>
      <c r="I120" s="7" t="s">
        <v>44</v>
      </c>
      <c r="J120" s="7" t="s">
        <v>761</v>
      </c>
      <c r="K120" s="2">
        <v>100</v>
      </c>
      <c r="L120" s="2">
        <v>5</v>
      </c>
      <c r="M120" s="7" t="s">
        <v>53</v>
      </c>
      <c r="N120" s="2">
        <v>498</v>
      </c>
      <c r="O120" s="2" t="s">
        <v>26</v>
      </c>
    </row>
    <row r="121" spans="1:15" ht="13.5" x14ac:dyDescent="0.25">
      <c r="A121" s="4" t="s">
        <v>762</v>
      </c>
      <c r="B121" s="5" t="s">
        <v>752</v>
      </c>
      <c r="C121" s="5">
        <v>137</v>
      </c>
      <c r="D121" s="4" t="s">
        <v>763</v>
      </c>
      <c r="E121" s="4" t="s">
        <v>764</v>
      </c>
      <c r="F121" s="7" t="s">
        <v>765</v>
      </c>
      <c r="G121" s="7" t="s">
        <v>42</v>
      </c>
      <c r="H121" s="7" t="s">
        <v>43</v>
      </c>
      <c r="I121" s="7" t="s">
        <v>44</v>
      </c>
      <c r="J121" s="7" t="s">
        <v>766</v>
      </c>
      <c r="K121" s="2">
        <v>100</v>
      </c>
      <c r="L121" s="2">
        <v>5</v>
      </c>
      <c r="M121" s="7" t="s">
        <v>110</v>
      </c>
      <c r="N121" s="2">
        <v>552</v>
      </c>
      <c r="O121" s="2" t="s">
        <v>26</v>
      </c>
    </row>
    <row r="122" spans="1:15" ht="13.5" x14ac:dyDescent="0.25">
      <c r="A122" s="4" t="s">
        <v>767</v>
      </c>
      <c r="B122" s="5" t="s">
        <v>752</v>
      </c>
      <c r="C122" s="1">
        <v>404</v>
      </c>
      <c r="D122" s="6" t="s">
        <v>768</v>
      </c>
      <c r="E122" s="6" t="s">
        <v>769</v>
      </c>
      <c r="F122" s="7" t="s">
        <v>770</v>
      </c>
      <c r="G122" s="7" t="s">
        <v>343</v>
      </c>
      <c r="H122" s="7" t="s">
        <v>344</v>
      </c>
      <c r="I122" s="7" t="s">
        <v>345</v>
      </c>
      <c r="J122" s="7" t="s">
        <v>771</v>
      </c>
      <c r="K122" s="2">
        <v>100</v>
      </c>
      <c r="L122" s="2">
        <v>5</v>
      </c>
      <c r="M122" s="7" t="s">
        <v>347</v>
      </c>
      <c r="N122" s="2">
        <v>518</v>
      </c>
      <c r="O122" s="2" t="s">
        <v>26</v>
      </c>
    </row>
    <row r="123" spans="1:15" ht="13.5" x14ac:dyDescent="0.25">
      <c r="A123" s="4" t="s">
        <v>772</v>
      </c>
      <c r="B123" s="5" t="s">
        <v>752</v>
      </c>
      <c r="C123" s="18">
        <v>446</v>
      </c>
      <c r="D123" s="19" t="s">
        <v>773</v>
      </c>
      <c r="E123" s="19" t="s">
        <v>774</v>
      </c>
      <c r="F123" s="7" t="s">
        <v>775</v>
      </c>
      <c r="G123" s="7" t="s">
        <v>42</v>
      </c>
      <c r="H123" s="7" t="s">
        <v>43</v>
      </c>
      <c r="I123" s="7" t="s">
        <v>44</v>
      </c>
      <c r="J123" s="7" t="s">
        <v>776</v>
      </c>
      <c r="K123" s="2">
        <v>100</v>
      </c>
      <c r="L123" s="2">
        <v>5</v>
      </c>
      <c r="M123" s="7" t="s">
        <v>97</v>
      </c>
      <c r="N123" s="2">
        <v>553</v>
      </c>
      <c r="O123" s="2" t="s">
        <v>206</v>
      </c>
    </row>
    <row r="124" spans="1:15" ht="13.5" x14ac:dyDescent="0.25">
      <c r="A124" s="4" t="s">
        <v>777</v>
      </c>
      <c r="B124" s="5" t="s">
        <v>778</v>
      </c>
      <c r="C124" s="1">
        <v>2985</v>
      </c>
      <c r="D124" s="6" t="s">
        <v>779</v>
      </c>
      <c r="E124" s="6" t="s">
        <v>780</v>
      </c>
      <c r="F124" s="7" t="s">
        <v>781</v>
      </c>
      <c r="G124" s="7" t="s">
        <v>779</v>
      </c>
      <c r="H124" s="7" t="s">
        <v>782</v>
      </c>
      <c r="I124" s="7" t="s">
        <v>345</v>
      </c>
      <c r="J124" s="7" t="s">
        <v>783</v>
      </c>
      <c r="K124" s="2">
        <v>100</v>
      </c>
      <c r="L124" s="2">
        <v>5</v>
      </c>
      <c r="M124" s="7" t="s">
        <v>244</v>
      </c>
      <c r="N124" s="2">
        <v>18</v>
      </c>
      <c r="O124" s="2" t="s">
        <v>26</v>
      </c>
    </row>
    <row r="125" spans="1:15" ht="13.5" x14ac:dyDescent="0.25">
      <c r="A125" s="4" t="s">
        <v>784</v>
      </c>
      <c r="B125" s="5" t="s">
        <v>778</v>
      </c>
      <c r="C125" s="1">
        <v>2937</v>
      </c>
      <c r="D125" s="6" t="s">
        <v>785</v>
      </c>
      <c r="E125" s="6" t="s">
        <v>786</v>
      </c>
      <c r="F125" s="7" t="s">
        <v>787</v>
      </c>
      <c r="G125" s="7" t="s">
        <v>343</v>
      </c>
      <c r="H125" s="7" t="s">
        <v>344</v>
      </c>
      <c r="I125" s="7" t="s">
        <v>345</v>
      </c>
      <c r="J125" s="7" t="s">
        <v>788</v>
      </c>
      <c r="K125" s="2">
        <v>100</v>
      </c>
      <c r="L125" s="2">
        <v>5</v>
      </c>
      <c r="M125" s="7" t="s">
        <v>347</v>
      </c>
      <c r="N125" s="2">
        <v>518</v>
      </c>
      <c r="O125" s="2" t="s">
        <v>26</v>
      </c>
    </row>
    <row r="126" spans="1:15" ht="12" customHeight="1" x14ac:dyDescent="0.25">
      <c r="A126" s="4" t="s">
        <v>789</v>
      </c>
      <c r="B126" s="5" t="s">
        <v>778</v>
      </c>
      <c r="C126" s="1">
        <v>2950</v>
      </c>
      <c r="D126" s="6" t="s">
        <v>790</v>
      </c>
      <c r="E126" s="6" t="s">
        <v>791</v>
      </c>
      <c r="F126" s="7" t="s">
        <v>792</v>
      </c>
      <c r="G126" s="7" t="s">
        <v>32</v>
      </c>
      <c r="H126" s="7" t="s">
        <v>33</v>
      </c>
      <c r="I126" s="7" t="s">
        <v>34</v>
      </c>
      <c r="J126" s="7" t="s">
        <v>793</v>
      </c>
      <c r="K126" s="2">
        <v>100</v>
      </c>
      <c r="L126" s="2">
        <v>5</v>
      </c>
      <c r="M126" s="9" t="s">
        <v>36</v>
      </c>
      <c r="N126" s="2">
        <v>350</v>
      </c>
      <c r="O126" s="2" t="s">
        <v>26</v>
      </c>
    </row>
    <row r="127" spans="1:15" ht="13.5" x14ac:dyDescent="0.25">
      <c r="A127" s="4" t="s">
        <v>794</v>
      </c>
      <c r="B127" s="5" t="s">
        <v>778</v>
      </c>
      <c r="C127" s="1">
        <v>2951</v>
      </c>
      <c r="D127" s="6" t="s">
        <v>795</v>
      </c>
      <c r="E127" s="6" t="s">
        <v>796</v>
      </c>
      <c r="F127" s="7" t="s">
        <v>797</v>
      </c>
      <c r="G127" s="7" t="s">
        <v>32</v>
      </c>
      <c r="H127" s="7" t="s">
        <v>33</v>
      </c>
      <c r="I127" s="7" t="s">
        <v>34</v>
      </c>
      <c r="J127" s="7" t="s">
        <v>798</v>
      </c>
      <c r="K127" s="2">
        <v>100</v>
      </c>
      <c r="L127" s="2">
        <v>5</v>
      </c>
      <c r="M127" s="9" t="s">
        <v>36</v>
      </c>
      <c r="N127" s="2">
        <v>350</v>
      </c>
      <c r="O127" s="2" t="s">
        <v>26</v>
      </c>
    </row>
    <row r="128" spans="1:15" ht="13.5" x14ac:dyDescent="0.25">
      <c r="A128" s="4" t="s">
        <v>799</v>
      </c>
      <c r="B128" s="5" t="s">
        <v>778</v>
      </c>
      <c r="C128" s="1">
        <v>2978</v>
      </c>
      <c r="D128" s="6" t="s">
        <v>800</v>
      </c>
      <c r="E128" s="6" t="s">
        <v>801</v>
      </c>
      <c r="F128" s="7" t="s">
        <v>802</v>
      </c>
      <c r="G128" s="7" t="s">
        <v>32</v>
      </c>
      <c r="H128" s="7" t="s">
        <v>33</v>
      </c>
      <c r="I128" s="7" t="s">
        <v>34</v>
      </c>
      <c r="J128" s="7" t="s">
        <v>803</v>
      </c>
      <c r="K128" s="2">
        <v>100</v>
      </c>
      <c r="L128" s="2">
        <v>5</v>
      </c>
      <c r="M128" s="10" t="s">
        <v>60</v>
      </c>
      <c r="N128" s="2">
        <v>8954</v>
      </c>
      <c r="O128" s="2" t="s">
        <v>26</v>
      </c>
    </row>
    <row r="129" spans="1:15" ht="13.5" x14ac:dyDescent="0.25">
      <c r="A129" s="4" t="s">
        <v>804</v>
      </c>
      <c r="B129" s="5" t="s">
        <v>778</v>
      </c>
      <c r="C129" s="5">
        <v>2964</v>
      </c>
      <c r="D129" s="6" t="s">
        <v>805</v>
      </c>
      <c r="E129" s="6" t="s">
        <v>806</v>
      </c>
      <c r="F129" s="7" t="s">
        <v>807</v>
      </c>
      <c r="G129" s="7" t="s">
        <v>808</v>
      </c>
      <c r="H129" s="7" t="s">
        <v>809</v>
      </c>
      <c r="I129" s="7" t="s">
        <v>34</v>
      </c>
      <c r="J129" s="7" t="s">
        <v>810</v>
      </c>
      <c r="K129" s="2">
        <v>100</v>
      </c>
      <c r="L129" s="2">
        <v>5</v>
      </c>
      <c r="M129" s="7" t="s">
        <v>244</v>
      </c>
      <c r="N129" s="2">
        <v>18</v>
      </c>
      <c r="O129" s="2" t="s">
        <v>26</v>
      </c>
    </row>
    <row r="130" spans="1:15" ht="13.5" x14ac:dyDescent="0.25">
      <c r="A130" s="4" t="s">
        <v>811</v>
      </c>
      <c r="B130" s="5" t="s">
        <v>778</v>
      </c>
      <c r="C130" s="1">
        <v>2946</v>
      </c>
      <c r="D130" s="6" t="s">
        <v>812</v>
      </c>
      <c r="E130" s="6" t="s">
        <v>813</v>
      </c>
      <c r="F130" s="7" t="s">
        <v>814</v>
      </c>
      <c r="G130" s="7" t="s">
        <v>32</v>
      </c>
      <c r="H130" s="7" t="s">
        <v>33</v>
      </c>
      <c r="I130" s="7" t="s">
        <v>34</v>
      </c>
      <c r="J130" s="7" t="s">
        <v>815</v>
      </c>
      <c r="K130" s="2">
        <v>100</v>
      </c>
      <c r="L130" s="2">
        <v>5</v>
      </c>
      <c r="M130" s="9" t="s">
        <v>36</v>
      </c>
      <c r="N130" s="2">
        <v>350</v>
      </c>
      <c r="O130" s="2" t="s">
        <v>26</v>
      </c>
    </row>
    <row r="131" spans="1:15" ht="13.5" x14ac:dyDescent="0.25">
      <c r="A131" s="4" t="s">
        <v>816</v>
      </c>
      <c r="B131" s="5" t="s">
        <v>778</v>
      </c>
      <c r="C131" s="5">
        <v>2959</v>
      </c>
      <c r="D131" s="6" t="s">
        <v>817</v>
      </c>
      <c r="E131" s="6" t="s">
        <v>818</v>
      </c>
      <c r="F131" s="7" t="s">
        <v>819</v>
      </c>
      <c r="G131" s="7" t="s">
        <v>32</v>
      </c>
      <c r="H131" s="7" t="s">
        <v>33</v>
      </c>
      <c r="I131" s="7" t="s">
        <v>34</v>
      </c>
      <c r="J131" s="7" t="s">
        <v>820</v>
      </c>
      <c r="K131" s="2">
        <v>100</v>
      </c>
      <c r="L131" s="2">
        <v>5</v>
      </c>
      <c r="M131" s="10" t="s">
        <v>60</v>
      </c>
      <c r="N131" s="2">
        <v>8954</v>
      </c>
      <c r="O131" s="2" t="s">
        <v>26</v>
      </c>
    </row>
    <row r="132" spans="1:15" ht="13.5" x14ac:dyDescent="0.25">
      <c r="A132" s="4" t="s">
        <v>821</v>
      </c>
      <c r="B132" s="5" t="s">
        <v>778</v>
      </c>
      <c r="C132" s="1">
        <v>2918</v>
      </c>
      <c r="D132" s="6" t="s">
        <v>822</v>
      </c>
      <c r="E132" s="6" t="s">
        <v>823</v>
      </c>
      <c r="F132" s="7" t="s">
        <v>824</v>
      </c>
      <c r="G132" s="7" t="s">
        <v>822</v>
      </c>
      <c r="H132" s="7" t="s">
        <v>344</v>
      </c>
      <c r="I132" s="7" t="s">
        <v>345</v>
      </c>
      <c r="J132" s="7" t="s">
        <v>825</v>
      </c>
      <c r="K132" s="2">
        <v>100</v>
      </c>
      <c r="L132" s="2">
        <v>5</v>
      </c>
      <c r="M132" s="7" t="s">
        <v>347</v>
      </c>
      <c r="N132" s="2">
        <v>518</v>
      </c>
      <c r="O132" s="2" t="s">
        <v>26</v>
      </c>
    </row>
    <row r="133" spans="1:15" ht="13.5" x14ac:dyDescent="0.25">
      <c r="A133" s="4" t="s">
        <v>826</v>
      </c>
      <c r="B133" s="5" t="s">
        <v>778</v>
      </c>
      <c r="C133" s="1">
        <v>2982</v>
      </c>
      <c r="D133" s="6" t="s">
        <v>827</v>
      </c>
      <c r="E133" s="6" t="s">
        <v>828</v>
      </c>
      <c r="F133" s="7" t="s">
        <v>829</v>
      </c>
      <c r="G133" s="7" t="s">
        <v>240</v>
      </c>
      <c r="H133" s="7" t="s">
        <v>241</v>
      </c>
      <c r="I133" s="7" t="s">
        <v>242</v>
      </c>
      <c r="J133" s="7" t="s">
        <v>830</v>
      </c>
      <c r="K133" s="2">
        <v>100</v>
      </c>
      <c r="L133" s="2">
        <v>5</v>
      </c>
      <c r="M133" s="7" t="s">
        <v>244</v>
      </c>
      <c r="N133" s="2">
        <v>18</v>
      </c>
      <c r="O133" s="2" t="s">
        <v>26</v>
      </c>
    </row>
    <row r="134" spans="1:15" ht="13.5" x14ac:dyDescent="0.25">
      <c r="A134" s="4" t="s">
        <v>831</v>
      </c>
      <c r="B134" s="5" t="s">
        <v>778</v>
      </c>
      <c r="C134" s="1">
        <v>2987</v>
      </c>
      <c r="D134" s="6" t="s">
        <v>832</v>
      </c>
      <c r="E134" s="6" t="s">
        <v>833</v>
      </c>
      <c r="F134" s="7" t="s">
        <v>834</v>
      </c>
      <c r="G134" s="7" t="s">
        <v>835</v>
      </c>
      <c r="H134" s="7" t="s">
        <v>809</v>
      </c>
      <c r="I134" s="7" t="s">
        <v>34</v>
      </c>
      <c r="J134" s="7" t="s">
        <v>836</v>
      </c>
      <c r="K134" s="2">
        <v>100</v>
      </c>
      <c r="L134" s="2">
        <v>5</v>
      </c>
      <c r="M134" s="7" t="s">
        <v>244</v>
      </c>
      <c r="N134" s="2">
        <v>18</v>
      </c>
      <c r="O134" s="2" t="s">
        <v>26</v>
      </c>
    </row>
    <row r="135" spans="1:15" ht="13.5" x14ac:dyDescent="0.25">
      <c r="A135" s="4" t="s">
        <v>837</v>
      </c>
      <c r="B135" s="5" t="s">
        <v>778</v>
      </c>
      <c r="C135" s="1">
        <v>2961</v>
      </c>
      <c r="D135" s="6" t="s">
        <v>838</v>
      </c>
      <c r="E135" s="6" t="s">
        <v>839</v>
      </c>
      <c r="F135" s="7" t="s">
        <v>840</v>
      </c>
      <c r="G135" s="7" t="s">
        <v>32</v>
      </c>
      <c r="H135" s="7" t="s">
        <v>33</v>
      </c>
      <c r="I135" s="7" t="s">
        <v>34</v>
      </c>
      <c r="J135" s="7" t="s">
        <v>841</v>
      </c>
      <c r="K135" s="2">
        <v>100</v>
      </c>
      <c r="L135" s="2">
        <v>5</v>
      </c>
      <c r="M135" s="9" t="s">
        <v>36</v>
      </c>
      <c r="N135" s="2">
        <v>350</v>
      </c>
      <c r="O135" s="2" t="s">
        <v>26</v>
      </c>
    </row>
    <row r="136" spans="1:15" ht="13.5" x14ac:dyDescent="0.25">
      <c r="A136" s="4" t="s">
        <v>842</v>
      </c>
      <c r="B136" s="5" t="s">
        <v>778</v>
      </c>
      <c r="C136" s="1">
        <v>2912</v>
      </c>
      <c r="D136" s="6" t="s">
        <v>843</v>
      </c>
      <c r="E136" s="6" t="s">
        <v>844</v>
      </c>
      <c r="F136" s="7" t="s">
        <v>845</v>
      </c>
      <c r="G136" s="7" t="s">
        <v>32</v>
      </c>
      <c r="H136" s="7" t="s">
        <v>33</v>
      </c>
      <c r="I136" s="7" t="s">
        <v>34</v>
      </c>
      <c r="J136" s="7" t="s">
        <v>846</v>
      </c>
      <c r="K136" s="2">
        <v>100</v>
      </c>
      <c r="L136" s="2">
        <v>5</v>
      </c>
      <c r="M136" s="10" t="s">
        <v>60</v>
      </c>
      <c r="N136" s="2">
        <v>8954</v>
      </c>
      <c r="O136" s="2" t="s">
        <v>26</v>
      </c>
    </row>
    <row r="137" spans="1:15" ht="13.5" x14ac:dyDescent="0.25">
      <c r="A137" s="4" t="s">
        <v>847</v>
      </c>
      <c r="B137" s="5" t="s">
        <v>778</v>
      </c>
      <c r="C137" s="1">
        <v>2984</v>
      </c>
      <c r="D137" s="6" t="s">
        <v>848</v>
      </c>
      <c r="E137" s="6" t="s">
        <v>849</v>
      </c>
      <c r="F137" s="7" t="s">
        <v>850</v>
      </c>
      <c r="G137" s="7" t="s">
        <v>343</v>
      </c>
      <c r="H137" s="7" t="s">
        <v>344</v>
      </c>
      <c r="I137" s="7" t="s">
        <v>345</v>
      </c>
      <c r="J137" s="7" t="s">
        <v>851</v>
      </c>
      <c r="K137" s="2">
        <v>100</v>
      </c>
      <c r="L137" s="2">
        <v>5</v>
      </c>
      <c r="M137" s="7" t="s">
        <v>347</v>
      </c>
      <c r="N137" s="2">
        <v>518</v>
      </c>
      <c r="O137" s="2" t="s">
        <v>26</v>
      </c>
    </row>
    <row r="138" spans="1:15" ht="13.5" x14ac:dyDescent="0.25">
      <c r="A138" s="4" t="s">
        <v>852</v>
      </c>
      <c r="B138" s="5" t="s">
        <v>778</v>
      </c>
      <c r="C138" s="1">
        <v>2926</v>
      </c>
      <c r="D138" s="6" t="s">
        <v>853</v>
      </c>
      <c r="E138" s="6" t="s">
        <v>854</v>
      </c>
      <c r="F138" s="7" t="s">
        <v>855</v>
      </c>
      <c r="G138" s="7" t="s">
        <v>32</v>
      </c>
      <c r="H138" s="7" t="s">
        <v>33</v>
      </c>
      <c r="I138" s="7" t="s">
        <v>34</v>
      </c>
      <c r="J138" s="7" t="s">
        <v>856</v>
      </c>
      <c r="K138" s="2">
        <v>100</v>
      </c>
      <c r="L138" s="2">
        <v>5</v>
      </c>
      <c r="M138" s="10" t="s">
        <v>60</v>
      </c>
      <c r="N138" s="2">
        <v>8954</v>
      </c>
      <c r="O138" s="2" t="s">
        <v>26</v>
      </c>
    </row>
    <row r="139" spans="1:15" ht="13.5" x14ac:dyDescent="0.25">
      <c r="A139" s="4" t="s">
        <v>857</v>
      </c>
      <c r="B139" s="5" t="s">
        <v>778</v>
      </c>
      <c r="C139" s="1">
        <v>2952</v>
      </c>
      <c r="D139" s="6" t="s">
        <v>858</v>
      </c>
      <c r="E139" s="6" t="s">
        <v>859</v>
      </c>
      <c r="F139" s="7" t="s">
        <v>860</v>
      </c>
      <c r="G139" s="7" t="s">
        <v>32</v>
      </c>
      <c r="H139" s="7" t="s">
        <v>33</v>
      </c>
      <c r="I139" s="7" t="s">
        <v>34</v>
      </c>
      <c r="J139" s="7" t="s">
        <v>861</v>
      </c>
      <c r="K139" s="2">
        <v>100</v>
      </c>
      <c r="L139" s="2">
        <v>5</v>
      </c>
      <c r="M139" s="10" t="s">
        <v>60</v>
      </c>
      <c r="N139" s="2">
        <v>8954</v>
      </c>
      <c r="O139" s="2" t="s">
        <v>26</v>
      </c>
    </row>
    <row r="140" spans="1:15" ht="13.5" x14ac:dyDescent="0.25">
      <c r="A140" s="4" t="s">
        <v>862</v>
      </c>
      <c r="B140" s="5" t="s">
        <v>778</v>
      </c>
      <c r="C140" s="5">
        <v>2993</v>
      </c>
      <c r="D140" s="6" t="s">
        <v>863</v>
      </c>
      <c r="E140" s="6" t="s">
        <v>864</v>
      </c>
      <c r="F140" s="7" t="s">
        <v>865</v>
      </c>
      <c r="G140" s="7" t="s">
        <v>866</v>
      </c>
      <c r="H140" s="7" t="s">
        <v>867</v>
      </c>
      <c r="I140" s="7" t="s">
        <v>868</v>
      </c>
      <c r="J140" s="7" t="s">
        <v>869</v>
      </c>
      <c r="K140" s="2">
        <v>100</v>
      </c>
      <c r="L140" s="2">
        <v>5</v>
      </c>
      <c r="M140" s="7" t="s">
        <v>244</v>
      </c>
      <c r="N140" s="2">
        <v>18</v>
      </c>
      <c r="O140" s="2" t="s">
        <v>26</v>
      </c>
    </row>
    <row r="141" spans="1:15" ht="13.5" x14ac:dyDescent="0.25">
      <c r="A141" s="4" t="s">
        <v>870</v>
      </c>
      <c r="B141" s="5" t="s">
        <v>778</v>
      </c>
      <c r="C141" s="1">
        <v>2975</v>
      </c>
      <c r="D141" s="6" t="s">
        <v>871</v>
      </c>
      <c r="E141" s="6" t="s">
        <v>872</v>
      </c>
      <c r="F141" s="7" t="s">
        <v>873</v>
      </c>
      <c r="G141" s="7" t="s">
        <v>32</v>
      </c>
      <c r="H141" s="7" t="s">
        <v>33</v>
      </c>
      <c r="I141" s="7" t="s">
        <v>34</v>
      </c>
      <c r="J141" s="7" t="s">
        <v>874</v>
      </c>
      <c r="K141" s="2">
        <v>100</v>
      </c>
      <c r="L141" s="2">
        <v>5</v>
      </c>
      <c r="M141" s="10" t="s">
        <v>60</v>
      </c>
      <c r="N141" s="2">
        <v>8954</v>
      </c>
      <c r="O141" s="2" t="s">
        <v>26</v>
      </c>
    </row>
    <row r="142" spans="1:15" ht="13.5" x14ac:dyDescent="0.25">
      <c r="A142" s="4" t="s">
        <v>875</v>
      </c>
      <c r="B142" s="5" t="s">
        <v>778</v>
      </c>
      <c r="C142" s="1">
        <v>2979</v>
      </c>
      <c r="D142" s="6" t="s">
        <v>876</v>
      </c>
      <c r="E142" s="6" t="s">
        <v>877</v>
      </c>
      <c r="F142" s="7" t="s">
        <v>878</v>
      </c>
      <c r="G142" s="7" t="s">
        <v>32</v>
      </c>
      <c r="H142" s="7" t="s">
        <v>33</v>
      </c>
      <c r="I142" s="7" t="s">
        <v>34</v>
      </c>
      <c r="J142" s="7" t="s">
        <v>879</v>
      </c>
      <c r="K142" s="2">
        <v>100</v>
      </c>
      <c r="L142" s="2">
        <v>5</v>
      </c>
      <c r="M142" s="10" t="s">
        <v>60</v>
      </c>
      <c r="N142" s="2">
        <v>8954</v>
      </c>
      <c r="O142" s="2" t="s">
        <v>26</v>
      </c>
    </row>
    <row r="143" spans="1:15" ht="13.5" x14ac:dyDescent="0.25">
      <c r="A143" s="4" t="s">
        <v>880</v>
      </c>
      <c r="B143" s="5" t="s">
        <v>778</v>
      </c>
      <c r="C143" s="1">
        <v>2924</v>
      </c>
      <c r="D143" s="6" t="s">
        <v>881</v>
      </c>
      <c r="E143" s="6" t="s">
        <v>882</v>
      </c>
      <c r="F143" s="7" t="s">
        <v>883</v>
      </c>
      <c r="G143" s="7" t="s">
        <v>32</v>
      </c>
      <c r="H143" s="7" t="s">
        <v>33</v>
      </c>
      <c r="I143" s="7" t="s">
        <v>34</v>
      </c>
      <c r="J143" s="7" t="s">
        <v>884</v>
      </c>
      <c r="K143" s="2">
        <v>100</v>
      </c>
      <c r="L143" s="2">
        <v>5</v>
      </c>
      <c r="M143" s="9" t="s">
        <v>36</v>
      </c>
      <c r="N143" s="2">
        <v>350</v>
      </c>
      <c r="O143" s="2" t="s">
        <v>26</v>
      </c>
    </row>
    <row r="144" spans="1:15" ht="13.5" x14ac:dyDescent="0.25">
      <c r="A144" s="4" t="s">
        <v>885</v>
      </c>
      <c r="B144" s="5" t="s">
        <v>778</v>
      </c>
      <c r="C144" s="1">
        <v>2981</v>
      </c>
      <c r="D144" s="6" t="s">
        <v>886</v>
      </c>
      <c r="E144" s="6" t="s">
        <v>887</v>
      </c>
      <c r="F144" s="7" t="s">
        <v>888</v>
      </c>
      <c r="G144" s="7" t="s">
        <v>32</v>
      </c>
      <c r="H144" s="7" t="s">
        <v>33</v>
      </c>
      <c r="I144" s="7" t="s">
        <v>34</v>
      </c>
      <c r="J144" s="7" t="s">
        <v>889</v>
      </c>
      <c r="K144" s="2">
        <v>100</v>
      </c>
      <c r="L144" s="2">
        <v>5</v>
      </c>
      <c r="M144" s="9" t="s">
        <v>36</v>
      </c>
      <c r="N144" s="2">
        <v>350</v>
      </c>
      <c r="O144" s="2" t="s">
        <v>26</v>
      </c>
    </row>
    <row r="145" spans="1:15" ht="13.5" x14ac:dyDescent="0.25">
      <c r="A145" s="4" t="s">
        <v>890</v>
      </c>
      <c r="B145" s="5" t="s">
        <v>778</v>
      </c>
      <c r="C145" s="5">
        <v>2996</v>
      </c>
      <c r="D145" s="4" t="s">
        <v>891</v>
      </c>
      <c r="E145" s="4" t="s">
        <v>892</v>
      </c>
      <c r="F145" s="7" t="s">
        <v>893</v>
      </c>
      <c r="G145" s="7" t="s">
        <v>32</v>
      </c>
      <c r="H145" s="7" t="s">
        <v>33</v>
      </c>
      <c r="I145" s="7" t="s">
        <v>34</v>
      </c>
      <c r="J145" s="7" t="s">
        <v>894</v>
      </c>
      <c r="K145" s="2">
        <v>100</v>
      </c>
      <c r="L145" s="2">
        <v>5</v>
      </c>
      <c r="M145" s="9" t="s">
        <v>36</v>
      </c>
      <c r="N145" s="2">
        <v>350</v>
      </c>
      <c r="O145" s="2" t="s">
        <v>26</v>
      </c>
    </row>
    <row r="146" spans="1:15" ht="13.5" x14ac:dyDescent="0.25">
      <c r="A146" s="4" t="s">
        <v>895</v>
      </c>
      <c r="B146" s="5" t="s">
        <v>896</v>
      </c>
      <c r="C146" s="1">
        <v>453</v>
      </c>
      <c r="D146" s="6" t="s">
        <v>897</v>
      </c>
      <c r="E146" s="6" t="s">
        <v>898</v>
      </c>
      <c r="F146" s="7" t="s">
        <v>899</v>
      </c>
      <c r="G146" s="7" t="s">
        <v>240</v>
      </c>
      <c r="H146" s="7" t="s">
        <v>241</v>
      </c>
      <c r="I146" s="7" t="s">
        <v>242</v>
      </c>
      <c r="J146" s="7" t="s">
        <v>900</v>
      </c>
      <c r="K146" s="2">
        <v>100</v>
      </c>
      <c r="L146" s="2">
        <v>5</v>
      </c>
      <c r="M146" s="7" t="s">
        <v>244</v>
      </c>
      <c r="N146" s="2">
        <v>18</v>
      </c>
      <c r="O146" s="2" t="s">
        <v>206</v>
      </c>
    </row>
    <row r="147" spans="1:15" ht="13.5" x14ac:dyDescent="0.25">
      <c r="A147" s="4" t="s">
        <v>901</v>
      </c>
      <c r="B147" s="5" t="s">
        <v>896</v>
      </c>
      <c r="C147" s="1">
        <v>422</v>
      </c>
      <c r="D147" s="6" t="s">
        <v>902</v>
      </c>
      <c r="E147" s="6" t="s">
        <v>903</v>
      </c>
      <c r="F147" s="7" t="s">
        <v>904</v>
      </c>
      <c r="G147" s="7" t="s">
        <v>160</v>
      </c>
      <c r="H147" s="7" t="s">
        <v>161</v>
      </c>
      <c r="I147" s="7" t="s">
        <v>162</v>
      </c>
      <c r="J147" s="7" t="s">
        <v>905</v>
      </c>
      <c r="K147" s="2">
        <v>100</v>
      </c>
      <c r="L147" s="2">
        <v>5</v>
      </c>
      <c r="M147" s="7" t="s">
        <v>164</v>
      </c>
      <c r="N147" s="2">
        <v>38</v>
      </c>
      <c r="O147" s="2" t="s">
        <v>26</v>
      </c>
    </row>
    <row r="148" spans="1:15" ht="13.5" x14ac:dyDescent="0.25">
      <c r="A148" s="4" t="s">
        <v>906</v>
      </c>
      <c r="B148" s="5" t="s">
        <v>896</v>
      </c>
      <c r="C148" s="1">
        <v>375</v>
      </c>
      <c r="D148" s="6" t="s">
        <v>907</v>
      </c>
      <c r="E148" s="6" t="s">
        <v>908</v>
      </c>
      <c r="F148" s="7" t="s">
        <v>909</v>
      </c>
      <c r="G148" s="7" t="s">
        <v>42</v>
      </c>
      <c r="H148" s="7" t="s">
        <v>43</v>
      </c>
      <c r="I148" s="7" t="s">
        <v>44</v>
      </c>
      <c r="J148" s="7" t="s">
        <v>910</v>
      </c>
      <c r="K148" s="2">
        <v>100</v>
      </c>
      <c r="L148" s="2">
        <v>5</v>
      </c>
      <c r="M148" s="7" t="s">
        <v>97</v>
      </c>
      <c r="N148" s="2">
        <v>553</v>
      </c>
      <c r="O148" s="2" t="s">
        <v>26</v>
      </c>
    </row>
    <row r="149" spans="1:15" ht="13.5" x14ac:dyDescent="0.25">
      <c r="A149" s="4" t="s">
        <v>911</v>
      </c>
      <c r="B149" s="5" t="s">
        <v>896</v>
      </c>
      <c r="C149" s="1">
        <v>444</v>
      </c>
      <c r="D149" s="6" t="s">
        <v>912</v>
      </c>
      <c r="E149" s="6" t="s">
        <v>913</v>
      </c>
      <c r="F149" s="7" t="s">
        <v>914</v>
      </c>
      <c r="G149" s="7" t="s">
        <v>42</v>
      </c>
      <c r="H149" s="7" t="s">
        <v>43</v>
      </c>
      <c r="I149" s="7" t="s">
        <v>44</v>
      </c>
      <c r="J149" s="7" t="s">
        <v>915</v>
      </c>
      <c r="K149" s="2">
        <v>100</v>
      </c>
      <c r="L149" s="2">
        <v>5</v>
      </c>
      <c r="M149" s="7" t="s">
        <v>110</v>
      </c>
      <c r="N149" s="2">
        <v>552</v>
      </c>
      <c r="O149" s="2" t="s">
        <v>26</v>
      </c>
    </row>
    <row r="150" spans="1:15" ht="13.5" x14ac:dyDescent="0.25">
      <c r="A150" s="4" t="s">
        <v>916</v>
      </c>
      <c r="B150" s="5" t="s">
        <v>896</v>
      </c>
      <c r="C150" s="1">
        <v>287</v>
      </c>
      <c r="D150" s="6" t="s">
        <v>917</v>
      </c>
      <c r="E150" s="6" t="s">
        <v>918</v>
      </c>
      <c r="F150" s="7" t="s">
        <v>919</v>
      </c>
      <c r="G150" s="7" t="s">
        <v>42</v>
      </c>
      <c r="H150" s="7" t="s">
        <v>43</v>
      </c>
      <c r="I150" s="7" t="s">
        <v>44</v>
      </c>
      <c r="J150" s="7" t="s">
        <v>920</v>
      </c>
      <c r="K150" s="2">
        <v>100</v>
      </c>
      <c r="L150" s="2">
        <v>5</v>
      </c>
      <c r="M150" s="7" t="s">
        <v>53</v>
      </c>
      <c r="N150" s="2">
        <v>498</v>
      </c>
      <c r="O150" s="2" t="s">
        <v>26</v>
      </c>
    </row>
    <row r="151" spans="1:15" ht="13.5" x14ac:dyDescent="0.25">
      <c r="A151" s="4" t="s">
        <v>921</v>
      </c>
      <c r="B151" s="5" t="s">
        <v>896</v>
      </c>
      <c r="C151" s="5">
        <v>163</v>
      </c>
      <c r="D151" s="4" t="s">
        <v>922</v>
      </c>
      <c r="E151" s="4" t="s">
        <v>923</v>
      </c>
      <c r="F151" s="7" t="s">
        <v>924</v>
      </c>
      <c r="G151" s="7" t="s">
        <v>925</v>
      </c>
      <c r="H151" s="7" t="s">
        <v>926</v>
      </c>
      <c r="I151" s="7" t="s">
        <v>927</v>
      </c>
      <c r="J151" s="7" t="s">
        <v>928</v>
      </c>
      <c r="K151" s="2">
        <v>100</v>
      </c>
      <c r="L151" s="2">
        <v>5</v>
      </c>
      <c r="M151" s="7" t="s">
        <v>244</v>
      </c>
      <c r="N151" s="2">
        <v>18</v>
      </c>
      <c r="O151" s="2" t="s">
        <v>26</v>
      </c>
    </row>
    <row r="152" spans="1:15" ht="13.5" x14ac:dyDescent="0.25">
      <c r="A152" s="4" t="s">
        <v>929</v>
      </c>
      <c r="B152" s="5" t="s">
        <v>896</v>
      </c>
      <c r="C152" s="1">
        <v>431</v>
      </c>
      <c r="D152" s="6" t="s">
        <v>930</v>
      </c>
      <c r="E152" s="6" t="s">
        <v>931</v>
      </c>
      <c r="F152" s="7" t="s">
        <v>932</v>
      </c>
      <c r="G152" s="7" t="s">
        <v>42</v>
      </c>
      <c r="H152" s="7" t="s">
        <v>43</v>
      </c>
      <c r="I152" s="7" t="s">
        <v>44</v>
      </c>
      <c r="J152" s="7" t="s">
        <v>933</v>
      </c>
      <c r="K152" s="2">
        <v>100</v>
      </c>
      <c r="L152" s="2">
        <v>5</v>
      </c>
      <c r="M152" s="7" t="s">
        <v>170</v>
      </c>
      <c r="N152" s="2">
        <v>515</v>
      </c>
      <c r="O152" s="2" t="s">
        <v>26</v>
      </c>
    </row>
    <row r="153" spans="1:15" ht="13.5" x14ac:dyDescent="0.25">
      <c r="A153" s="4" t="s">
        <v>934</v>
      </c>
      <c r="B153" s="5" t="s">
        <v>896</v>
      </c>
      <c r="C153" s="1">
        <v>420</v>
      </c>
      <c r="D153" s="6" t="s">
        <v>935</v>
      </c>
      <c r="E153" s="6" t="s">
        <v>936</v>
      </c>
      <c r="F153" s="7" t="s">
        <v>937</v>
      </c>
      <c r="G153" s="7" t="s">
        <v>42</v>
      </c>
      <c r="H153" s="7" t="s">
        <v>43</v>
      </c>
      <c r="I153" s="7" t="s">
        <v>44</v>
      </c>
      <c r="J153" s="7" t="s">
        <v>938</v>
      </c>
      <c r="K153" s="2">
        <v>100</v>
      </c>
      <c r="L153" s="2">
        <v>5</v>
      </c>
      <c r="M153" s="7" t="s">
        <v>170</v>
      </c>
      <c r="N153" s="2">
        <v>515</v>
      </c>
      <c r="O153" s="2" t="s">
        <v>26</v>
      </c>
    </row>
    <row r="154" spans="1:15" ht="13.5" x14ac:dyDescent="0.25">
      <c r="A154" s="4" t="s">
        <v>939</v>
      </c>
      <c r="B154" s="5" t="s">
        <v>896</v>
      </c>
      <c r="C154" s="1">
        <v>445</v>
      </c>
      <c r="D154" s="6" t="s">
        <v>940</v>
      </c>
      <c r="E154" s="6" t="s">
        <v>941</v>
      </c>
      <c r="F154" s="7" t="s">
        <v>942</v>
      </c>
      <c r="G154" s="7" t="s">
        <v>240</v>
      </c>
      <c r="H154" s="7" t="s">
        <v>241</v>
      </c>
      <c r="I154" s="7" t="s">
        <v>242</v>
      </c>
      <c r="J154" s="7" t="s">
        <v>943</v>
      </c>
      <c r="K154" s="2">
        <v>100</v>
      </c>
      <c r="L154" s="2">
        <v>5</v>
      </c>
      <c r="M154" s="7" t="s">
        <v>244</v>
      </c>
      <c r="N154" s="2">
        <v>18</v>
      </c>
      <c r="O154" s="2" t="s">
        <v>26</v>
      </c>
    </row>
    <row r="155" spans="1:15" ht="13.5" x14ac:dyDescent="0.25">
      <c r="A155" s="4" t="s">
        <v>944</v>
      </c>
      <c r="B155" s="5" t="s">
        <v>896</v>
      </c>
      <c r="C155" s="1">
        <v>441</v>
      </c>
      <c r="D155" s="6" t="s">
        <v>945</v>
      </c>
      <c r="E155" s="6" t="s">
        <v>946</v>
      </c>
      <c r="F155" s="7" t="s">
        <v>947</v>
      </c>
      <c r="G155" s="7" t="s">
        <v>160</v>
      </c>
      <c r="H155" s="7" t="s">
        <v>161</v>
      </c>
      <c r="I155" s="7" t="s">
        <v>162</v>
      </c>
      <c r="J155" s="7" t="s">
        <v>948</v>
      </c>
      <c r="K155" s="2">
        <v>100</v>
      </c>
      <c r="L155" s="2">
        <v>5</v>
      </c>
      <c r="M155" s="7" t="s">
        <v>164</v>
      </c>
      <c r="N155" s="2">
        <v>38</v>
      </c>
      <c r="O155" s="2" t="s">
        <v>26</v>
      </c>
    </row>
    <row r="156" spans="1:15" ht="13.5" x14ac:dyDescent="0.25">
      <c r="A156" s="4" t="s">
        <v>949</v>
      </c>
      <c r="B156" s="5" t="s">
        <v>896</v>
      </c>
      <c r="C156" s="5">
        <v>14</v>
      </c>
      <c r="D156" s="4" t="s">
        <v>950</v>
      </c>
      <c r="E156" s="4" t="s">
        <v>951</v>
      </c>
      <c r="F156" s="7" t="s">
        <v>952</v>
      </c>
      <c r="G156" s="7" t="s">
        <v>42</v>
      </c>
      <c r="H156" s="7" t="s">
        <v>43</v>
      </c>
      <c r="I156" s="7" t="s">
        <v>44</v>
      </c>
      <c r="J156" s="7" t="s">
        <v>953</v>
      </c>
      <c r="K156" s="2">
        <v>100</v>
      </c>
      <c r="L156" s="2">
        <v>5</v>
      </c>
      <c r="M156" s="7" t="s">
        <v>110</v>
      </c>
      <c r="N156" s="2">
        <v>552</v>
      </c>
      <c r="O156" s="2" t="s">
        <v>26</v>
      </c>
    </row>
    <row r="157" spans="1:15" ht="13.5" x14ac:dyDescent="0.25">
      <c r="A157" s="4" t="s">
        <v>954</v>
      </c>
      <c r="B157" s="5" t="s">
        <v>896</v>
      </c>
      <c r="C157" s="1">
        <v>432</v>
      </c>
      <c r="D157" s="6" t="s">
        <v>955</v>
      </c>
      <c r="E157" s="6" t="s">
        <v>956</v>
      </c>
      <c r="F157" s="7" t="s">
        <v>957</v>
      </c>
      <c r="G157" s="7" t="s">
        <v>476</v>
      </c>
      <c r="H157" s="7" t="s">
        <v>477</v>
      </c>
      <c r="I157" s="7" t="s">
        <v>44</v>
      </c>
      <c r="J157" s="7" t="s">
        <v>958</v>
      </c>
      <c r="K157" s="2">
        <v>100</v>
      </c>
      <c r="L157" s="2">
        <v>5</v>
      </c>
      <c r="M157" s="7" t="s">
        <v>479</v>
      </c>
      <c r="N157" s="2">
        <v>6</v>
      </c>
      <c r="O157" s="2" t="s">
        <v>26</v>
      </c>
    </row>
    <row r="158" spans="1:15" ht="13.5" x14ac:dyDescent="0.25">
      <c r="A158" s="4" t="s">
        <v>959</v>
      </c>
      <c r="B158" s="5" t="s">
        <v>896</v>
      </c>
      <c r="C158" s="1">
        <v>131</v>
      </c>
      <c r="D158" s="6" t="s">
        <v>960</v>
      </c>
      <c r="E158" s="6" t="s">
        <v>961</v>
      </c>
      <c r="F158" s="7" t="s">
        <v>962</v>
      </c>
      <c r="G158" s="7" t="s">
        <v>42</v>
      </c>
      <c r="H158" s="7" t="s">
        <v>43</v>
      </c>
      <c r="I158" s="7" t="s">
        <v>44</v>
      </c>
      <c r="J158" s="7" t="s">
        <v>963</v>
      </c>
      <c r="K158" s="2">
        <v>100</v>
      </c>
      <c r="L158" s="2">
        <v>5</v>
      </c>
      <c r="M158" s="7" t="s">
        <v>140</v>
      </c>
      <c r="N158" s="2">
        <v>9</v>
      </c>
      <c r="O158" s="2" t="s">
        <v>26</v>
      </c>
    </row>
    <row r="159" spans="1:15" ht="13.5" x14ac:dyDescent="0.25">
      <c r="A159" s="4" t="s">
        <v>964</v>
      </c>
      <c r="B159" s="5" t="s">
        <v>896</v>
      </c>
      <c r="C159" s="1">
        <v>55</v>
      </c>
      <c r="D159" s="6" t="s">
        <v>965</v>
      </c>
      <c r="E159" s="6" t="s">
        <v>966</v>
      </c>
      <c r="F159" s="7" t="s">
        <v>967</v>
      </c>
      <c r="G159" s="7" t="s">
        <v>42</v>
      </c>
      <c r="H159" s="7" t="s">
        <v>43</v>
      </c>
      <c r="I159" s="7" t="s">
        <v>44</v>
      </c>
      <c r="J159" s="7" t="s">
        <v>968</v>
      </c>
      <c r="K159" s="2">
        <v>100</v>
      </c>
      <c r="L159" s="2">
        <v>5</v>
      </c>
      <c r="M159" s="7" t="s">
        <v>53</v>
      </c>
      <c r="N159" s="2">
        <v>498</v>
      </c>
      <c r="O159" s="2" t="s">
        <v>26</v>
      </c>
    </row>
    <row r="160" spans="1:15" ht="13.5" x14ac:dyDescent="0.25">
      <c r="A160" s="4" t="s">
        <v>969</v>
      </c>
      <c r="B160" s="5" t="s">
        <v>970</v>
      </c>
      <c r="C160" s="5">
        <v>458</v>
      </c>
      <c r="D160" s="20" t="s">
        <v>971</v>
      </c>
      <c r="E160" s="4" t="s">
        <v>972</v>
      </c>
      <c r="F160" s="7" t="s">
        <v>973</v>
      </c>
      <c r="G160" s="7" t="s">
        <v>389</v>
      </c>
      <c r="H160" s="7" t="s">
        <v>390</v>
      </c>
      <c r="I160" s="7" t="s">
        <v>391</v>
      </c>
      <c r="J160" s="7" t="s">
        <v>974</v>
      </c>
      <c r="K160" s="2">
        <v>100</v>
      </c>
      <c r="L160" s="2">
        <v>5</v>
      </c>
      <c r="M160" s="7" t="s">
        <v>244</v>
      </c>
      <c r="N160" s="2">
        <v>18</v>
      </c>
      <c r="O160" s="2" t="s">
        <v>26</v>
      </c>
    </row>
    <row r="161" spans="1:15" ht="13.5" x14ac:dyDescent="0.25">
      <c r="A161" s="4" t="s">
        <v>975</v>
      </c>
      <c r="B161" s="5" t="s">
        <v>970</v>
      </c>
      <c r="C161" s="5">
        <v>1</v>
      </c>
      <c r="D161" s="4" t="s">
        <v>976</v>
      </c>
      <c r="E161" s="4" t="s">
        <v>977</v>
      </c>
      <c r="F161" s="7" t="s">
        <v>978</v>
      </c>
      <c r="G161" s="7" t="s">
        <v>312</v>
      </c>
      <c r="H161" s="7" t="s">
        <v>313</v>
      </c>
      <c r="I161" s="7" t="s">
        <v>23</v>
      </c>
      <c r="J161" s="7" t="s">
        <v>979</v>
      </c>
      <c r="K161" s="2">
        <v>100</v>
      </c>
      <c r="L161" s="2">
        <v>5</v>
      </c>
      <c r="M161" s="7" t="s">
        <v>315</v>
      </c>
      <c r="N161" s="2">
        <v>209</v>
      </c>
      <c r="O161" s="2" t="s">
        <v>26</v>
      </c>
    </row>
    <row r="162" spans="1:15" ht="13.5" x14ac:dyDescent="0.25">
      <c r="A162" s="4" t="s">
        <v>980</v>
      </c>
      <c r="B162" s="5" t="s">
        <v>970</v>
      </c>
      <c r="C162" s="5">
        <v>78</v>
      </c>
      <c r="D162" s="4" t="s">
        <v>981</v>
      </c>
      <c r="E162" s="4" t="s">
        <v>982</v>
      </c>
      <c r="F162" s="7" t="s">
        <v>983</v>
      </c>
      <c r="G162" s="7" t="s">
        <v>186</v>
      </c>
      <c r="H162" s="7" t="s">
        <v>187</v>
      </c>
      <c r="I162" s="7" t="s">
        <v>188</v>
      </c>
      <c r="J162" s="7" t="s">
        <v>984</v>
      </c>
      <c r="K162" s="2">
        <v>100</v>
      </c>
      <c r="L162" s="2">
        <v>5</v>
      </c>
      <c r="M162" s="7" t="s">
        <v>190</v>
      </c>
      <c r="N162" s="2">
        <v>225</v>
      </c>
      <c r="O162" s="2" t="s">
        <v>26</v>
      </c>
    </row>
    <row r="163" spans="1:15" ht="13.5" x14ac:dyDescent="0.25">
      <c r="A163" s="4" t="s">
        <v>985</v>
      </c>
      <c r="B163" s="5" t="s">
        <v>970</v>
      </c>
      <c r="C163" s="1">
        <v>2</v>
      </c>
      <c r="D163" s="6" t="s">
        <v>986</v>
      </c>
      <c r="E163" s="6" t="s">
        <v>987</v>
      </c>
      <c r="F163" s="7" t="s">
        <v>988</v>
      </c>
      <c r="G163" s="7" t="s">
        <v>42</v>
      </c>
      <c r="H163" s="7" t="s">
        <v>43</v>
      </c>
      <c r="I163" s="7" t="s">
        <v>44</v>
      </c>
      <c r="J163" s="7" t="s">
        <v>989</v>
      </c>
      <c r="K163" s="2">
        <v>100</v>
      </c>
      <c r="L163" s="2">
        <v>5</v>
      </c>
      <c r="M163" s="7" t="s">
        <v>170</v>
      </c>
      <c r="N163" s="2">
        <v>515</v>
      </c>
      <c r="O163" s="2" t="s">
        <v>26</v>
      </c>
    </row>
    <row r="164" spans="1:15" ht="13.5" x14ac:dyDescent="0.25">
      <c r="A164" s="4" t="s">
        <v>990</v>
      </c>
      <c r="B164" s="5" t="s">
        <v>970</v>
      </c>
      <c r="C164" s="5">
        <v>189</v>
      </c>
      <c r="D164" s="4" t="s">
        <v>991</v>
      </c>
      <c r="E164" s="4" t="s">
        <v>992</v>
      </c>
      <c r="F164" s="7" t="s">
        <v>993</v>
      </c>
      <c r="G164" s="7" t="s">
        <v>32</v>
      </c>
      <c r="H164" s="7" t="s">
        <v>33</v>
      </c>
      <c r="I164" s="7" t="s">
        <v>34</v>
      </c>
      <c r="J164" s="7" t="s">
        <v>994</v>
      </c>
      <c r="K164" s="2">
        <v>100</v>
      </c>
      <c r="L164" s="2">
        <v>5</v>
      </c>
      <c r="M164" s="9" t="s">
        <v>36</v>
      </c>
      <c r="N164" s="2">
        <v>350</v>
      </c>
      <c r="O164" s="2" t="s">
        <v>26</v>
      </c>
    </row>
    <row r="165" spans="1:15" ht="13.5" x14ac:dyDescent="0.25">
      <c r="A165" s="4" t="s">
        <v>995</v>
      </c>
      <c r="B165" s="5" t="s">
        <v>970</v>
      </c>
      <c r="C165" s="5">
        <v>166</v>
      </c>
      <c r="D165" s="4" t="s">
        <v>996</v>
      </c>
      <c r="E165" s="4" t="s">
        <v>997</v>
      </c>
      <c r="F165" s="7" t="s">
        <v>998</v>
      </c>
      <c r="G165" s="7" t="s">
        <v>999</v>
      </c>
      <c r="H165" s="7" t="s">
        <v>344</v>
      </c>
      <c r="I165" s="7" t="s">
        <v>345</v>
      </c>
      <c r="J165" s="7" t="s">
        <v>1000</v>
      </c>
      <c r="K165" s="2">
        <v>100</v>
      </c>
      <c r="L165" s="2">
        <v>5</v>
      </c>
      <c r="M165" s="7" t="s">
        <v>347</v>
      </c>
      <c r="N165" s="2">
        <v>518</v>
      </c>
      <c r="O165" s="2" t="s">
        <v>26</v>
      </c>
    </row>
    <row r="166" spans="1:15" ht="13.5" x14ac:dyDescent="0.25">
      <c r="A166" s="4" t="s">
        <v>1001</v>
      </c>
      <c r="B166" s="5" t="s">
        <v>970</v>
      </c>
      <c r="C166" s="5">
        <v>83</v>
      </c>
      <c r="D166" s="4" t="s">
        <v>1002</v>
      </c>
      <c r="E166" s="4" t="s">
        <v>1003</v>
      </c>
      <c r="F166" s="7" t="s">
        <v>1004</v>
      </c>
      <c r="G166" s="7" t="s">
        <v>42</v>
      </c>
      <c r="H166" s="7" t="s">
        <v>43</v>
      </c>
      <c r="I166" s="7" t="s">
        <v>44</v>
      </c>
      <c r="J166" s="7" t="s">
        <v>1005</v>
      </c>
      <c r="K166" s="2">
        <v>100</v>
      </c>
      <c r="L166" s="2">
        <v>5</v>
      </c>
      <c r="M166" s="7" t="s">
        <v>46</v>
      </c>
      <c r="N166" s="2">
        <v>3</v>
      </c>
      <c r="O166" s="2" t="s">
        <v>26</v>
      </c>
    </row>
    <row r="167" spans="1:15" ht="13.5" x14ac:dyDescent="0.25">
      <c r="A167" s="4" t="s">
        <v>1006</v>
      </c>
      <c r="B167" s="5" t="s">
        <v>970</v>
      </c>
      <c r="C167" s="1">
        <v>117</v>
      </c>
      <c r="D167" s="6" t="s">
        <v>1007</v>
      </c>
      <c r="E167" s="6" t="s">
        <v>1008</v>
      </c>
      <c r="F167" s="7" t="s">
        <v>1009</v>
      </c>
      <c r="G167" s="7" t="s">
        <v>312</v>
      </c>
      <c r="H167" s="7" t="s">
        <v>313</v>
      </c>
      <c r="I167" s="7" t="s">
        <v>23</v>
      </c>
      <c r="J167" s="7" t="s">
        <v>1010</v>
      </c>
      <c r="K167" s="2">
        <v>100</v>
      </c>
      <c r="L167" s="2">
        <v>5</v>
      </c>
      <c r="M167" s="7" t="s">
        <v>315</v>
      </c>
      <c r="N167" s="2">
        <v>209</v>
      </c>
      <c r="O167" s="2" t="s">
        <v>26</v>
      </c>
    </row>
    <row r="168" spans="1:15" ht="13.5" x14ac:dyDescent="0.25">
      <c r="A168" s="4" t="s">
        <v>1011</v>
      </c>
      <c r="B168" s="5" t="s">
        <v>970</v>
      </c>
      <c r="C168" s="5">
        <v>76</v>
      </c>
      <c r="D168" s="20" t="s">
        <v>1012</v>
      </c>
      <c r="E168" s="4" t="s">
        <v>1013</v>
      </c>
      <c r="F168" s="7" t="s">
        <v>1014</v>
      </c>
      <c r="G168" s="7" t="s">
        <v>389</v>
      </c>
      <c r="H168" s="7" t="s">
        <v>390</v>
      </c>
      <c r="I168" s="7" t="s">
        <v>391</v>
      </c>
      <c r="J168" s="7" t="s">
        <v>1015</v>
      </c>
      <c r="K168" s="2">
        <v>100</v>
      </c>
      <c r="L168" s="2">
        <v>5</v>
      </c>
      <c r="M168" s="7" t="s">
        <v>244</v>
      </c>
      <c r="N168" s="2">
        <v>18</v>
      </c>
      <c r="O168" s="2" t="s">
        <v>26</v>
      </c>
    </row>
    <row r="169" spans="1:15" ht="13.5" x14ac:dyDescent="0.25">
      <c r="A169" s="4" t="s">
        <v>1016</v>
      </c>
      <c r="B169" s="5" t="s">
        <v>970</v>
      </c>
      <c r="C169" s="5">
        <v>176</v>
      </c>
      <c r="D169" s="4" t="s">
        <v>1017</v>
      </c>
      <c r="E169" s="4" t="s">
        <v>1018</v>
      </c>
      <c r="F169" s="7" t="s">
        <v>1019</v>
      </c>
      <c r="G169" s="7" t="s">
        <v>42</v>
      </c>
      <c r="H169" s="7" t="s">
        <v>43</v>
      </c>
      <c r="I169" s="7" t="s">
        <v>44</v>
      </c>
      <c r="J169" s="7" t="s">
        <v>1020</v>
      </c>
      <c r="K169" s="2">
        <v>100</v>
      </c>
      <c r="L169" s="2">
        <v>5</v>
      </c>
      <c r="M169" s="7" t="s">
        <v>53</v>
      </c>
      <c r="N169" s="2">
        <v>498</v>
      </c>
      <c r="O169" s="2" t="s">
        <v>26</v>
      </c>
    </row>
    <row r="170" spans="1:15" ht="13.5" x14ac:dyDescent="0.25">
      <c r="A170" s="4" t="s">
        <v>1021</v>
      </c>
      <c r="B170" s="5" t="s">
        <v>970</v>
      </c>
      <c r="C170" s="1">
        <v>31</v>
      </c>
      <c r="D170" s="6" t="s">
        <v>1022</v>
      </c>
      <c r="E170" s="6" t="s">
        <v>1023</v>
      </c>
      <c r="F170" s="7" t="s">
        <v>1024</v>
      </c>
      <c r="G170" s="7" t="s">
        <v>32</v>
      </c>
      <c r="H170" s="7" t="s">
        <v>33</v>
      </c>
      <c r="I170" s="7" t="s">
        <v>34</v>
      </c>
      <c r="J170" s="7" t="s">
        <v>1025</v>
      </c>
      <c r="K170" s="2">
        <v>100</v>
      </c>
      <c r="L170" s="2">
        <v>5</v>
      </c>
      <c r="M170" s="10" t="s">
        <v>60</v>
      </c>
      <c r="N170" s="2">
        <v>8954</v>
      </c>
      <c r="O170" s="2" t="s">
        <v>26</v>
      </c>
    </row>
    <row r="171" spans="1:15" ht="13.5" x14ac:dyDescent="0.25">
      <c r="A171" s="4" t="s">
        <v>1026</v>
      </c>
      <c r="B171" s="5" t="s">
        <v>970</v>
      </c>
      <c r="C171" s="5">
        <v>135</v>
      </c>
      <c r="D171" s="4" t="s">
        <v>1027</v>
      </c>
      <c r="E171" s="4" t="s">
        <v>1028</v>
      </c>
      <c r="F171" s="7" t="s">
        <v>1029</v>
      </c>
      <c r="G171" s="7" t="s">
        <v>186</v>
      </c>
      <c r="H171" s="7" t="s">
        <v>187</v>
      </c>
      <c r="I171" s="7" t="s">
        <v>188</v>
      </c>
      <c r="J171" s="7" t="s">
        <v>1030</v>
      </c>
      <c r="K171" s="2">
        <v>100</v>
      </c>
      <c r="L171" s="2">
        <v>5</v>
      </c>
      <c r="M171" s="7" t="s">
        <v>294</v>
      </c>
      <c r="N171" s="2">
        <v>400</v>
      </c>
      <c r="O171" s="2" t="s">
        <v>26</v>
      </c>
    </row>
    <row r="172" spans="1:15" ht="13.5" x14ac:dyDescent="0.25">
      <c r="A172" s="4" t="s">
        <v>1031</v>
      </c>
      <c r="B172" s="5" t="s">
        <v>970</v>
      </c>
      <c r="C172" s="5">
        <v>81</v>
      </c>
      <c r="D172" s="4" t="s">
        <v>1032</v>
      </c>
      <c r="E172" s="4" t="s">
        <v>1033</v>
      </c>
      <c r="F172" s="7" t="s">
        <v>1034</v>
      </c>
      <c r="G172" s="7" t="s">
        <v>42</v>
      </c>
      <c r="H172" s="7" t="s">
        <v>43</v>
      </c>
      <c r="I172" s="7" t="s">
        <v>44</v>
      </c>
      <c r="J172" s="7" t="s">
        <v>1035</v>
      </c>
      <c r="K172" s="2">
        <v>100</v>
      </c>
      <c r="L172" s="2">
        <v>5</v>
      </c>
      <c r="M172" s="7" t="s">
        <v>170</v>
      </c>
      <c r="N172" s="2">
        <v>515</v>
      </c>
      <c r="O172" s="2" t="s">
        <v>26</v>
      </c>
    </row>
    <row r="173" spans="1:15" ht="13.5" x14ac:dyDescent="0.25">
      <c r="A173" s="4" t="s">
        <v>1036</v>
      </c>
      <c r="B173" s="5" t="s">
        <v>970</v>
      </c>
      <c r="C173" s="5">
        <v>5</v>
      </c>
      <c r="D173" s="4" t="s">
        <v>1037</v>
      </c>
      <c r="E173" s="4" t="s">
        <v>1038</v>
      </c>
      <c r="F173" s="7" t="s">
        <v>1039</v>
      </c>
      <c r="G173" s="7" t="s">
        <v>42</v>
      </c>
      <c r="H173" s="7" t="s">
        <v>43</v>
      </c>
      <c r="I173" s="7" t="s">
        <v>44</v>
      </c>
      <c r="J173" s="7" t="s">
        <v>1040</v>
      </c>
      <c r="K173" s="2">
        <v>100</v>
      </c>
      <c r="L173" s="2">
        <v>5</v>
      </c>
      <c r="M173" s="7" t="s">
        <v>140</v>
      </c>
      <c r="N173" s="2">
        <v>9</v>
      </c>
      <c r="O173" s="2" t="s">
        <v>26</v>
      </c>
    </row>
    <row r="174" spans="1:15" ht="13.5" x14ac:dyDescent="0.25">
      <c r="A174" s="4" t="s">
        <v>1041</v>
      </c>
      <c r="B174" s="5" t="s">
        <v>970</v>
      </c>
      <c r="C174" s="5">
        <v>3</v>
      </c>
      <c r="D174" s="4" t="s">
        <v>1042</v>
      </c>
      <c r="E174" s="4" t="s">
        <v>1043</v>
      </c>
      <c r="F174" s="7" t="s">
        <v>1044</v>
      </c>
      <c r="G174" s="7" t="s">
        <v>42</v>
      </c>
      <c r="H174" s="7" t="s">
        <v>43</v>
      </c>
      <c r="I174" s="7" t="s">
        <v>44</v>
      </c>
      <c r="J174" s="7" t="s">
        <v>1045</v>
      </c>
      <c r="K174" s="2">
        <v>100</v>
      </c>
      <c r="L174" s="2">
        <v>5</v>
      </c>
      <c r="M174" s="7" t="s">
        <v>46</v>
      </c>
      <c r="N174" s="2">
        <v>3</v>
      </c>
      <c r="O174" s="2" t="s">
        <v>26</v>
      </c>
    </row>
    <row r="175" spans="1:15" ht="13.5" x14ac:dyDescent="0.25">
      <c r="A175" s="4" t="s">
        <v>1046</v>
      </c>
      <c r="B175" s="5" t="s">
        <v>970</v>
      </c>
      <c r="C175" s="5">
        <v>72</v>
      </c>
      <c r="D175" s="4" t="s">
        <v>1047</v>
      </c>
      <c r="E175" s="4" t="s">
        <v>1048</v>
      </c>
      <c r="F175" s="7" t="s">
        <v>1049</v>
      </c>
      <c r="G175" s="7" t="s">
        <v>160</v>
      </c>
      <c r="H175" s="7" t="s">
        <v>161</v>
      </c>
      <c r="I175" s="7" t="s">
        <v>162</v>
      </c>
      <c r="J175" s="7" t="s">
        <v>1050</v>
      </c>
      <c r="K175" s="2">
        <v>100</v>
      </c>
      <c r="L175" s="2">
        <v>5</v>
      </c>
      <c r="M175" s="7" t="s">
        <v>164</v>
      </c>
      <c r="N175" s="2">
        <v>38</v>
      </c>
      <c r="O175" s="2" t="s">
        <v>26</v>
      </c>
    </row>
    <row r="176" spans="1:15" ht="13.5" x14ac:dyDescent="0.25">
      <c r="A176" s="4" t="s">
        <v>1051</v>
      </c>
      <c r="B176" s="5" t="s">
        <v>970</v>
      </c>
      <c r="C176" s="1">
        <v>7</v>
      </c>
      <c r="D176" s="6" t="s">
        <v>1052</v>
      </c>
      <c r="E176" s="6" t="s">
        <v>1053</v>
      </c>
      <c r="F176" s="7" t="s">
        <v>1054</v>
      </c>
      <c r="G176" s="7" t="s">
        <v>42</v>
      </c>
      <c r="H176" s="7" t="s">
        <v>43</v>
      </c>
      <c r="I176" s="7" t="s">
        <v>44</v>
      </c>
      <c r="J176" s="7" t="s">
        <v>1055</v>
      </c>
      <c r="K176" s="2">
        <v>100</v>
      </c>
      <c r="L176" s="2">
        <v>5</v>
      </c>
      <c r="M176" s="7" t="s">
        <v>46</v>
      </c>
      <c r="N176" s="2">
        <v>3</v>
      </c>
      <c r="O176" s="2" t="s">
        <v>26</v>
      </c>
    </row>
    <row r="177" spans="1:15" ht="13.5" x14ac:dyDescent="0.25">
      <c r="A177" s="4" t="s">
        <v>1056</v>
      </c>
      <c r="B177" s="5" t="s">
        <v>970</v>
      </c>
      <c r="C177" s="5">
        <v>4</v>
      </c>
      <c r="D177" s="4" t="s">
        <v>1057</v>
      </c>
      <c r="E177" s="4" t="s">
        <v>1058</v>
      </c>
      <c r="F177" s="7" t="s">
        <v>1059</v>
      </c>
      <c r="G177" s="7" t="s">
        <v>42</v>
      </c>
      <c r="H177" s="7" t="s">
        <v>43</v>
      </c>
      <c r="I177" s="7" t="s">
        <v>44</v>
      </c>
      <c r="J177" s="7" t="s">
        <v>1060</v>
      </c>
      <c r="K177" s="2">
        <v>100</v>
      </c>
      <c r="L177" s="2">
        <v>5</v>
      </c>
      <c r="M177" s="7" t="s">
        <v>97</v>
      </c>
      <c r="N177" s="2">
        <v>553</v>
      </c>
      <c r="O177" s="2" t="s">
        <v>26</v>
      </c>
    </row>
    <row r="178" spans="1:15" ht="13.5" x14ac:dyDescent="0.25">
      <c r="A178" s="4" t="s">
        <v>1061</v>
      </c>
      <c r="B178" s="5" t="s">
        <v>970</v>
      </c>
      <c r="C178" s="5">
        <v>70</v>
      </c>
      <c r="D178" s="4" t="s">
        <v>1062</v>
      </c>
      <c r="E178" s="4" t="s">
        <v>1063</v>
      </c>
      <c r="F178" s="7" t="s">
        <v>1064</v>
      </c>
      <c r="G178" s="7" t="s">
        <v>186</v>
      </c>
      <c r="H178" s="7" t="s">
        <v>187</v>
      </c>
      <c r="I178" s="7" t="s">
        <v>188</v>
      </c>
      <c r="J178" s="7" t="s">
        <v>1065</v>
      </c>
      <c r="K178" s="2">
        <v>100</v>
      </c>
      <c r="L178" s="2">
        <v>5</v>
      </c>
      <c r="M178" s="7" t="s">
        <v>294</v>
      </c>
      <c r="N178" s="2">
        <v>400</v>
      </c>
      <c r="O178" s="2" t="s">
        <v>26</v>
      </c>
    </row>
    <row r="179" spans="1:15" ht="13.5" x14ac:dyDescent="0.25">
      <c r="A179" s="4" t="s">
        <v>1066</v>
      </c>
      <c r="B179" s="5" t="s">
        <v>970</v>
      </c>
      <c r="C179" s="5">
        <v>140</v>
      </c>
      <c r="D179" s="4" t="s">
        <v>1067</v>
      </c>
      <c r="E179" s="4" t="s">
        <v>1068</v>
      </c>
      <c r="F179" s="7" t="s">
        <v>1069</v>
      </c>
      <c r="G179" s="7" t="s">
        <v>476</v>
      </c>
      <c r="H179" s="7" t="s">
        <v>477</v>
      </c>
      <c r="I179" s="7" t="s">
        <v>44</v>
      </c>
      <c r="J179" s="7" t="s">
        <v>1070</v>
      </c>
      <c r="K179" s="2">
        <v>100</v>
      </c>
      <c r="L179" s="2">
        <v>5</v>
      </c>
      <c r="M179" s="7" t="s">
        <v>479</v>
      </c>
      <c r="N179" s="2">
        <v>6</v>
      </c>
      <c r="O179" s="2" t="s">
        <v>26</v>
      </c>
    </row>
    <row r="180" spans="1:15" ht="13.5" x14ac:dyDescent="0.25">
      <c r="A180" s="4" t="s">
        <v>1071</v>
      </c>
      <c r="B180" s="5" t="s">
        <v>970</v>
      </c>
      <c r="C180" s="5">
        <v>64</v>
      </c>
      <c r="D180" s="4" t="s">
        <v>1072</v>
      </c>
      <c r="E180" s="4" t="s">
        <v>1073</v>
      </c>
      <c r="F180" s="7" t="s">
        <v>1074</v>
      </c>
      <c r="G180" s="7" t="s">
        <v>186</v>
      </c>
      <c r="H180" s="7" t="s">
        <v>187</v>
      </c>
      <c r="I180" s="7" t="s">
        <v>188</v>
      </c>
      <c r="J180" s="7" t="s">
        <v>1075</v>
      </c>
      <c r="K180" s="2">
        <v>100</v>
      </c>
      <c r="L180" s="2">
        <v>5</v>
      </c>
      <c r="M180" s="7" t="s">
        <v>190</v>
      </c>
      <c r="N180" s="2">
        <v>225</v>
      </c>
      <c r="O180" s="2" t="s">
        <v>26</v>
      </c>
    </row>
    <row r="181" spans="1:15" ht="13.5" x14ac:dyDescent="0.25">
      <c r="A181" s="4" t="s">
        <v>1076</v>
      </c>
      <c r="B181" s="5" t="s">
        <v>1077</v>
      </c>
      <c r="C181" s="2"/>
      <c r="D181" s="6" t="s">
        <v>1078</v>
      </c>
      <c r="E181" s="6" t="s">
        <v>1079</v>
      </c>
      <c r="F181" s="7" t="s">
        <v>1080</v>
      </c>
      <c r="G181" s="7" t="s">
        <v>42</v>
      </c>
      <c r="H181" s="7" t="s">
        <v>43</v>
      </c>
      <c r="I181" s="7" t="s">
        <v>44</v>
      </c>
      <c r="J181" s="7" t="s">
        <v>1081</v>
      </c>
      <c r="K181" s="2">
        <v>100</v>
      </c>
      <c r="L181" s="2">
        <v>5</v>
      </c>
      <c r="M181" s="7" t="s">
        <v>337</v>
      </c>
      <c r="N181" s="2">
        <v>2</v>
      </c>
      <c r="O181" s="2" t="s">
        <v>1082</v>
      </c>
    </row>
    <row r="182" spans="1:15" ht="13.5" x14ac:dyDescent="0.25">
      <c r="A182" s="4" t="s">
        <v>1083</v>
      </c>
      <c r="B182" s="5" t="s">
        <v>1077</v>
      </c>
      <c r="C182" s="1"/>
      <c r="D182" s="6" t="s">
        <v>1084</v>
      </c>
      <c r="E182" s="6" t="s">
        <v>1085</v>
      </c>
      <c r="F182" s="7" t="s">
        <v>1086</v>
      </c>
      <c r="G182" s="7" t="s">
        <v>1084</v>
      </c>
      <c r="H182" s="7" t="s">
        <v>1087</v>
      </c>
      <c r="I182" s="7" t="s">
        <v>391</v>
      </c>
      <c r="J182" s="7" t="s">
        <v>1088</v>
      </c>
      <c r="K182" s="2">
        <v>100</v>
      </c>
      <c r="L182" s="2">
        <v>5</v>
      </c>
      <c r="M182" s="7" t="s">
        <v>244</v>
      </c>
      <c r="N182" s="2">
        <v>18</v>
      </c>
      <c r="O182" s="2" t="s">
        <v>26</v>
      </c>
    </row>
    <row r="183" spans="1:15" ht="13.5" x14ac:dyDescent="0.25">
      <c r="A183" s="4" t="s">
        <v>1089</v>
      </c>
      <c r="B183" s="5" t="s">
        <v>1077</v>
      </c>
      <c r="C183" s="1">
        <v>1014</v>
      </c>
      <c r="D183" s="6" t="s">
        <v>1090</v>
      </c>
      <c r="E183" s="6" t="s">
        <v>1091</v>
      </c>
      <c r="F183" s="7" t="s">
        <v>1092</v>
      </c>
      <c r="G183" s="7" t="s">
        <v>343</v>
      </c>
      <c r="H183" s="7" t="s">
        <v>344</v>
      </c>
      <c r="I183" s="7" t="s">
        <v>345</v>
      </c>
      <c r="J183" s="7" t="s">
        <v>1093</v>
      </c>
      <c r="K183" s="2">
        <v>100</v>
      </c>
      <c r="L183" s="2">
        <v>5</v>
      </c>
      <c r="M183" s="7" t="s">
        <v>347</v>
      </c>
      <c r="N183" s="2">
        <v>518</v>
      </c>
      <c r="O183" s="2" t="s">
        <v>26</v>
      </c>
    </row>
    <row r="184" spans="1:15" ht="13.5" x14ac:dyDescent="0.25">
      <c r="A184" s="4" t="s">
        <v>1094</v>
      </c>
      <c r="B184" s="5" t="s">
        <v>1077</v>
      </c>
      <c r="C184" s="1">
        <v>6</v>
      </c>
      <c r="D184" s="6" t="s">
        <v>1095</v>
      </c>
      <c r="E184" s="6" t="s">
        <v>1096</v>
      </c>
      <c r="F184" s="7" t="s">
        <v>1019</v>
      </c>
      <c r="G184" s="7" t="s">
        <v>42</v>
      </c>
      <c r="H184" s="7" t="s">
        <v>43</v>
      </c>
      <c r="I184" s="7" t="s">
        <v>44</v>
      </c>
      <c r="J184" s="7" t="s">
        <v>1020</v>
      </c>
      <c r="K184" s="2">
        <v>100</v>
      </c>
      <c r="L184" s="2">
        <v>5</v>
      </c>
      <c r="M184" s="7" t="s">
        <v>53</v>
      </c>
      <c r="N184" s="2">
        <v>498</v>
      </c>
      <c r="O184" s="2" t="s">
        <v>26</v>
      </c>
    </row>
    <row r="185" spans="1:15" ht="13.5" x14ac:dyDescent="0.25">
      <c r="A185" s="4" t="s">
        <v>1097</v>
      </c>
      <c r="B185" s="5" t="s">
        <v>1077</v>
      </c>
      <c r="C185" s="1">
        <v>80</v>
      </c>
      <c r="D185" s="6" t="s">
        <v>1098</v>
      </c>
      <c r="E185" s="6" t="s">
        <v>1099</v>
      </c>
      <c r="F185" s="7" t="s">
        <v>1039</v>
      </c>
      <c r="G185" s="7" t="s">
        <v>42</v>
      </c>
      <c r="H185" s="7" t="s">
        <v>43</v>
      </c>
      <c r="I185" s="7" t="s">
        <v>44</v>
      </c>
      <c r="J185" s="7" t="s">
        <v>1040</v>
      </c>
      <c r="K185" s="2">
        <v>100</v>
      </c>
      <c r="L185" s="2">
        <v>5</v>
      </c>
      <c r="M185" s="7" t="s">
        <v>140</v>
      </c>
      <c r="N185" s="2">
        <v>9</v>
      </c>
      <c r="O185" s="2" t="s">
        <v>26</v>
      </c>
    </row>
    <row r="186" spans="1:15" ht="13.5" x14ac:dyDescent="0.25">
      <c r="A186" s="4" t="s">
        <v>1100</v>
      </c>
      <c r="B186" s="5" t="s">
        <v>1077</v>
      </c>
      <c r="C186" s="1">
        <v>1006</v>
      </c>
      <c r="D186" s="6" t="s">
        <v>1101</v>
      </c>
      <c r="E186" s="6" t="s">
        <v>1102</v>
      </c>
      <c r="F186" s="7" t="s">
        <v>1103</v>
      </c>
      <c r="G186" s="7" t="s">
        <v>42</v>
      </c>
      <c r="H186" s="7" t="s">
        <v>43</v>
      </c>
      <c r="I186" s="7" t="s">
        <v>44</v>
      </c>
      <c r="J186" s="7" t="s">
        <v>1104</v>
      </c>
      <c r="K186" s="2">
        <v>100</v>
      </c>
      <c r="L186" s="2">
        <v>5</v>
      </c>
      <c r="M186" s="7" t="s">
        <v>97</v>
      </c>
      <c r="N186" s="2">
        <v>553</v>
      </c>
      <c r="O186" s="2" t="s">
        <v>26</v>
      </c>
    </row>
    <row r="187" spans="1:15" ht="13.5" x14ac:dyDescent="0.25">
      <c r="A187" s="4" t="s">
        <v>1105</v>
      </c>
      <c r="B187" s="5" t="s">
        <v>1077</v>
      </c>
      <c r="C187" s="2">
        <v>1008</v>
      </c>
      <c r="D187" s="6" t="s">
        <v>1106</v>
      </c>
      <c r="E187" s="6" t="s">
        <v>1107</v>
      </c>
      <c r="F187" s="7" t="s">
        <v>1108</v>
      </c>
      <c r="G187" s="7" t="s">
        <v>42</v>
      </c>
      <c r="H187" s="7" t="s">
        <v>43</v>
      </c>
      <c r="I187" s="7" t="s">
        <v>44</v>
      </c>
      <c r="J187" s="7" t="s">
        <v>1109</v>
      </c>
      <c r="K187" s="2">
        <v>100</v>
      </c>
      <c r="L187" s="2">
        <v>5</v>
      </c>
      <c r="M187" s="7" t="s">
        <v>46</v>
      </c>
      <c r="N187" s="2">
        <v>3</v>
      </c>
      <c r="O187" s="2" t="s">
        <v>26</v>
      </c>
    </row>
    <row r="188" spans="1:15" ht="13.5" x14ac:dyDescent="0.25">
      <c r="A188" s="4" t="s">
        <v>1110</v>
      </c>
      <c r="B188" s="5" t="s">
        <v>1077</v>
      </c>
      <c r="C188" s="1"/>
      <c r="D188" s="6" t="s">
        <v>202</v>
      </c>
      <c r="E188" s="6" t="s">
        <v>1111</v>
      </c>
      <c r="F188" s="7" t="s">
        <v>1112</v>
      </c>
      <c r="G188" s="7" t="s">
        <v>42</v>
      </c>
      <c r="H188" s="7" t="s">
        <v>43</v>
      </c>
      <c r="I188" s="7" t="s">
        <v>44</v>
      </c>
      <c r="J188" s="7" t="s">
        <v>1113</v>
      </c>
      <c r="K188" s="2">
        <v>100</v>
      </c>
      <c r="L188" s="2">
        <v>5</v>
      </c>
      <c r="M188" s="7" t="s">
        <v>97</v>
      </c>
      <c r="N188" s="2">
        <v>553</v>
      </c>
      <c r="O188" s="2" t="s">
        <v>26</v>
      </c>
    </row>
    <row r="189" spans="1:15" ht="13.5" x14ac:dyDescent="0.25">
      <c r="A189" s="4" t="s">
        <v>1114</v>
      </c>
      <c r="B189" s="5" t="s">
        <v>1115</v>
      </c>
      <c r="C189" s="1">
        <v>35</v>
      </c>
      <c r="D189" s="6" t="s">
        <v>1116</v>
      </c>
      <c r="E189" s="6" t="s">
        <v>1117</v>
      </c>
      <c r="F189" s="7" t="s">
        <v>1118</v>
      </c>
      <c r="G189" s="7" t="s">
        <v>42</v>
      </c>
      <c r="H189" s="7" t="s">
        <v>43</v>
      </c>
      <c r="I189" s="7" t="s">
        <v>44</v>
      </c>
      <c r="J189" s="7" t="s">
        <v>1119</v>
      </c>
      <c r="K189" s="2">
        <v>100</v>
      </c>
      <c r="L189" s="2">
        <v>5</v>
      </c>
      <c r="M189" s="7" t="s">
        <v>140</v>
      </c>
      <c r="N189" s="2">
        <v>9</v>
      </c>
      <c r="O189" s="2" t="s">
        <v>26</v>
      </c>
    </row>
    <row r="190" spans="1:15" ht="13.5" x14ac:dyDescent="0.25">
      <c r="A190" s="4" t="s">
        <v>1120</v>
      </c>
      <c r="B190" s="5" t="s">
        <v>1115</v>
      </c>
      <c r="C190" s="1">
        <v>28</v>
      </c>
      <c r="D190" s="6" t="s">
        <v>1121</v>
      </c>
      <c r="E190" s="6" t="s">
        <v>1122</v>
      </c>
      <c r="F190" s="7" t="s">
        <v>1123</v>
      </c>
      <c r="G190" s="7" t="s">
        <v>42</v>
      </c>
      <c r="H190" s="7" t="s">
        <v>43</v>
      </c>
      <c r="I190" s="7" t="s">
        <v>44</v>
      </c>
      <c r="J190" s="7" t="s">
        <v>1124</v>
      </c>
      <c r="K190" s="2">
        <v>100</v>
      </c>
      <c r="L190" s="2">
        <v>5</v>
      </c>
      <c r="M190" s="7" t="s">
        <v>97</v>
      </c>
      <c r="N190" s="2">
        <v>553</v>
      </c>
      <c r="O190" s="2" t="s">
        <v>26</v>
      </c>
    </row>
    <row r="191" spans="1:15" ht="13.5" x14ac:dyDescent="0.25">
      <c r="A191" s="4" t="s">
        <v>1125</v>
      </c>
      <c r="B191" s="5" t="s">
        <v>1115</v>
      </c>
      <c r="C191" s="1">
        <v>121</v>
      </c>
      <c r="D191" s="6" t="s">
        <v>1126</v>
      </c>
      <c r="E191" s="6" t="s">
        <v>1127</v>
      </c>
      <c r="F191" s="7" t="s">
        <v>1128</v>
      </c>
      <c r="G191" s="7" t="s">
        <v>42</v>
      </c>
      <c r="H191" s="7" t="s">
        <v>43</v>
      </c>
      <c r="I191" s="7" t="s">
        <v>44</v>
      </c>
      <c r="J191" s="7" t="s">
        <v>1129</v>
      </c>
      <c r="K191" s="2">
        <v>100</v>
      </c>
      <c r="L191" s="2">
        <v>5</v>
      </c>
      <c r="M191" s="7" t="s">
        <v>263</v>
      </c>
      <c r="N191" s="2">
        <v>1</v>
      </c>
      <c r="O191" s="2" t="s">
        <v>26</v>
      </c>
    </row>
    <row r="192" spans="1:15" ht="13.5" x14ac:dyDescent="0.25">
      <c r="A192" s="4" t="s">
        <v>1130</v>
      </c>
      <c r="B192" s="5" t="s">
        <v>1115</v>
      </c>
      <c r="C192" s="1">
        <v>137</v>
      </c>
      <c r="D192" s="6" t="s">
        <v>1131</v>
      </c>
      <c r="E192" s="6" t="s">
        <v>1132</v>
      </c>
      <c r="F192" s="7" t="s">
        <v>1133</v>
      </c>
      <c r="G192" s="7" t="s">
        <v>42</v>
      </c>
      <c r="H192" s="7" t="s">
        <v>43</v>
      </c>
      <c r="I192" s="7" t="s">
        <v>44</v>
      </c>
      <c r="J192" s="7" t="s">
        <v>1134</v>
      </c>
      <c r="K192" s="2">
        <v>100</v>
      </c>
      <c r="L192" s="2">
        <v>5</v>
      </c>
      <c r="M192" s="7" t="s">
        <v>170</v>
      </c>
      <c r="N192" s="2">
        <v>515</v>
      </c>
      <c r="O192" s="2" t="s">
        <v>26</v>
      </c>
    </row>
    <row r="193" spans="1:15" ht="13.5" x14ac:dyDescent="0.25">
      <c r="A193" s="4" t="s">
        <v>1135</v>
      </c>
      <c r="B193" s="5" t="s">
        <v>1115</v>
      </c>
      <c r="C193" s="1">
        <v>160</v>
      </c>
      <c r="D193" s="6" t="s">
        <v>1136</v>
      </c>
      <c r="E193" s="6" t="s">
        <v>1137</v>
      </c>
      <c r="F193" s="7" t="s">
        <v>1138</v>
      </c>
      <c r="G193" s="7" t="s">
        <v>160</v>
      </c>
      <c r="H193" s="7" t="s">
        <v>161</v>
      </c>
      <c r="I193" s="7" t="s">
        <v>162</v>
      </c>
      <c r="J193" s="7" t="s">
        <v>1139</v>
      </c>
      <c r="K193" s="2">
        <v>100</v>
      </c>
      <c r="L193" s="2">
        <v>5</v>
      </c>
      <c r="M193" s="7" t="s">
        <v>164</v>
      </c>
      <c r="N193" s="2">
        <v>38</v>
      </c>
      <c r="O193" s="2" t="s">
        <v>206</v>
      </c>
    </row>
    <row r="194" spans="1:15" ht="13.5" x14ac:dyDescent="0.25">
      <c r="A194" s="4" t="s">
        <v>1140</v>
      </c>
      <c r="B194" s="5" t="s">
        <v>1115</v>
      </c>
      <c r="C194" s="1">
        <v>27</v>
      </c>
      <c r="D194" s="6" t="s">
        <v>1141</v>
      </c>
      <c r="E194" s="6" t="s">
        <v>1142</v>
      </c>
      <c r="F194" s="7" t="s">
        <v>1143</v>
      </c>
      <c r="G194" s="7" t="s">
        <v>42</v>
      </c>
      <c r="H194" s="7" t="s">
        <v>43</v>
      </c>
      <c r="I194" s="7" t="s">
        <v>44</v>
      </c>
      <c r="J194" s="7" t="s">
        <v>1144</v>
      </c>
      <c r="K194" s="2">
        <v>100</v>
      </c>
      <c r="L194" s="2">
        <v>5</v>
      </c>
      <c r="M194" s="7" t="s">
        <v>263</v>
      </c>
      <c r="N194" s="2">
        <v>1</v>
      </c>
      <c r="O194" s="2" t="s">
        <v>26</v>
      </c>
    </row>
    <row r="195" spans="1:15" ht="13.5" x14ac:dyDescent="0.25">
      <c r="A195" s="4" t="s">
        <v>1145</v>
      </c>
      <c r="B195" s="5" t="s">
        <v>1115</v>
      </c>
      <c r="C195" s="1">
        <v>20</v>
      </c>
      <c r="D195" s="6" t="s">
        <v>1146</v>
      </c>
      <c r="E195" s="6" t="s">
        <v>1147</v>
      </c>
      <c r="F195" s="7" t="s">
        <v>1148</v>
      </c>
      <c r="G195" s="7" t="s">
        <v>42</v>
      </c>
      <c r="H195" s="7" t="s">
        <v>43</v>
      </c>
      <c r="I195" s="7" t="s">
        <v>44</v>
      </c>
      <c r="J195" s="7" t="s">
        <v>1149</v>
      </c>
      <c r="K195" s="2">
        <v>100</v>
      </c>
      <c r="L195" s="2">
        <v>5</v>
      </c>
      <c r="M195" s="7" t="s">
        <v>263</v>
      </c>
      <c r="N195" s="2">
        <v>1</v>
      </c>
      <c r="O195" s="2" t="s">
        <v>26</v>
      </c>
    </row>
    <row r="196" spans="1:15" ht="13.5" x14ac:dyDescent="0.25">
      <c r="A196" s="4" t="s">
        <v>1150</v>
      </c>
      <c r="B196" s="5" t="s">
        <v>1115</v>
      </c>
      <c r="C196" s="1">
        <v>99</v>
      </c>
      <c r="D196" s="6" t="s">
        <v>1151</v>
      </c>
      <c r="E196" s="6" t="s">
        <v>1152</v>
      </c>
      <c r="F196" s="7" t="s">
        <v>1153</v>
      </c>
      <c r="G196" s="7" t="s">
        <v>42</v>
      </c>
      <c r="H196" s="7" t="s">
        <v>43</v>
      </c>
      <c r="I196" s="7" t="s">
        <v>44</v>
      </c>
      <c r="J196" s="7" t="s">
        <v>1154</v>
      </c>
      <c r="K196" s="2">
        <v>100</v>
      </c>
      <c r="L196" s="2">
        <v>5</v>
      </c>
      <c r="M196" s="7" t="s">
        <v>140</v>
      </c>
      <c r="N196" s="2">
        <v>9</v>
      </c>
      <c r="O196" s="2" t="s">
        <v>26</v>
      </c>
    </row>
    <row r="197" spans="1:15" ht="13.5" x14ac:dyDescent="0.25">
      <c r="A197" s="4" t="s">
        <v>1155</v>
      </c>
      <c r="B197" s="5" t="s">
        <v>1115</v>
      </c>
      <c r="C197" s="1">
        <v>178</v>
      </c>
      <c r="D197" s="6" t="s">
        <v>1156</v>
      </c>
      <c r="E197" s="6" t="s">
        <v>1157</v>
      </c>
      <c r="F197" s="7" t="s">
        <v>1158</v>
      </c>
      <c r="G197" s="7" t="s">
        <v>186</v>
      </c>
      <c r="H197" s="7" t="s">
        <v>187</v>
      </c>
      <c r="I197" s="7" t="s">
        <v>188</v>
      </c>
      <c r="J197" s="7" t="s">
        <v>1159</v>
      </c>
      <c r="K197" s="2">
        <v>100</v>
      </c>
      <c r="L197" s="2">
        <v>5</v>
      </c>
      <c r="M197" s="7" t="s">
        <v>190</v>
      </c>
      <c r="N197" s="2">
        <v>225</v>
      </c>
      <c r="O197" s="2" t="s">
        <v>26</v>
      </c>
    </row>
    <row r="198" spans="1:15" ht="13.5" x14ac:dyDescent="0.25">
      <c r="A198" s="4" t="s">
        <v>1160</v>
      </c>
      <c r="B198" s="5" t="s">
        <v>1115</v>
      </c>
      <c r="C198" s="1">
        <v>81</v>
      </c>
      <c r="D198" s="6" t="s">
        <v>1161</v>
      </c>
      <c r="E198" s="6" t="s">
        <v>1162</v>
      </c>
      <c r="F198" s="7" t="s">
        <v>1163</v>
      </c>
      <c r="G198" s="7" t="s">
        <v>42</v>
      </c>
      <c r="H198" s="7" t="s">
        <v>43</v>
      </c>
      <c r="I198" s="7" t="s">
        <v>44</v>
      </c>
      <c r="J198" s="7" t="s">
        <v>1164</v>
      </c>
      <c r="K198" s="2">
        <v>100</v>
      </c>
      <c r="L198" s="2">
        <v>5</v>
      </c>
      <c r="M198" s="7" t="s">
        <v>46</v>
      </c>
      <c r="N198" s="2">
        <v>3</v>
      </c>
      <c r="O198" s="2" t="s">
        <v>26</v>
      </c>
    </row>
    <row r="199" spans="1:15" ht="13.5" x14ac:dyDescent="0.25">
      <c r="A199" s="4" t="s">
        <v>1165</v>
      </c>
      <c r="B199" s="5" t="s">
        <v>1115</v>
      </c>
      <c r="C199" s="1">
        <v>55</v>
      </c>
      <c r="D199" s="6" t="s">
        <v>1166</v>
      </c>
      <c r="E199" s="6" t="s">
        <v>1167</v>
      </c>
      <c r="F199" s="7" t="s">
        <v>1168</v>
      </c>
      <c r="G199" s="7" t="s">
        <v>42</v>
      </c>
      <c r="H199" s="7" t="s">
        <v>43</v>
      </c>
      <c r="I199" s="7" t="s">
        <v>44</v>
      </c>
      <c r="J199" s="7" t="s">
        <v>1169</v>
      </c>
      <c r="K199" s="2">
        <v>100</v>
      </c>
      <c r="L199" s="2">
        <v>5</v>
      </c>
      <c r="M199" s="7" t="s">
        <v>263</v>
      </c>
      <c r="N199" s="2">
        <v>1</v>
      </c>
      <c r="O199" s="2" t="s">
        <v>26</v>
      </c>
    </row>
    <row r="200" spans="1:15" ht="13.5" x14ac:dyDescent="0.25">
      <c r="A200" s="4" t="s">
        <v>1170</v>
      </c>
      <c r="B200" s="5" t="s">
        <v>1115</v>
      </c>
      <c r="C200" s="1">
        <v>126</v>
      </c>
      <c r="D200" s="6" t="s">
        <v>1171</v>
      </c>
      <c r="E200" s="6" t="s">
        <v>1172</v>
      </c>
      <c r="F200" s="7" t="s">
        <v>1173</v>
      </c>
      <c r="G200" s="7" t="s">
        <v>240</v>
      </c>
      <c r="H200" s="7" t="s">
        <v>241</v>
      </c>
      <c r="I200" s="7" t="s">
        <v>242</v>
      </c>
      <c r="J200" s="7" t="s">
        <v>1174</v>
      </c>
      <c r="K200" s="2">
        <v>100</v>
      </c>
      <c r="L200" s="2">
        <v>5</v>
      </c>
      <c r="M200" s="7" t="s">
        <v>244</v>
      </c>
      <c r="N200" s="2">
        <v>18</v>
      </c>
      <c r="O200" s="2" t="s">
        <v>26</v>
      </c>
    </row>
    <row r="201" spans="1:15" ht="13.5" x14ac:dyDescent="0.25">
      <c r="A201" s="4" t="s">
        <v>1175</v>
      </c>
      <c r="B201" s="5" t="s">
        <v>1115</v>
      </c>
      <c r="C201" s="1">
        <v>142</v>
      </c>
      <c r="D201" s="6" t="s">
        <v>1176</v>
      </c>
      <c r="E201" s="6" t="s">
        <v>1177</v>
      </c>
      <c r="F201" s="7" t="s">
        <v>1178</v>
      </c>
      <c r="G201" s="7" t="s">
        <v>42</v>
      </c>
      <c r="H201" s="7" t="s">
        <v>43</v>
      </c>
      <c r="I201" s="7" t="s">
        <v>44</v>
      </c>
      <c r="J201" s="7" t="s">
        <v>1179</v>
      </c>
      <c r="K201" s="2">
        <v>100</v>
      </c>
      <c r="L201" s="2">
        <v>5</v>
      </c>
      <c r="M201" s="7" t="s">
        <v>110</v>
      </c>
      <c r="N201" s="2">
        <v>552</v>
      </c>
      <c r="O201" s="2" t="s">
        <v>26</v>
      </c>
    </row>
    <row r="202" spans="1:15" ht="13.5" x14ac:dyDescent="0.25">
      <c r="A202" s="4" t="s">
        <v>1180</v>
      </c>
      <c r="B202" s="5" t="s">
        <v>1115</v>
      </c>
      <c r="C202" s="1">
        <v>87</v>
      </c>
      <c r="D202" s="6" t="s">
        <v>1181</v>
      </c>
      <c r="E202" s="6" t="s">
        <v>1182</v>
      </c>
      <c r="F202" s="7" t="s">
        <v>1183</v>
      </c>
      <c r="G202" s="7" t="s">
        <v>42</v>
      </c>
      <c r="H202" s="7" t="s">
        <v>43</v>
      </c>
      <c r="I202" s="7" t="s">
        <v>44</v>
      </c>
      <c r="J202" s="7" t="s">
        <v>1184</v>
      </c>
      <c r="K202" s="2">
        <v>100</v>
      </c>
      <c r="L202" s="2">
        <v>5</v>
      </c>
      <c r="M202" s="7" t="s">
        <v>263</v>
      </c>
      <c r="N202" s="2">
        <v>1</v>
      </c>
      <c r="O202" s="2" t="s">
        <v>26</v>
      </c>
    </row>
    <row r="203" spans="1:15" ht="13.5" x14ac:dyDescent="0.25">
      <c r="A203" s="4" t="s">
        <v>1185</v>
      </c>
      <c r="B203" s="5" t="s">
        <v>1115</v>
      </c>
      <c r="C203" s="1">
        <v>60</v>
      </c>
      <c r="D203" s="6" t="s">
        <v>1186</v>
      </c>
      <c r="E203" s="6" t="s">
        <v>1187</v>
      </c>
      <c r="F203" s="7" t="s">
        <v>1188</v>
      </c>
      <c r="G203" s="7" t="s">
        <v>42</v>
      </c>
      <c r="H203" s="7" t="s">
        <v>43</v>
      </c>
      <c r="I203" s="7" t="s">
        <v>44</v>
      </c>
      <c r="J203" s="7" t="s">
        <v>1189</v>
      </c>
      <c r="K203" s="2">
        <v>100</v>
      </c>
      <c r="L203" s="2">
        <v>5</v>
      </c>
      <c r="M203" s="7" t="s">
        <v>46</v>
      </c>
      <c r="N203" s="2">
        <v>3</v>
      </c>
      <c r="O203" s="2" t="s">
        <v>26</v>
      </c>
    </row>
    <row r="204" spans="1:15" ht="13.5" x14ac:dyDescent="0.25">
      <c r="A204" s="4" t="s">
        <v>1190</v>
      </c>
      <c r="B204" s="5" t="s">
        <v>1115</v>
      </c>
      <c r="C204" s="1">
        <v>122</v>
      </c>
      <c r="D204" s="6" t="s">
        <v>1191</v>
      </c>
      <c r="E204" s="6" t="s">
        <v>1192</v>
      </c>
      <c r="F204" s="7" t="s">
        <v>1193</v>
      </c>
      <c r="G204" s="7" t="s">
        <v>42</v>
      </c>
      <c r="H204" s="7" t="s">
        <v>43</v>
      </c>
      <c r="I204" s="7" t="s">
        <v>44</v>
      </c>
      <c r="J204" s="7" t="s">
        <v>1194</v>
      </c>
      <c r="K204" s="2">
        <v>100</v>
      </c>
      <c r="L204" s="2">
        <v>5</v>
      </c>
      <c r="M204" s="7" t="s">
        <v>53</v>
      </c>
      <c r="N204" s="2">
        <v>498</v>
      </c>
      <c r="O204" s="2" t="s">
        <v>26</v>
      </c>
    </row>
    <row r="205" spans="1:15" ht="13.5" x14ac:dyDescent="0.25">
      <c r="A205" s="4" t="s">
        <v>1195</v>
      </c>
      <c r="B205" s="5" t="s">
        <v>1115</v>
      </c>
      <c r="C205" s="1">
        <v>11</v>
      </c>
      <c r="D205" s="6" t="s">
        <v>1196</v>
      </c>
      <c r="E205" s="6" t="s">
        <v>1197</v>
      </c>
      <c r="F205" s="7" t="s">
        <v>1198</v>
      </c>
      <c r="G205" s="7" t="s">
        <v>42</v>
      </c>
      <c r="H205" s="7" t="s">
        <v>43</v>
      </c>
      <c r="I205" s="7" t="s">
        <v>44</v>
      </c>
      <c r="J205" s="7" t="s">
        <v>1199</v>
      </c>
      <c r="K205" s="2">
        <v>100</v>
      </c>
      <c r="L205" s="2">
        <v>5</v>
      </c>
      <c r="M205" s="7" t="s">
        <v>46</v>
      </c>
      <c r="N205" s="2">
        <v>3</v>
      </c>
      <c r="O205" s="2" t="s">
        <v>26</v>
      </c>
    </row>
    <row r="206" spans="1:15" ht="13.5" x14ac:dyDescent="0.25">
      <c r="A206" s="4" t="s">
        <v>1200</v>
      </c>
      <c r="B206" s="5" t="s">
        <v>1115</v>
      </c>
      <c r="C206" s="1">
        <v>144</v>
      </c>
      <c r="D206" s="6" t="s">
        <v>1201</v>
      </c>
      <c r="E206" s="6" t="s">
        <v>1202</v>
      </c>
      <c r="F206" s="7" t="s">
        <v>1203</v>
      </c>
      <c r="G206" s="7" t="s">
        <v>42</v>
      </c>
      <c r="H206" s="7" t="s">
        <v>43</v>
      </c>
      <c r="I206" s="7" t="s">
        <v>44</v>
      </c>
      <c r="J206" s="7" t="s">
        <v>1204</v>
      </c>
      <c r="K206" s="2">
        <v>100</v>
      </c>
      <c r="L206" s="2">
        <v>5</v>
      </c>
      <c r="M206" s="7" t="s">
        <v>46</v>
      </c>
      <c r="N206" s="2">
        <v>3</v>
      </c>
      <c r="O206" s="2" t="s">
        <v>26</v>
      </c>
    </row>
    <row r="207" spans="1:15" ht="13.5" x14ac:dyDescent="0.25">
      <c r="A207" s="4" t="s">
        <v>1205</v>
      </c>
      <c r="B207" s="5" t="s">
        <v>1115</v>
      </c>
      <c r="C207" s="1">
        <v>74</v>
      </c>
      <c r="D207" s="6" t="s">
        <v>1206</v>
      </c>
      <c r="E207" s="6" t="s">
        <v>1207</v>
      </c>
      <c r="F207" s="7" t="s">
        <v>1208</v>
      </c>
      <c r="G207" s="7" t="s">
        <v>42</v>
      </c>
      <c r="H207" s="7" t="s">
        <v>43</v>
      </c>
      <c r="I207" s="7" t="s">
        <v>44</v>
      </c>
      <c r="J207" s="7" t="s">
        <v>1209</v>
      </c>
      <c r="K207" s="2">
        <v>100</v>
      </c>
      <c r="L207" s="2">
        <v>5</v>
      </c>
      <c r="M207" s="7" t="s">
        <v>140</v>
      </c>
      <c r="N207" s="2">
        <v>9</v>
      </c>
      <c r="O207" s="2" t="s">
        <v>26</v>
      </c>
    </row>
    <row r="208" spans="1:15" ht="13.5" x14ac:dyDescent="0.25">
      <c r="A208" s="4" t="s">
        <v>1210</v>
      </c>
      <c r="B208" s="5" t="s">
        <v>1115</v>
      </c>
      <c r="C208" s="1">
        <v>1</v>
      </c>
      <c r="D208" s="6" t="s">
        <v>1211</v>
      </c>
      <c r="E208" s="6" t="s">
        <v>1212</v>
      </c>
      <c r="F208" s="7" t="s">
        <v>1213</v>
      </c>
      <c r="G208" s="7" t="s">
        <v>42</v>
      </c>
      <c r="H208" s="7" t="s">
        <v>43</v>
      </c>
      <c r="I208" s="7" t="s">
        <v>44</v>
      </c>
      <c r="J208" s="7" t="s">
        <v>1214</v>
      </c>
      <c r="K208" s="2">
        <v>100</v>
      </c>
      <c r="L208" s="2">
        <v>5</v>
      </c>
      <c r="M208" s="7" t="s">
        <v>170</v>
      </c>
      <c r="N208" s="2">
        <v>515</v>
      </c>
      <c r="O208" s="2" t="s">
        <v>26</v>
      </c>
    </row>
    <row r="209" spans="1:15" ht="13.5" x14ac:dyDescent="0.25">
      <c r="A209" s="4" t="s">
        <v>1215</v>
      </c>
      <c r="B209" s="5" t="s">
        <v>1115</v>
      </c>
      <c r="C209" s="1">
        <v>156</v>
      </c>
      <c r="D209" s="6" t="s">
        <v>1216</v>
      </c>
      <c r="E209" s="6" t="s">
        <v>1217</v>
      </c>
      <c r="F209" s="7" t="s">
        <v>1218</v>
      </c>
      <c r="G209" s="7" t="s">
        <v>42</v>
      </c>
      <c r="H209" s="7" t="s">
        <v>43</v>
      </c>
      <c r="I209" s="7" t="s">
        <v>44</v>
      </c>
      <c r="J209" s="7" t="s">
        <v>1219</v>
      </c>
      <c r="K209" s="2">
        <v>100</v>
      </c>
      <c r="L209" s="2">
        <v>5</v>
      </c>
      <c r="M209" s="7" t="s">
        <v>337</v>
      </c>
      <c r="N209" s="2">
        <v>2</v>
      </c>
      <c r="O209" s="2" t="s">
        <v>26</v>
      </c>
    </row>
    <row r="210" spans="1:15" ht="13.5" x14ac:dyDescent="0.25">
      <c r="A210" s="4" t="s">
        <v>1220</v>
      </c>
      <c r="B210" s="5" t="s">
        <v>1115</v>
      </c>
      <c r="C210" s="1">
        <v>37</v>
      </c>
      <c r="D210" s="6" t="s">
        <v>1221</v>
      </c>
      <c r="E210" s="6" t="s">
        <v>1222</v>
      </c>
      <c r="F210" s="7" t="s">
        <v>1223</v>
      </c>
      <c r="G210" s="7" t="s">
        <v>42</v>
      </c>
      <c r="H210" s="7" t="s">
        <v>43</v>
      </c>
      <c r="I210" s="7" t="s">
        <v>44</v>
      </c>
      <c r="J210" s="7" t="s">
        <v>1224</v>
      </c>
      <c r="K210" s="2">
        <v>100</v>
      </c>
      <c r="L210" s="2">
        <v>5</v>
      </c>
      <c r="M210" s="7" t="s">
        <v>97</v>
      </c>
      <c r="N210" s="2">
        <v>553</v>
      </c>
      <c r="O210" s="2" t="s">
        <v>26</v>
      </c>
    </row>
    <row r="211" spans="1:15" ht="13.5" x14ac:dyDescent="0.25">
      <c r="A211" s="4" t="s">
        <v>1225</v>
      </c>
      <c r="B211" s="5" t="s">
        <v>1115</v>
      </c>
      <c r="C211" s="1">
        <v>70</v>
      </c>
      <c r="D211" s="6" t="s">
        <v>1226</v>
      </c>
      <c r="E211" s="6" t="s">
        <v>1227</v>
      </c>
      <c r="F211" s="7" t="s">
        <v>1228</v>
      </c>
      <c r="G211" s="7" t="s">
        <v>42</v>
      </c>
      <c r="H211" s="7" t="s">
        <v>43</v>
      </c>
      <c r="I211" s="7" t="s">
        <v>44</v>
      </c>
      <c r="J211" s="7" t="s">
        <v>1229</v>
      </c>
      <c r="K211" s="2">
        <v>100</v>
      </c>
      <c r="L211" s="2">
        <v>5</v>
      </c>
      <c r="M211" s="7" t="s">
        <v>337</v>
      </c>
      <c r="N211" s="2">
        <v>2</v>
      </c>
      <c r="O211" s="2" t="s">
        <v>26</v>
      </c>
    </row>
    <row r="212" spans="1:15" ht="13.5" x14ac:dyDescent="0.25">
      <c r="A212" s="4" t="s">
        <v>1230</v>
      </c>
      <c r="B212" s="5" t="s">
        <v>1115</v>
      </c>
      <c r="C212" s="1">
        <v>52</v>
      </c>
      <c r="D212" s="6" t="s">
        <v>1231</v>
      </c>
      <c r="E212" s="6" t="s">
        <v>1232</v>
      </c>
      <c r="F212" s="7" t="s">
        <v>1233</v>
      </c>
      <c r="G212" s="7" t="s">
        <v>42</v>
      </c>
      <c r="H212" s="7" t="s">
        <v>43</v>
      </c>
      <c r="I212" s="7" t="s">
        <v>44</v>
      </c>
      <c r="J212" s="7" t="s">
        <v>1234</v>
      </c>
      <c r="K212" s="2">
        <v>100</v>
      </c>
      <c r="L212" s="2">
        <v>5</v>
      </c>
      <c r="M212" s="7" t="s">
        <v>263</v>
      </c>
      <c r="N212" s="2">
        <v>1</v>
      </c>
      <c r="O212" s="2" t="s">
        <v>26</v>
      </c>
    </row>
    <row r="213" spans="1:15" ht="13.5" x14ac:dyDescent="0.25">
      <c r="A213" s="4" t="s">
        <v>1235</v>
      </c>
      <c r="B213" s="5" t="s">
        <v>1115</v>
      </c>
      <c r="C213" s="1">
        <v>127</v>
      </c>
      <c r="D213" s="6" t="s">
        <v>1236</v>
      </c>
      <c r="E213" s="6" t="s">
        <v>1237</v>
      </c>
      <c r="F213" s="7" t="s">
        <v>1238</v>
      </c>
      <c r="G213" s="7" t="s">
        <v>240</v>
      </c>
      <c r="H213" s="7" t="s">
        <v>241</v>
      </c>
      <c r="I213" s="7" t="s">
        <v>242</v>
      </c>
      <c r="J213" s="7" t="s">
        <v>1239</v>
      </c>
      <c r="K213" s="2">
        <v>100</v>
      </c>
      <c r="L213" s="2">
        <v>5</v>
      </c>
      <c r="M213" s="7" t="s">
        <v>244</v>
      </c>
      <c r="N213" s="2">
        <v>18</v>
      </c>
      <c r="O213" s="2" t="s">
        <v>26</v>
      </c>
    </row>
    <row r="214" spans="1:15" ht="13.5" x14ac:dyDescent="0.25">
      <c r="A214" s="4" t="s">
        <v>1240</v>
      </c>
      <c r="B214" s="5" t="s">
        <v>1115</v>
      </c>
      <c r="C214" s="1">
        <v>181</v>
      </c>
      <c r="D214" s="6" t="s">
        <v>1241</v>
      </c>
      <c r="E214" s="6" t="s">
        <v>1242</v>
      </c>
      <c r="F214" s="7" t="s">
        <v>1243</v>
      </c>
      <c r="G214" s="7" t="s">
        <v>186</v>
      </c>
      <c r="H214" s="7" t="s">
        <v>187</v>
      </c>
      <c r="I214" s="7" t="s">
        <v>188</v>
      </c>
      <c r="J214" s="7" t="s">
        <v>1244</v>
      </c>
      <c r="K214" s="2">
        <v>100</v>
      </c>
      <c r="L214" s="2">
        <v>5</v>
      </c>
      <c r="M214" s="7" t="s">
        <v>294</v>
      </c>
      <c r="N214" s="2">
        <v>400</v>
      </c>
      <c r="O214" s="2" t="s">
        <v>1082</v>
      </c>
    </row>
    <row r="215" spans="1:15" ht="13.5" x14ac:dyDescent="0.25">
      <c r="A215" s="4" t="s">
        <v>1245</v>
      </c>
      <c r="B215" s="5" t="s">
        <v>1115</v>
      </c>
      <c r="C215" s="1">
        <v>9</v>
      </c>
      <c r="D215" s="6" t="s">
        <v>1246</v>
      </c>
      <c r="E215" s="6" t="s">
        <v>1247</v>
      </c>
      <c r="F215" s="7" t="s">
        <v>1248</v>
      </c>
      <c r="G215" s="7" t="s">
        <v>42</v>
      </c>
      <c r="H215" s="7" t="s">
        <v>43</v>
      </c>
      <c r="I215" s="7" t="s">
        <v>44</v>
      </c>
      <c r="J215" s="7" t="s">
        <v>1249</v>
      </c>
      <c r="K215" s="2">
        <v>100</v>
      </c>
      <c r="L215" s="2">
        <v>5</v>
      </c>
      <c r="M215" s="7" t="s">
        <v>263</v>
      </c>
      <c r="N215" s="2">
        <v>1</v>
      </c>
      <c r="O215" s="2" t="s">
        <v>26</v>
      </c>
    </row>
    <row r="216" spans="1:15" ht="13.5" x14ac:dyDescent="0.25">
      <c r="A216" s="4" t="s">
        <v>1250</v>
      </c>
      <c r="B216" s="5" t="s">
        <v>1115</v>
      </c>
      <c r="C216" s="2">
        <v>36</v>
      </c>
      <c r="D216" s="6" t="s">
        <v>1251</v>
      </c>
      <c r="E216" s="6" t="s">
        <v>1252</v>
      </c>
      <c r="F216" s="7" t="s">
        <v>1253</v>
      </c>
      <c r="G216" s="7" t="s">
        <v>42</v>
      </c>
      <c r="H216" s="7" t="s">
        <v>43</v>
      </c>
      <c r="I216" s="7" t="s">
        <v>44</v>
      </c>
      <c r="J216" s="7" t="s">
        <v>1254</v>
      </c>
      <c r="K216" s="2">
        <v>100</v>
      </c>
      <c r="L216" s="2">
        <v>5</v>
      </c>
      <c r="M216" s="7" t="s">
        <v>337</v>
      </c>
      <c r="N216" s="2">
        <v>2</v>
      </c>
      <c r="O216" s="2" t="s">
        <v>26</v>
      </c>
    </row>
    <row r="217" spans="1:15" ht="13.5" x14ac:dyDescent="0.25">
      <c r="A217" s="4" t="s">
        <v>1255</v>
      </c>
      <c r="B217" s="5" t="s">
        <v>1115</v>
      </c>
      <c r="C217" s="1">
        <v>34</v>
      </c>
      <c r="D217" s="6" t="s">
        <v>1256</v>
      </c>
      <c r="E217" s="6" t="s">
        <v>1257</v>
      </c>
      <c r="F217" s="7" t="s">
        <v>1258</v>
      </c>
      <c r="G217" s="7" t="s">
        <v>42</v>
      </c>
      <c r="H217" s="7" t="s">
        <v>43</v>
      </c>
      <c r="I217" s="7" t="s">
        <v>44</v>
      </c>
      <c r="J217" s="7" t="s">
        <v>1259</v>
      </c>
      <c r="K217" s="2">
        <v>100</v>
      </c>
      <c r="L217" s="2">
        <v>5</v>
      </c>
      <c r="M217" s="7" t="s">
        <v>53</v>
      </c>
      <c r="N217" s="2">
        <v>498</v>
      </c>
      <c r="O217" s="2" t="s">
        <v>26</v>
      </c>
    </row>
    <row r="218" spans="1:15" ht="13.5" x14ac:dyDescent="0.25">
      <c r="A218" s="4" t="s">
        <v>1260</v>
      </c>
      <c r="B218" s="5" t="s">
        <v>1115</v>
      </c>
      <c r="C218" s="1">
        <v>172</v>
      </c>
      <c r="D218" s="6" t="s">
        <v>1261</v>
      </c>
      <c r="E218" s="6" t="s">
        <v>1262</v>
      </c>
      <c r="F218" s="7" t="s">
        <v>1263</v>
      </c>
      <c r="G218" s="7" t="s">
        <v>925</v>
      </c>
      <c r="H218" s="7" t="s">
        <v>926</v>
      </c>
      <c r="I218" s="7" t="s">
        <v>927</v>
      </c>
      <c r="J218" s="7" t="s">
        <v>1264</v>
      </c>
      <c r="K218" s="2">
        <v>100</v>
      </c>
      <c r="L218" s="2">
        <v>5</v>
      </c>
      <c r="M218" s="7" t="s">
        <v>244</v>
      </c>
      <c r="N218" s="2">
        <v>18</v>
      </c>
      <c r="O218" s="2" t="s">
        <v>26</v>
      </c>
    </row>
    <row r="219" spans="1:15" ht="13.5" x14ac:dyDescent="0.25">
      <c r="A219" s="4" t="s">
        <v>1265</v>
      </c>
      <c r="B219" s="5" t="s">
        <v>1115</v>
      </c>
      <c r="C219" s="1">
        <v>97</v>
      </c>
      <c r="D219" s="6" t="s">
        <v>1266</v>
      </c>
      <c r="E219" s="6" t="s">
        <v>1267</v>
      </c>
      <c r="F219" s="7" t="s">
        <v>1268</v>
      </c>
      <c r="G219" s="7" t="s">
        <v>42</v>
      </c>
      <c r="H219" s="7" t="s">
        <v>43</v>
      </c>
      <c r="I219" s="7" t="s">
        <v>44</v>
      </c>
      <c r="J219" s="7" t="s">
        <v>1269</v>
      </c>
      <c r="K219" s="2">
        <v>100</v>
      </c>
      <c r="L219" s="2">
        <v>5</v>
      </c>
      <c r="M219" s="7" t="s">
        <v>53</v>
      </c>
      <c r="N219" s="2">
        <v>498</v>
      </c>
      <c r="O219" s="2" t="s">
        <v>26</v>
      </c>
    </row>
    <row r="220" spans="1:15" ht="13.5" x14ac:dyDescent="0.25">
      <c r="A220" s="4" t="s">
        <v>1270</v>
      </c>
      <c r="B220" s="5" t="s">
        <v>1115</v>
      </c>
      <c r="C220" s="1">
        <v>45</v>
      </c>
      <c r="D220" s="6" t="s">
        <v>1271</v>
      </c>
      <c r="E220" s="6" t="s">
        <v>1272</v>
      </c>
      <c r="F220" s="7" t="s">
        <v>1273</v>
      </c>
      <c r="G220" s="7" t="s">
        <v>42</v>
      </c>
      <c r="H220" s="7" t="s">
        <v>43</v>
      </c>
      <c r="I220" s="7" t="s">
        <v>44</v>
      </c>
      <c r="J220" s="7" t="s">
        <v>1274</v>
      </c>
      <c r="K220" s="2">
        <v>100</v>
      </c>
      <c r="L220" s="2">
        <v>5</v>
      </c>
      <c r="M220" s="7" t="s">
        <v>337</v>
      </c>
      <c r="N220" s="2">
        <v>2</v>
      </c>
      <c r="O220" s="2" t="s">
        <v>26</v>
      </c>
    </row>
    <row r="221" spans="1:15" ht="13.5" x14ac:dyDescent="0.25">
      <c r="A221" s="4" t="s">
        <v>1275</v>
      </c>
      <c r="B221" s="5" t="s">
        <v>1115</v>
      </c>
      <c r="C221" s="1">
        <v>53</v>
      </c>
      <c r="D221" s="6" t="s">
        <v>1276</v>
      </c>
      <c r="E221" s="6" t="s">
        <v>1277</v>
      </c>
      <c r="F221" s="7" t="s">
        <v>1278</v>
      </c>
      <c r="G221" s="7" t="s">
        <v>42</v>
      </c>
      <c r="H221" s="7" t="s">
        <v>43</v>
      </c>
      <c r="I221" s="7" t="s">
        <v>44</v>
      </c>
      <c r="J221" s="7" t="s">
        <v>1279</v>
      </c>
      <c r="K221" s="2">
        <v>100</v>
      </c>
      <c r="L221" s="2">
        <v>5</v>
      </c>
      <c r="M221" s="7" t="s">
        <v>97</v>
      </c>
      <c r="N221" s="2">
        <v>553</v>
      </c>
      <c r="O221" s="2" t="s">
        <v>26</v>
      </c>
    </row>
    <row r="222" spans="1:15" ht="13.5" x14ac:dyDescent="0.25">
      <c r="A222" s="4" t="s">
        <v>1280</v>
      </c>
      <c r="B222" s="5" t="s">
        <v>1115</v>
      </c>
      <c r="C222" s="1">
        <v>135</v>
      </c>
      <c r="D222" s="6" t="s">
        <v>1281</v>
      </c>
      <c r="E222" s="6" t="s">
        <v>1282</v>
      </c>
      <c r="F222" s="7" t="s">
        <v>1283</v>
      </c>
      <c r="G222" s="7" t="s">
        <v>240</v>
      </c>
      <c r="H222" s="7" t="s">
        <v>241</v>
      </c>
      <c r="I222" s="7" t="s">
        <v>242</v>
      </c>
      <c r="J222" s="7" t="s">
        <v>1284</v>
      </c>
      <c r="K222" s="2">
        <v>100</v>
      </c>
      <c r="L222" s="2">
        <v>5</v>
      </c>
      <c r="M222" s="7" t="s">
        <v>244</v>
      </c>
      <c r="N222" s="2">
        <v>18</v>
      </c>
      <c r="O222" s="2" t="s">
        <v>26</v>
      </c>
    </row>
    <row r="223" spans="1:15" ht="13.5" x14ac:dyDescent="0.25">
      <c r="A223" s="4" t="s">
        <v>1285</v>
      </c>
      <c r="B223" s="5" t="s">
        <v>1115</v>
      </c>
      <c r="C223" s="1">
        <v>86</v>
      </c>
      <c r="D223" s="6" t="s">
        <v>1286</v>
      </c>
      <c r="E223" s="6" t="s">
        <v>1287</v>
      </c>
      <c r="F223" s="7" t="s">
        <v>1288</v>
      </c>
      <c r="G223" s="7" t="s">
        <v>42</v>
      </c>
      <c r="H223" s="7" t="s">
        <v>43</v>
      </c>
      <c r="I223" s="7" t="s">
        <v>44</v>
      </c>
      <c r="J223" s="7" t="s">
        <v>1289</v>
      </c>
      <c r="K223" s="2">
        <v>100</v>
      </c>
      <c r="L223" s="2">
        <v>5</v>
      </c>
      <c r="M223" s="7" t="s">
        <v>337</v>
      </c>
      <c r="N223" s="2">
        <v>2</v>
      </c>
      <c r="O223" s="2" t="s">
        <v>26</v>
      </c>
    </row>
    <row r="224" spans="1:15" ht="13.5" x14ac:dyDescent="0.25">
      <c r="A224" s="4" t="s">
        <v>1290</v>
      </c>
      <c r="B224" s="5" t="s">
        <v>1115</v>
      </c>
      <c r="C224" s="1">
        <v>129</v>
      </c>
      <c r="D224" s="6" t="s">
        <v>1291</v>
      </c>
      <c r="E224" s="6" t="s">
        <v>1292</v>
      </c>
      <c r="F224" s="7" t="s">
        <v>1293</v>
      </c>
      <c r="G224" s="7" t="s">
        <v>42</v>
      </c>
      <c r="H224" s="7" t="s">
        <v>43</v>
      </c>
      <c r="I224" s="7" t="s">
        <v>44</v>
      </c>
      <c r="J224" s="7" t="s">
        <v>1294</v>
      </c>
      <c r="K224" s="2">
        <v>100</v>
      </c>
      <c r="L224" s="2">
        <v>5</v>
      </c>
      <c r="M224" s="7" t="s">
        <v>97</v>
      </c>
      <c r="N224" s="2">
        <v>553</v>
      </c>
      <c r="O224" s="2" t="s">
        <v>26</v>
      </c>
    </row>
    <row r="225" spans="1:15" ht="13.5" x14ac:dyDescent="0.25">
      <c r="A225" s="4" t="s">
        <v>1295</v>
      </c>
      <c r="B225" s="5" t="s">
        <v>1115</v>
      </c>
      <c r="C225" s="1">
        <v>33</v>
      </c>
      <c r="D225" s="6" t="s">
        <v>1296</v>
      </c>
      <c r="E225" s="6" t="s">
        <v>1297</v>
      </c>
      <c r="F225" s="7" t="s">
        <v>1298</v>
      </c>
      <c r="G225" s="7" t="s">
        <v>42</v>
      </c>
      <c r="H225" s="7" t="s">
        <v>43</v>
      </c>
      <c r="I225" s="7" t="s">
        <v>44</v>
      </c>
      <c r="J225" s="7" t="s">
        <v>1299</v>
      </c>
      <c r="K225" s="2">
        <v>100</v>
      </c>
      <c r="L225" s="2">
        <v>5</v>
      </c>
      <c r="M225" s="7" t="s">
        <v>46</v>
      </c>
      <c r="N225" s="2">
        <v>3</v>
      </c>
      <c r="O225" s="2" t="s">
        <v>26</v>
      </c>
    </row>
    <row r="226" spans="1:15" ht="13.5" x14ac:dyDescent="0.25">
      <c r="A226" s="4" t="s">
        <v>1300</v>
      </c>
      <c r="B226" s="5" t="s">
        <v>1115</v>
      </c>
      <c r="C226" s="1">
        <v>32</v>
      </c>
      <c r="D226" s="6" t="s">
        <v>1301</v>
      </c>
      <c r="E226" s="6" t="s">
        <v>1302</v>
      </c>
      <c r="F226" s="7" t="s">
        <v>1303</v>
      </c>
      <c r="G226" s="7" t="s">
        <v>42</v>
      </c>
      <c r="H226" s="7" t="s">
        <v>43</v>
      </c>
      <c r="I226" s="7" t="s">
        <v>44</v>
      </c>
      <c r="J226" s="7" t="s">
        <v>1304</v>
      </c>
      <c r="K226" s="2">
        <v>100</v>
      </c>
      <c r="L226" s="2">
        <v>5</v>
      </c>
      <c r="M226" s="7" t="s">
        <v>140</v>
      </c>
      <c r="N226" s="2">
        <v>9</v>
      </c>
      <c r="O226" s="2" t="s">
        <v>26</v>
      </c>
    </row>
    <row r="227" spans="1:15" ht="13.5" x14ac:dyDescent="0.25">
      <c r="A227" s="4" t="s">
        <v>1305</v>
      </c>
      <c r="B227" s="5" t="s">
        <v>1115</v>
      </c>
      <c r="C227" s="1">
        <v>19</v>
      </c>
      <c r="D227" s="6" t="s">
        <v>430</v>
      </c>
      <c r="E227" s="6" t="s">
        <v>1306</v>
      </c>
      <c r="F227" s="7" t="s">
        <v>1307</v>
      </c>
      <c r="G227" s="7" t="s">
        <v>42</v>
      </c>
      <c r="H227" s="7" t="s">
        <v>43</v>
      </c>
      <c r="I227" s="7" t="s">
        <v>44</v>
      </c>
      <c r="J227" s="7" t="s">
        <v>1308</v>
      </c>
      <c r="K227" s="2">
        <v>100</v>
      </c>
      <c r="L227" s="2">
        <v>5</v>
      </c>
      <c r="M227" s="7" t="s">
        <v>110</v>
      </c>
      <c r="N227" s="2">
        <v>552</v>
      </c>
      <c r="O227" s="2" t="s">
        <v>26</v>
      </c>
    </row>
    <row r="228" spans="1:15" ht="13.5" x14ac:dyDescent="0.25">
      <c r="A228" s="4" t="s">
        <v>1309</v>
      </c>
      <c r="B228" s="5" t="s">
        <v>1115</v>
      </c>
      <c r="C228" s="1">
        <v>114</v>
      </c>
      <c r="D228" s="6" t="s">
        <v>1310</v>
      </c>
      <c r="E228" s="6" t="s">
        <v>1311</v>
      </c>
      <c r="F228" s="7" t="s">
        <v>1312</v>
      </c>
      <c r="G228" s="7" t="s">
        <v>42</v>
      </c>
      <c r="H228" s="7" t="s">
        <v>43</v>
      </c>
      <c r="I228" s="7" t="s">
        <v>44</v>
      </c>
      <c r="J228" s="7" t="s">
        <v>1313</v>
      </c>
      <c r="K228" s="2">
        <v>100</v>
      </c>
      <c r="L228" s="2">
        <v>5</v>
      </c>
      <c r="M228" s="7" t="s">
        <v>170</v>
      </c>
      <c r="N228" s="2">
        <v>515</v>
      </c>
      <c r="O228" s="2" t="s">
        <v>26</v>
      </c>
    </row>
    <row r="229" spans="1:15" ht="13.5" x14ac:dyDescent="0.25">
      <c r="A229" s="4" t="s">
        <v>1314</v>
      </c>
      <c r="B229" s="5" t="s">
        <v>1115</v>
      </c>
      <c r="C229" s="1">
        <v>59</v>
      </c>
      <c r="D229" s="6" t="s">
        <v>1315</v>
      </c>
      <c r="E229" s="6" t="s">
        <v>1316</v>
      </c>
      <c r="F229" s="7" t="s">
        <v>1317</v>
      </c>
      <c r="G229" s="7" t="s">
        <v>42</v>
      </c>
      <c r="H229" s="7" t="s">
        <v>43</v>
      </c>
      <c r="I229" s="7" t="s">
        <v>44</v>
      </c>
      <c r="J229" s="7" t="s">
        <v>1318</v>
      </c>
      <c r="K229" s="2">
        <v>100</v>
      </c>
      <c r="L229" s="2">
        <v>5</v>
      </c>
      <c r="M229" s="7" t="s">
        <v>263</v>
      </c>
      <c r="N229" s="2">
        <v>1</v>
      </c>
      <c r="O229" s="2" t="s">
        <v>26</v>
      </c>
    </row>
    <row r="230" spans="1:15" ht="13.5" x14ac:dyDescent="0.25">
      <c r="A230" s="4" t="s">
        <v>1319</v>
      </c>
      <c r="B230" s="5" t="s">
        <v>1115</v>
      </c>
      <c r="C230" s="1">
        <v>130</v>
      </c>
      <c r="D230" s="6" t="s">
        <v>1320</v>
      </c>
      <c r="E230" s="6" t="s">
        <v>1321</v>
      </c>
      <c r="F230" s="7" t="s">
        <v>1322</v>
      </c>
      <c r="G230" s="7" t="s">
        <v>42</v>
      </c>
      <c r="H230" s="7" t="s">
        <v>43</v>
      </c>
      <c r="I230" s="7" t="s">
        <v>44</v>
      </c>
      <c r="J230" s="7" t="s">
        <v>1323</v>
      </c>
      <c r="K230" s="2">
        <v>100</v>
      </c>
      <c r="L230" s="2">
        <v>5</v>
      </c>
      <c r="M230" s="7" t="s">
        <v>110</v>
      </c>
      <c r="N230" s="2">
        <v>552</v>
      </c>
      <c r="O230" s="2" t="s">
        <v>26</v>
      </c>
    </row>
    <row r="231" spans="1:15" ht="13.5" x14ac:dyDescent="0.25">
      <c r="A231" s="4" t="s">
        <v>1324</v>
      </c>
      <c r="B231" s="5" t="s">
        <v>1115</v>
      </c>
      <c r="C231" s="1">
        <v>140</v>
      </c>
      <c r="D231" s="6" t="s">
        <v>827</v>
      </c>
      <c r="E231" s="6" t="s">
        <v>1325</v>
      </c>
      <c r="F231" s="7" t="s">
        <v>1326</v>
      </c>
      <c r="G231" s="7" t="s">
        <v>240</v>
      </c>
      <c r="H231" s="7" t="s">
        <v>241</v>
      </c>
      <c r="I231" s="7" t="s">
        <v>242</v>
      </c>
      <c r="J231" s="7" t="s">
        <v>1327</v>
      </c>
      <c r="K231" s="2">
        <v>100</v>
      </c>
      <c r="L231" s="2">
        <v>5</v>
      </c>
      <c r="M231" s="7" t="s">
        <v>244</v>
      </c>
      <c r="N231" s="2">
        <v>18</v>
      </c>
      <c r="O231" s="2" t="s">
        <v>26</v>
      </c>
    </row>
    <row r="232" spans="1:15" ht="13.5" x14ac:dyDescent="0.25">
      <c r="A232" s="4" t="s">
        <v>1328</v>
      </c>
      <c r="B232" s="5" t="s">
        <v>1115</v>
      </c>
      <c r="C232" s="1">
        <v>51</v>
      </c>
      <c r="D232" s="6" t="s">
        <v>1329</v>
      </c>
      <c r="E232" s="6" t="s">
        <v>1330</v>
      </c>
      <c r="F232" s="7" t="s">
        <v>1331</v>
      </c>
      <c r="G232" s="7" t="s">
        <v>42</v>
      </c>
      <c r="H232" s="7" t="s">
        <v>43</v>
      </c>
      <c r="I232" s="7" t="s">
        <v>44</v>
      </c>
      <c r="J232" s="7" t="s">
        <v>1332</v>
      </c>
      <c r="K232" s="2">
        <v>100</v>
      </c>
      <c r="L232" s="2">
        <v>5</v>
      </c>
      <c r="M232" s="7" t="s">
        <v>337</v>
      </c>
      <c r="N232" s="2">
        <v>2</v>
      </c>
      <c r="O232" s="2" t="s">
        <v>26</v>
      </c>
    </row>
    <row r="233" spans="1:15" ht="13.5" x14ac:dyDescent="0.25">
      <c r="A233" s="4" t="s">
        <v>1333</v>
      </c>
      <c r="B233" s="5" t="s">
        <v>1115</v>
      </c>
      <c r="C233" s="1">
        <v>21</v>
      </c>
      <c r="D233" s="6" t="s">
        <v>1334</v>
      </c>
      <c r="E233" s="6" t="s">
        <v>1335</v>
      </c>
      <c r="F233" s="7" t="s">
        <v>1336</v>
      </c>
      <c r="G233" s="7" t="s">
        <v>42</v>
      </c>
      <c r="H233" s="7" t="s">
        <v>43</v>
      </c>
      <c r="I233" s="7" t="s">
        <v>44</v>
      </c>
      <c r="J233" s="7" t="s">
        <v>1337</v>
      </c>
      <c r="K233" s="2">
        <v>100</v>
      </c>
      <c r="L233" s="2">
        <v>5</v>
      </c>
      <c r="M233" s="7" t="s">
        <v>140</v>
      </c>
      <c r="N233" s="2">
        <v>9</v>
      </c>
      <c r="O233" s="2" t="s">
        <v>26</v>
      </c>
    </row>
    <row r="234" spans="1:15" ht="13.5" x14ac:dyDescent="0.25">
      <c r="A234" s="4" t="s">
        <v>1338</v>
      </c>
      <c r="B234" s="5" t="s">
        <v>1115</v>
      </c>
      <c r="C234" s="1">
        <v>117</v>
      </c>
      <c r="D234" s="6" t="s">
        <v>1339</v>
      </c>
      <c r="E234" s="6" t="s">
        <v>1340</v>
      </c>
      <c r="F234" s="7" t="s">
        <v>1341</v>
      </c>
      <c r="G234" s="7" t="s">
        <v>42</v>
      </c>
      <c r="H234" s="7" t="s">
        <v>43</v>
      </c>
      <c r="I234" s="7" t="s">
        <v>44</v>
      </c>
      <c r="J234" s="7" t="s">
        <v>1342</v>
      </c>
      <c r="K234" s="2">
        <v>100</v>
      </c>
      <c r="L234" s="2">
        <v>5</v>
      </c>
      <c r="M234" s="7" t="s">
        <v>263</v>
      </c>
      <c r="N234" s="2">
        <v>1</v>
      </c>
      <c r="O234" s="2" t="s">
        <v>26</v>
      </c>
    </row>
    <row r="235" spans="1:15" ht="13.5" x14ac:dyDescent="0.25">
      <c r="A235" s="4" t="s">
        <v>1343</v>
      </c>
      <c r="B235" s="5" t="s">
        <v>1115</v>
      </c>
      <c r="C235" s="1">
        <v>147</v>
      </c>
      <c r="D235" s="6" t="s">
        <v>1344</v>
      </c>
      <c r="E235" s="6" t="s">
        <v>1345</v>
      </c>
      <c r="F235" s="7" t="s">
        <v>1346</v>
      </c>
      <c r="G235" s="7" t="s">
        <v>160</v>
      </c>
      <c r="H235" s="7" t="s">
        <v>161</v>
      </c>
      <c r="I235" s="7" t="s">
        <v>162</v>
      </c>
      <c r="J235" s="7" t="s">
        <v>1347</v>
      </c>
      <c r="K235" s="2">
        <v>100</v>
      </c>
      <c r="L235" s="2">
        <v>5</v>
      </c>
      <c r="M235" s="7" t="s">
        <v>164</v>
      </c>
      <c r="N235" s="2">
        <v>38</v>
      </c>
      <c r="O235" s="2" t="s">
        <v>26</v>
      </c>
    </row>
    <row r="236" spans="1:15" ht="13.5" x14ac:dyDescent="0.25">
      <c r="A236" s="4" t="s">
        <v>1348</v>
      </c>
      <c r="B236" s="5" t="s">
        <v>1115</v>
      </c>
      <c r="C236" s="1">
        <v>90</v>
      </c>
      <c r="D236" s="6" t="s">
        <v>1349</v>
      </c>
      <c r="E236" s="6" t="s">
        <v>1350</v>
      </c>
      <c r="F236" s="7" t="s">
        <v>1351</v>
      </c>
      <c r="G236" s="7" t="s">
        <v>42</v>
      </c>
      <c r="H236" s="7" t="s">
        <v>43</v>
      </c>
      <c r="I236" s="7" t="s">
        <v>44</v>
      </c>
      <c r="J236" s="7" t="s">
        <v>1352</v>
      </c>
      <c r="K236" s="2">
        <v>100</v>
      </c>
      <c r="L236" s="2">
        <v>5</v>
      </c>
      <c r="M236" s="7" t="s">
        <v>97</v>
      </c>
      <c r="N236" s="2">
        <v>553</v>
      </c>
      <c r="O236" s="2" t="s">
        <v>26</v>
      </c>
    </row>
    <row r="237" spans="1:15" ht="13.5" x14ac:dyDescent="0.25">
      <c r="A237" s="4" t="s">
        <v>1353</v>
      </c>
      <c r="B237" s="5" t="s">
        <v>1115</v>
      </c>
      <c r="C237" s="1">
        <v>30</v>
      </c>
      <c r="D237" s="6" t="s">
        <v>1354</v>
      </c>
      <c r="E237" s="6" t="s">
        <v>1355</v>
      </c>
      <c r="F237" s="7" t="s">
        <v>1356</v>
      </c>
      <c r="G237" s="7" t="s">
        <v>42</v>
      </c>
      <c r="H237" s="7" t="s">
        <v>43</v>
      </c>
      <c r="I237" s="7" t="s">
        <v>44</v>
      </c>
      <c r="J237" s="7" t="s">
        <v>1357</v>
      </c>
      <c r="K237" s="2">
        <v>100</v>
      </c>
      <c r="L237" s="2">
        <v>5</v>
      </c>
      <c r="M237" s="7" t="s">
        <v>140</v>
      </c>
      <c r="N237" s="2">
        <v>9</v>
      </c>
      <c r="O237" s="2" t="s">
        <v>26</v>
      </c>
    </row>
    <row r="238" spans="1:15" ht="13.5" x14ac:dyDescent="0.25">
      <c r="A238" s="4" t="s">
        <v>1358</v>
      </c>
      <c r="B238" s="5" t="s">
        <v>1115</v>
      </c>
      <c r="C238" s="1">
        <v>116</v>
      </c>
      <c r="D238" s="6" t="s">
        <v>1359</v>
      </c>
      <c r="E238" s="6" t="s">
        <v>1360</v>
      </c>
      <c r="F238" s="7" t="s">
        <v>1361</v>
      </c>
      <c r="G238" s="7" t="s">
        <v>42</v>
      </c>
      <c r="H238" s="7" t="s">
        <v>43</v>
      </c>
      <c r="I238" s="7" t="s">
        <v>44</v>
      </c>
      <c r="J238" s="7" t="s">
        <v>1362</v>
      </c>
      <c r="K238" s="2">
        <v>100</v>
      </c>
      <c r="L238" s="2">
        <v>5</v>
      </c>
      <c r="M238" s="7" t="s">
        <v>97</v>
      </c>
      <c r="N238" s="2">
        <v>553</v>
      </c>
      <c r="O238" s="2" t="s">
        <v>26</v>
      </c>
    </row>
    <row r="239" spans="1:15" ht="13.5" x14ac:dyDescent="0.25">
      <c r="A239" s="4" t="s">
        <v>1363</v>
      </c>
      <c r="B239" s="5" t="s">
        <v>1115</v>
      </c>
      <c r="C239" s="1">
        <v>216</v>
      </c>
      <c r="D239" s="6" t="s">
        <v>1364</v>
      </c>
      <c r="E239" s="6" t="s">
        <v>1365</v>
      </c>
      <c r="F239" s="7" t="s">
        <v>1366</v>
      </c>
      <c r="G239" s="7" t="s">
        <v>42</v>
      </c>
      <c r="H239" s="7" t="s">
        <v>43</v>
      </c>
      <c r="I239" s="7" t="s">
        <v>44</v>
      </c>
      <c r="J239" s="7" t="s">
        <v>1367</v>
      </c>
      <c r="K239" s="2">
        <v>100</v>
      </c>
      <c r="L239" s="2">
        <v>5</v>
      </c>
      <c r="M239" s="7" t="s">
        <v>97</v>
      </c>
      <c r="N239" s="2">
        <v>553</v>
      </c>
      <c r="O239" s="2" t="s">
        <v>1082</v>
      </c>
    </row>
    <row r="240" spans="1:15" ht="13.5" x14ac:dyDescent="0.25">
      <c r="A240" s="4" t="s">
        <v>1368</v>
      </c>
      <c r="B240" s="5" t="s">
        <v>1115</v>
      </c>
      <c r="C240" s="1">
        <v>39</v>
      </c>
      <c r="D240" s="6" t="s">
        <v>1369</v>
      </c>
      <c r="E240" s="6" t="s">
        <v>1370</v>
      </c>
      <c r="F240" s="7" t="s">
        <v>1371</v>
      </c>
      <c r="G240" s="7" t="s">
        <v>476</v>
      </c>
      <c r="H240" s="7" t="s">
        <v>477</v>
      </c>
      <c r="I240" s="7" t="s">
        <v>44</v>
      </c>
      <c r="J240" s="7" t="s">
        <v>1372</v>
      </c>
      <c r="K240" s="2">
        <v>100</v>
      </c>
      <c r="L240" s="2">
        <v>5</v>
      </c>
      <c r="M240" s="7" t="s">
        <v>479</v>
      </c>
      <c r="N240" s="2">
        <v>6</v>
      </c>
      <c r="O240" s="2" t="s">
        <v>26</v>
      </c>
    </row>
    <row r="241" spans="1:15" ht="13.5" x14ac:dyDescent="0.25">
      <c r="A241" s="4" t="s">
        <v>1373</v>
      </c>
      <c r="B241" s="5" t="s">
        <v>1115</v>
      </c>
      <c r="C241" s="1">
        <v>85</v>
      </c>
      <c r="D241" s="6" t="s">
        <v>1374</v>
      </c>
      <c r="E241" s="6" t="s">
        <v>1375</v>
      </c>
      <c r="F241" s="7" t="s">
        <v>1376</v>
      </c>
      <c r="G241" s="7" t="s">
        <v>42</v>
      </c>
      <c r="H241" s="7" t="s">
        <v>43</v>
      </c>
      <c r="I241" s="7" t="s">
        <v>44</v>
      </c>
      <c r="J241" s="7" t="s">
        <v>1377</v>
      </c>
      <c r="K241" s="2">
        <v>100</v>
      </c>
      <c r="L241" s="2">
        <v>5</v>
      </c>
      <c r="M241" s="7" t="s">
        <v>46</v>
      </c>
      <c r="N241" s="2">
        <v>3</v>
      </c>
      <c r="O241" s="2" t="s">
        <v>26</v>
      </c>
    </row>
    <row r="242" spans="1:15" ht="13.5" x14ac:dyDescent="0.25">
      <c r="A242" s="4" t="s">
        <v>1378</v>
      </c>
      <c r="B242" s="5" t="s">
        <v>1115</v>
      </c>
      <c r="C242" s="1">
        <v>206</v>
      </c>
      <c r="D242" s="6" t="s">
        <v>1379</v>
      </c>
      <c r="E242" s="6" t="s">
        <v>1380</v>
      </c>
      <c r="F242" s="7" t="s">
        <v>1381</v>
      </c>
      <c r="G242" s="7" t="s">
        <v>186</v>
      </c>
      <c r="H242" s="7" t="s">
        <v>187</v>
      </c>
      <c r="I242" s="7" t="s">
        <v>188</v>
      </c>
      <c r="J242" s="7" t="s">
        <v>1382</v>
      </c>
      <c r="K242" s="2">
        <v>100</v>
      </c>
      <c r="L242" s="2">
        <v>5</v>
      </c>
      <c r="M242" s="7" t="s">
        <v>190</v>
      </c>
      <c r="N242" s="2">
        <v>225</v>
      </c>
      <c r="O242" s="2" t="s">
        <v>1082</v>
      </c>
    </row>
    <row r="243" spans="1:15" ht="13.5" x14ac:dyDescent="0.25">
      <c r="A243" s="4" t="s">
        <v>1383</v>
      </c>
      <c r="B243" s="5" t="s">
        <v>1115</v>
      </c>
      <c r="C243" s="1">
        <v>18</v>
      </c>
      <c r="D243" s="6" t="s">
        <v>1384</v>
      </c>
      <c r="E243" s="6" t="s">
        <v>1385</v>
      </c>
      <c r="F243" s="7" t="s">
        <v>1386</v>
      </c>
      <c r="G243" s="7" t="s">
        <v>42</v>
      </c>
      <c r="H243" s="7" t="s">
        <v>43</v>
      </c>
      <c r="I243" s="7" t="s">
        <v>44</v>
      </c>
      <c r="J243" s="7" t="s">
        <v>1387</v>
      </c>
      <c r="K243" s="2">
        <v>100</v>
      </c>
      <c r="L243" s="2">
        <v>5</v>
      </c>
      <c r="M243" s="7" t="s">
        <v>337</v>
      </c>
      <c r="N243" s="2">
        <v>2</v>
      </c>
      <c r="O243" s="2" t="s">
        <v>26</v>
      </c>
    </row>
    <row r="244" spans="1:15" ht="13.5" x14ac:dyDescent="0.25">
      <c r="A244" s="4" t="s">
        <v>1388</v>
      </c>
      <c r="B244" s="5" t="s">
        <v>1115</v>
      </c>
      <c r="C244" s="1">
        <v>13</v>
      </c>
      <c r="D244" s="6" t="s">
        <v>1389</v>
      </c>
      <c r="E244" s="6" t="s">
        <v>1390</v>
      </c>
      <c r="F244" s="7" t="s">
        <v>1391</v>
      </c>
      <c r="G244" s="7" t="s">
        <v>42</v>
      </c>
      <c r="H244" s="7" t="s">
        <v>43</v>
      </c>
      <c r="I244" s="7" t="s">
        <v>44</v>
      </c>
      <c r="J244" s="7" t="s">
        <v>1392</v>
      </c>
      <c r="K244" s="2">
        <v>100</v>
      </c>
      <c r="L244" s="2">
        <v>5</v>
      </c>
      <c r="M244" s="7" t="s">
        <v>170</v>
      </c>
      <c r="N244" s="2">
        <v>515</v>
      </c>
      <c r="O244" s="2" t="s">
        <v>1082</v>
      </c>
    </row>
    <row r="245" spans="1:15" ht="13.5" x14ac:dyDescent="0.25">
      <c r="A245" s="4" t="s">
        <v>1393</v>
      </c>
      <c r="B245" s="5" t="s">
        <v>1115</v>
      </c>
      <c r="C245" s="1">
        <v>15</v>
      </c>
      <c r="D245" s="6" t="s">
        <v>1394</v>
      </c>
      <c r="E245" s="6" t="s">
        <v>1395</v>
      </c>
      <c r="F245" s="7" t="s">
        <v>1396</v>
      </c>
      <c r="G245" s="7" t="s">
        <v>42</v>
      </c>
      <c r="H245" s="7" t="s">
        <v>43</v>
      </c>
      <c r="I245" s="7" t="s">
        <v>44</v>
      </c>
      <c r="J245" s="7" t="s">
        <v>1397</v>
      </c>
      <c r="K245" s="2">
        <v>100</v>
      </c>
      <c r="L245" s="2">
        <v>5</v>
      </c>
      <c r="M245" s="7" t="s">
        <v>46</v>
      </c>
      <c r="N245" s="2">
        <v>3</v>
      </c>
      <c r="O245" s="2" t="s">
        <v>26</v>
      </c>
    </row>
    <row r="246" spans="1:15" ht="13.5" x14ac:dyDescent="0.25">
      <c r="A246" s="4" t="s">
        <v>1398</v>
      </c>
      <c r="B246" s="5" t="s">
        <v>1115</v>
      </c>
      <c r="C246" s="1">
        <v>176</v>
      </c>
      <c r="D246" s="6" t="s">
        <v>1399</v>
      </c>
      <c r="E246" s="6" t="s">
        <v>1400</v>
      </c>
      <c r="F246" s="7" t="s">
        <v>1401</v>
      </c>
      <c r="G246" s="7" t="s">
        <v>42</v>
      </c>
      <c r="H246" s="7" t="s">
        <v>43</v>
      </c>
      <c r="I246" s="7" t="s">
        <v>44</v>
      </c>
      <c r="J246" s="7" t="s">
        <v>1402</v>
      </c>
      <c r="K246" s="2">
        <v>100</v>
      </c>
      <c r="L246" s="2">
        <v>5</v>
      </c>
      <c r="M246" s="7" t="s">
        <v>263</v>
      </c>
      <c r="N246" s="2">
        <v>1</v>
      </c>
      <c r="O246" s="2" t="s">
        <v>26</v>
      </c>
    </row>
    <row r="247" spans="1:15" ht="13.5" x14ac:dyDescent="0.25">
      <c r="A247" s="4" t="s">
        <v>1403</v>
      </c>
      <c r="B247" s="5" t="s">
        <v>1115</v>
      </c>
      <c r="C247" s="1">
        <v>75</v>
      </c>
      <c r="D247" s="6" t="s">
        <v>1404</v>
      </c>
      <c r="E247" s="6" t="s">
        <v>1405</v>
      </c>
      <c r="F247" s="7" t="s">
        <v>1406</v>
      </c>
      <c r="G247" s="7" t="s">
        <v>42</v>
      </c>
      <c r="H247" s="7" t="s">
        <v>43</v>
      </c>
      <c r="I247" s="7" t="s">
        <v>44</v>
      </c>
      <c r="J247" s="7" t="s">
        <v>1407</v>
      </c>
      <c r="K247" s="2">
        <v>100</v>
      </c>
      <c r="L247" s="2">
        <v>5</v>
      </c>
      <c r="M247" s="7" t="s">
        <v>263</v>
      </c>
      <c r="N247" s="2">
        <v>1</v>
      </c>
      <c r="O247" s="2" t="s">
        <v>26</v>
      </c>
    </row>
    <row r="248" spans="1:15" ht="13.5" x14ac:dyDescent="0.25">
      <c r="A248" s="4" t="s">
        <v>1408</v>
      </c>
      <c r="B248" s="5" t="s">
        <v>1115</v>
      </c>
      <c r="C248" s="1">
        <v>50</v>
      </c>
      <c r="D248" s="6" t="s">
        <v>1409</v>
      </c>
      <c r="E248" s="6" t="s">
        <v>1410</v>
      </c>
      <c r="F248" s="7" t="s">
        <v>1411</v>
      </c>
      <c r="G248" s="7" t="s">
        <v>42</v>
      </c>
      <c r="H248" s="7" t="s">
        <v>43</v>
      </c>
      <c r="I248" s="7" t="s">
        <v>44</v>
      </c>
      <c r="J248" s="7" t="s">
        <v>1412</v>
      </c>
      <c r="K248" s="2">
        <v>100</v>
      </c>
      <c r="L248" s="2">
        <v>5</v>
      </c>
      <c r="M248" s="7" t="s">
        <v>337</v>
      </c>
      <c r="N248" s="2">
        <v>2</v>
      </c>
      <c r="O248" s="2" t="s">
        <v>26</v>
      </c>
    </row>
    <row r="249" spans="1:15" ht="13.5" x14ac:dyDescent="0.25">
      <c r="A249" s="4" t="s">
        <v>1413</v>
      </c>
      <c r="B249" s="5" t="s">
        <v>1115</v>
      </c>
      <c r="C249" s="1"/>
      <c r="D249" s="6" t="s">
        <v>1414</v>
      </c>
      <c r="E249" s="6" t="s">
        <v>1415</v>
      </c>
      <c r="F249" s="7" t="s">
        <v>1416</v>
      </c>
      <c r="G249" s="7" t="s">
        <v>42</v>
      </c>
      <c r="H249" s="7" t="s">
        <v>43</v>
      </c>
      <c r="I249" s="7" t="s">
        <v>44</v>
      </c>
      <c r="J249" s="7" t="s">
        <v>1417</v>
      </c>
      <c r="K249" s="2">
        <v>100</v>
      </c>
      <c r="L249" s="2">
        <v>5</v>
      </c>
      <c r="M249" s="7" t="s">
        <v>110</v>
      </c>
      <c r="N249" s="2">
        <v>552</v>
      </c>
      <c r="O249" s="2" t="s">
        <v>1082</v>
      </c>
    </row>
    <row r="250" spans="1:15" ht="13.5" x14ac:dyDescent="0.25">
      <c r="A250" s="4" t="s">
        <v>1418</v>
      </c>
      <c r="B250" s="5" t="s">
        <v>1115</v>
      </c>
      <c r="C250" s="1">
        <v>184</v>
      </c>
      <c r="D250" s="6" t="s">
        <v>1419</v>
      </c>
      <c r="E250" s="6" t="s">
        <v>1420</v>
      </c>
      <c r="F250" s="7" t="s">
        <v>1421</v>
      </c>
      <c r="G250" s="7" t="s">
        <v>186</v>
      </c>
      <c r="H250" s="7" t="s">
        <v>187</v>
      </c>
      <c r="I250" s="7" t="s">
        <v>188</v>
      </c>
      <c r="J250" s="7" t="s">
        <v>1422</v>
      </c>
      <c r="K250" s="2">
        <v>100</v>
      </c>
      <c r="L250" s="2">
        <v>5</v>
      </c>
      <c r="M250" s="7" t="s">
        <v>190</v>
      </c>
      <c r="N250" s="2">
        <v>225</v>
      </c>
      <c r="O250" s="2" t="s">
        <v>26</v>
      </c>
    </row>
    <row r="251" spans="1:15" ht="13.5" x14ac:dyDescent="0.25">
      <c r="A251" s="4" t="s">
        <v>1423</v>
      </c>
      <c r="B251" s="5" t="s">
        <v>1115</v>
      </c>
      <c r="C251" s="1">
        <v>42</v>
      </c>
      <c r="D251" s="6" t="s">
        <v>1424</v>
      </c>
      <c r="E251" s="6" t="s">
        <v>1425</v>
      </c>
      <c r="F251" s="7" t="s">
        <v>1426</v>
      </c>
      <c r="G251" s="7" t="s">
        <v>42</v>
      </c>
      <c r="H251" s="7" t="s">
        <v>43</v>
      </c>
      <c r="I251" s="7" t="s">
        <v>44</v>
      </c>
      <c r="J251" s="7" t="s">
        <v>1427</v>
      </c>
      <c r="K251" s="2">
        <v>100</v>
      </c>
      <c r="L251" s="2">
        <v>5</v>
      </c>
      <c r="M251" s="7" t="s">
        <v>170</v>
      </c>
      <c r="N251" s="2">
        <v>515</v>
      </c>
      <c r="O251" s="2" t="s">
        <v>26</v>
      </c>
    </row>
    <row r="252" spans="1:15" ht="13.5" x14ac:dyDescent="0.25">
      <c r="A252" s="4" t="s">
        <v>1428</v>
      </c>
      <c r="B252" s="5" t="s">
        <v>1115</v>
      </c>
      <c r="C252" s="1">
        <v>63</v>
      </c>
      <c r="D252" s="6" t="s">
        <v>1429</v>
      </c>
      <c r="E252" s="6" t="s">
        <v>1430</v>
      </c>
      <c r="F252" s="7" t="s">
        <v>1431</v>
      </c>
      <c r="G252" s="7" t="s">
        <v>42</v>
      </c>
      <c r="H252" s="7" t="s">
        <v>43</v>
      </c>
      <c r="I252" s="7" t="s">
        <v>44</v>
      </c>
      <c r="J252" s="7" t="s">
        <v>1432</v>
      </c>
      <c r="K252" s="2">
        <v>100</v>
      </c>
      <c r="L252" s="2">
        <v>5</v>
      </c>
      <c r="M252" s="7" t="s">
        <v>263</v>
      </c>
      <c r="N252" s="2">
        <v>1</v>
      </c>
      <c r="O252" s="2" t="s">
        <v>26</v>
      </c>
    </row>
    <row r="253" spans="1:15" ht="13.5" x14ac:dyDescent="0.25">
      <c r="A253" s="4" t="s">
        <v>1433</v>
      </c>
      <c r="B253" s="5" t="s">
        <v>1115</v>
      </c>
      <c r="C253" s="1">
        <v>12</v>
      </c>
      <c r="D253" s="6" t="s">
        <v>1434</v>
      </c>
      <c r="E253" s="6" t="s">
        <v>1435</v>
      </c>
      <c r="F253" s="7" t="s">
        <v>1436</v>
      </c>
      <c r="G253" s="7" t="s">
        <v>42</v>
      </c>
      <c r="H253" s="7" t="s">
        <v>43</v>
      </c>
      <c r="I253" s="7" t="s">
        <v>44</v>
      </c>
      <c r="J253" s="7" t="s">
        <v>1437</v>
      </c>
      <c r="K253" s="2">
        <v>100</v>
      </c>
      <c r="L253" s="2">
        <v>5</v>
      </c>
      <c r="M253" s="7" t="s">
        <v>46</v>
      </c>
      <c r="N253" s="2">
        <v>3</v>
      </c>
      <c r="O253" s="2" t="s">
        <v>26</v>
      </c>
    </row>
    <row r="254" spans="1:15" ht="13.5" x14ac:dyDescent="0.25">
      <c r="A254" s="4" t="s">
        <v>1438</v>
      </c>
      <c r="B254" s="5" t="s">
        <v>1115</v>
      </c>
      <c r="C254" s="1">
        <v>95</v>
      </c>
      <c r="D254" s="6" t="s">
        <v>229</v>
      </c>
      <c r="E254" s="6" t="s">
        <v>1439</v>
      </c>
      <c r="F254" s="7" t="s">
        <v>1440</v>
      </c>
      <c r="G254" s="7" t="s">
        <v>42</v>
      </c>
      <c r="H254" s="7" t="s">
        <v>43</v>
      </c>
      <c r="I254" s="7" t="s">
        <v>44</v>
      </c>
      <c r="J254" s="7" t="s">
        <v>1441</v>
      </c>
      <c r="K254" s="2">
        <v>100</v>
      </c>
      <c r="L254" s="2">
        <v>5</v>
      </c>
      <c r="M254" s="7" t="s">
        <v>97</v>
      </c>
      <c r="N254" s="2">
        <v>553</v>
      </c>
      <c r="O254" s="2" t="s">
        <v>26</v>
      </c>
    </row>
    <row r="255" spans="1:15" ht="13.5" x14ac:dyDescent="0.25">
      <c r="A255" s="4" t="s">
        <v>1442</v>
      </c>
      <c r="B255" s="5" t="s">
        <v>1115</v>
      </c>
      <c r="C255" s="1">
        <v>192</v>
      </c>
      <c r="D255" s="6" t="s">
        <v>1443</v>
      </c>
      <c r="E255" s="6" t="s">
        <v>1444</v>
      </c>
      <c r="F255" s="7" t="s">
        <v>1445</v>
      </c>
      <c r="G255" s="7" t="s">
        <v>186</v>
      </c>
      <c r="H255" s="7" t="s">
        <v>187</v>
      </c>
      <c r="I255" s="7" t="s">
        <v>188</v>
      </c>
      <c r="J255" s="7" t="s">
        <v>1446</v>
      </c>
      <c r="K255" s="2">
        <v>100</v>
      </c>
      <c r="L255" s="2">
        <v>5</v>
      </c>
      <c r="M255" s="7" t="s">
        <v>190</v>
      </c>
      <c r="N255" s="2">
        <v>225</v>
      </c>
      <c r="O255" s="2" t="s">
        <v>26</v>
      </c>
    </row>
    <row r="256" spans="1:15" ht="13.5" x14ac:dyDescent="0.25">
      <c r="A256" s="4" t="s">
        <v>1447</v>
      </c>
      <c r="B256" s="5" t="s">
        <v>1115</v>
      </c>
      <c r="C256" s="1">
        <v>6</v>
      </c>
      <c r="D256" s="6" t="s">
        <v>1448</v>
      </c>
      <c r="E256" s="6" t="s">
        <v>1449</v>
      </c>
      <c r="F256" s="7" t="s">
        <v>1450</v>
      </c>
      <c r="G256" s="7" t="s">
        <v>42</v>
      </c>
      <c r="H256" s="7" t="s">
        <v>43</v>
      </c>
      <c r="I256" s="7" t="s">
        <v>44</v>
      </c>
      <c r="J256" s="7" t="s">
        <v>1451</v>
      </c>
      <c r="K256" s="2">
        <v>100</v>
      </c>
      <c r="L256" s="2">
        <v>5</v>
      </c>
      <c r="M256" s="7" t="s">
        <v>170</v>
      </c>
      <c r="N256" s="2">
        <v>515</v>
      </c>
      <c r="O256" s="2" t="s">
        <v>26</v>
      </c>
    </row>
    <row r="257" spans="1:15" ht="13.5" x14ac:dyDescent="0.25">
      <c r="A257" s="4" t="s">
        <v>1452</v>
      </c>
      <c r="B257" s="5" t="s">
        <v>1115</v>
      </c>
      <c r="C257" s="1">
        <v>173</v>
      </c>
      <c r="D257" s="6" t="s">
        <v>1453</v>
      </c>
      <c r="E257" s="6" t="s">
        <v>1454</v>
      </c>
      <c r="F257" s="7" t="s">
        <v>1455</v>
      </c>
      <c r="G257" s="7" t="s">
        <v>925</v>
      </c>
      <c r="H257" s="7" t="s">
        <v>926</v>
      </c>
      <c r="I257" s="7" t="s">
        <v>927</v>
      </c>
      <c r="J257" s="7" t="s">
        <v>1456</v>
      </c>
      <c r="K257" s="2">
        <v>100</v>
      </c>
      <c r="L257" s="2">
        <v>5</v>
      </c>
      <c r="M257" s="7" t="s">
        <v>244</v>
      </c>
      <c r="N257" s="2">
        <v>18</v>
      </c>
      <c r="O257" s="2" t="s">
        <v>26</v>
      </c>
    </row>
    <row r="258" spans="1:15" ht="13.5" x14ac:dyDescent="0.25">
      <c r="A258" s="4" t="s">
        <v>1457</v>
      </c>
      <c r="B258" s="5" t="s">
        <v>1115</v>
      </c>
      <c r="C258" s="1">
        <v>4</v>
      </c>
      <c r="D258" s="6" t="s">
        <v>1458</v>
      </c>
      <c r="E258" s="6" t="s">
        <v>1459</v>
      </c>
      <c r="F258" s="7" t="s">
        <v>1460</v>
      </c>
      <c r="G258" s="7" t="s">
        <v>42</v>
      </c>
      <c r="H258" s="7" t="s">
        <v>43</v>
      </c>
      <c r="I258" s="7" t="s">
        <v>44</v>
      </c>
      <c r="J258" s="7" t="s">
        <v>1461</v>
      </c>
      <c r="K258" s="2">
        <v>100</v>
      </c>
      <c r="L258" s="2">
        <v>5</v>
      </c>
      <c r="M258" s="7" t="s">
        <v>140</v>
      </c>
      <c r="N258" s="2">
        <v>9</v>
      </c>
      <c r="O258" s="2" t="s">
        <v>26</v>
      </c>
    </row>
    <row r="259" spans="1:15" ht="13.5" x14ac:dyDescent="0.25">
      <c r="A259" s="4" t="s">
        <v>1462</v>
      </c>
      <c r="B259" s="5" t="s">
        <v>1115</v>
      </c>
      <c r="C259" s="1">
        <v>100</v>
      </c>
      <c r="D259" s="6" t="s">
        <v>1463</v>
      </c>
      <c r="E259" s="6" t="s">
        <v>1464</v>
      </c>
      <c r="F259" s="7" t="s">
        <v>1465</v>
      </c>
      <c r="G259" s="7" t="s">
        <v>42</v>
      </c>
      <c r="H259" s="7" t="s">
        <v>43</v>
      </c>
      <c r="I259" s="7" t="s">
        <v>44</v>
      </c>
      <c r="J259" s="7" t="s">
        <v>1466</v>
      </c>
      <c r="K259" s="2">
        <v>100</v>
      </c>
      <c r="L259" s="2">
        <v>5</v>
      </c>
      <c r="M259" s="7" t="s">
        <v>140</v>
      </c>
      <c r="N259" s="2">
        <v>9</v>
      </c>
      <c r="O259" s="2" t="s">
        <v>26</v>
      </c>
    </row>
    <row r="260" spans="1:15" ht="13.5" x14ac:dyDescent="0.25">
      <c r="A260" s="4" t="s">
        <v>1467</v>
      </c>
      <c r="B260" s="5" t="s">
        <v>1115</v>
      </c>
      <c r="C260" s="1">
        <v>41</v>
      </c>
      <c r="D260" s="6" t="s">
        <v>1468</v>
      </c>
      <c r="E260" s="6" t="s">
        <v>1469</v>
      </c>
      <c r="F260" s="7" t="s">
        <v>1470</v>
      </c>
      <c r="G260" s="7" t="s">
        <v>42</v>
      </c>
      <c r="H260" s="7" t="s">
        <v>43</v>
      </c>
      <c r="I260" s="7" t="s">
        <v>44</v>
      </c>
      <c r="J260" s="7" t="s">
        <v>1471</v>
      </c>
      <c r="K260" s="2">
        <v>100</v>
      </c>
      <c r="L260" s="2">
        <v>5</v>
      </c>
      <c r="M260" s="7" t="s">
        <v>46</v>
      </c>
      <c r="N260" s="2">
        <v>3</v>
      </c>
      <c r="O260" s="2" t="s">
        <v>26</v>
      </c>
    </row>
    <row r="261" spans="1:15" ht="13.5" x14ac:dyDescent="0.25">
      <c r="A261" s="4" t="s">
        <v>1472</v>
      </c>
      <c r="B261" s="5" t="s">
        <v>1115</v>
      </c>
      <c r="C261" s="1">
        <v>103</v>
      </c>
      <c r="D261" s="6" t="s">
        <v>202</v>
      </c>
      <c r="E261" s="6" t="s">
        <v>1473</v>
      </c>
      <c r="F261" s="7" t="s">
        <v>1474</v>
      </c>
      <c r="G261" s="7" t="s">
        <v>42</v>
      </c>
      <c r="H261" s="7" t="s">
        <v>43</v>
      </c>
      <c r="I261" s="7" t="s">
        <v>44</v>
      </c>
      <c r="J261" s="7" t="s">
        <v>1475</v>
      </c>
      <c r="K261" s="2">
        <v>100</v>
      </c>
      <c r="L261" s="2">
        <v>5</v>
      </c>
      <c r="M261" s="7" t="s">
        <v>263</v>
      </c>
      <c r="N261" s="2">
        <v>1</v>
      </c>
      <c r="O261" s="2" t="s">
        <v>26</v>
      </c>
    </row>
    <row r="262" spans="1:15" ht="13.5" x14ac:dyDescent="0.25">
      <c r="A262" s="4" t="s">
        <v>1476</v>
      </c>
      <c r="B262" s="5" t="s">
        <v>1115</v>
      </c>
      <c r="C262" s="1">
        <v>24</v>
      </c>
      <c r="D262" s="6" t="s">
        <v>1477</v>
      </c>
      <c r="E262" s="6" t="s">
        <v>1478</v>
      </c>
      <c r="F262" s="7" t="s">
        <v>1479</v>
      </c>
      <c r="G262" s="7" t="s">
        <v>42</v>
      </c>
      <c r="H262" s="7" t="s">
        <v>43</v>
      </c>
      <c r="I262" s="7" t="s">
        <v>44</v>
      </c>
      <c r="J262" s="7" t="s">
        <v>1480</v>
      </c>
      <c r="K262" s="2">
        <v>100</v>
      </c>
      <c r="L262" s="2">
        <v>5</v>
      </c>
      <c r="M262" s="7" t="s">
        <v>170</v>
      </c>
      <c r="N262" s="2">
        <v>515</v>
      </c>
      <c r="O262" s="2" t="s">
        <v>26</v>
      </c>
    </row>
    <row r="263" spans="1:15" ht="13.5" x14ac:dyDescent="0.25">
      <c r="A263" s="4" t="s">
        <v>1481</v>
      </c>
      <c r="B263" s="5" t="s">
        <v>1115</v>
      </c>
      <c r="C263" s="1">
        <v>10</v>
      </c>
      <c r="D263" s="6" t="s">
        <v>1482</v>
      </c>
      <c r="E263" s="6" t="s">
        <v>1483</v>
      </c>
      <c r="F263" s="7" t="s">
        <v>1484</v>
      </c>
      <c r="G263" s="7" t="s">
        <v>42</v>
      </c>
      <c r="H263" s="7" t="s">
        <v>43</v>
      </c>
      <c r="I263" s="7" t="s">
        <v>44</v>
      </c>
      <c r="J263" s="7" t="s">
        <v>1485</v>
      </c>
      <c r="K263" s="2">
        <v>100</v>
      </c>
      <c r="L263" s="2">
        <v>5</v>
      </c>
      <c r="M263" s="7" t="s">
        <v>97</v>
      </c>
      <c r="N263" s="2">
        <v>553</v>
      </c>
      <c r="O263" s="2" t="s">
        <v>1082</v>
      </c>
    </row>
    <row r="264" spans="1:15" ht="13.5" x14ac:dyDescent="0.25">
      <c r="A264" s="4" t="s">
        <v>1486</v>
      </c>
      <c r="B264" s="5" t="s">
        <v>1115</v>
      </c>
      <c r="C264" s="1">
        <v>54</v>
      </c>
      <c r="D264" s="6" t="s">
        <v>1487</v>
      </c>
      <c r="E264" s="6" t="s">
        <v>1488</v>
      </c>
      <c r="F264" s="7" t="s">
        <v>1489</v>
      </c>
      <c r="G264" s="7" t="s">
        <v>42</v>
      </c>
      <c r="H264" s="7" t="s">
        <v>43</v>
      </c>
      <c r="I264" s="7" t="s">
        <v>44</v>
      </c>
      <c r="J264" s="7" t="s">
        <v>1490</v>
      </c>
      <c r="K264" s="2">
        <v>100</v>
      </c>
      <c r="L264" s="2">
        <v>5</v>
      </c>
      <c r="M264" s="7" t="s">
        <v>140</v>
      </c>
      <c r="N264" s="2">
        <v>9</v>
      </c>
      <c r="O264" s="2" t="s">
        <v>26</v>
      </c>
    </row>
    <row r="265" spans="1:15" ht="13.5" x14ac:dyDescent="0.25">
      <c r="A265" s="4" t="s">
        <v>1491</v>
      </c>
      <c r="B265" s="5" t="s">
        <v>1115</v>
      </c>
      <c r="C265" s="1">
        <v>119</v>
      </c>
      <c r="D265" s="6" t="s">
        <v>1492</v>
      </c>
      <c r="E265" s="6" t="s">
        <v>1493</v>
      </c>
      <c r="F265" s="7" t="s">
        <v>1494</v>
      </c>
      <c r="G265" s="7" t="s">
        <v>42</v>
      </c>
      <c r="H265" s="7" t="s">
        <v>43</v>
      </c>
      <c r="I265" s="7" t="s">
        <v>44</v>
      </c>
      <c r="J265" s="7" t="s">
        <v>1495</v>
      </c>
      <c r="K265" s="2">
        <v>100</v>
      </c>
      <c r="L265" s="2">
        <v>5</v>
      </c>
      <c r="M265" s="7" t="s">
        <v>110</v>
      </c>
      <c r="N265" s="2">
        <v>552</v>
      </c>
      <c r="O265" s="2" t="s">
        <v>26</v>
      </c>
    </row>
    <row r="266" spans="1:15" ht="13.5" x14ac:dyDescent="0.25">
      <c r="A266" s="4" t="s">
        <v>1496</v>
      </c>
      <c r="B266" s="5" t="s">
        <v>1115</v>
      </c>
      <c r="C266" s="1">
        <v>31</v>
      </c>
      <c r="D266" s="6" t="s">
        <v>1497</v>
      </c>
      <c r="E266" s="6" t="s">
        <v>1498</v>
      </c>
      <c r="F266" s="7" t="s">
        <v>1499</v>
      </c>
      <c r="G266" s="7" t="s">
        <v>42</v>
      </c>
      <c r="H266" s="7" t="s">
        <v>43</v>
      </c>
      <c r="I266" s="7" t="s">
        <v>44</v>
      </c>
      <c r="J266" s="7" t="s">
        <v>1500</v>
      </c>
      <c r="K266" s="2">
        <v>100</v>
      </c>
      <c r="L266" s="2">
        <v>5</v>
      </c>
      <c r="M266" s="7" t="s">
        <v>53</v>
      </c>
      <c r="N266" s="2">
        <v>498</v>
      </c>
      <c r="O266" s="2" t="s">
        <v>26</v>
      </c>
    </row>
    <row r="267" spans="1:15" ht="13.5" x14ac:dyDescent="0.25">
      <c r="A267" s="4" t="s">
        <v>1501</v>
      </c>
      <c r="B267" s="5" t="s">
        <v>1115</v>
      </c>
      <c r="C267" s="1">
        <v>133</v>
      </c>
      <c r="D267" s="6" t="s">
        <v>1502</v>
      </c>
      <c r="E267" s="6" t="s">
        <v>1503</v>
      </c>
      <c r="F267" s="7" t="s">
        <v>1504</v>
      </c>
      <c r="G267" s="7" t="s">
        <v>476</v>
      </c>
      <c r="H267" s="7" t="s">
        <v>477</v>
      </c>
      <c r="I267" s="7" t="s">
        <v>44</v>
      </c>
      <c r="J267" s="7" t="s">
        <v>1505</v>
      </c>
      <c r="K267" s="2">
        <v>100</v>
      </c>
      <c r="L267" s="2">
        <v>5</v>
      </c>
      <c r="M267" s="7" t="s">
        <v>479</v>
      </c>
      <c r="N267" s="2">
        <v>6</v>
      </c>
      <c r="O267" s="2" t="s">
        <v>26</v>
      </c>
    </row>
    <row r="268" spans="1:15" ht="13.5" x14ac:dyDescent="0.25">
      <c r="A268" s="4" t="s">
        <v>1506</v>
      </c>
      <c r="B268" s="5" t="s">
        <v>1115</v>
      </c>
      <c r="C268" s="1">
        <v>40</v>
      </c>
      <c r="D268" s="6" t="s">
        <v>1507</v>
      </c>
      <c r="E268" s="6" t="s">
        <v>1508</v>
      </c>
      <c r="F268" s="7" t="s">
        <v>1509</v>
      </c>
      <c r="G268" s="7" t="s">
        <v>42</v>
      </c>
      <c r="H268" s="7" t="s">
        <v>43</v>
      </c>
      <c r="I268" s="7" t="s">
        <v>44</v>
      </c>
      <c r="J268" s="7" t="s">
        <v>1510</v>
      </c>
      <c r="K268" s="2">
        <v>100</v>
      </c>
      <c r="L268" s="2">
        <v>5</v>
      </c>
      <c r="M268" s="7" t="s">
        <v>110</v>
      </c>
      <c r="N268" s="2">
        <v>552</v>
      </c>
      <c r="O268" s="2" t="s">
        <v>26</v>
      </c>
    </row>
    <row r="269" spans="1:15" ht="13.5" x14ac:dyDescent="0.25">
      <c r="A269" s="4" t="s">
        <v>1511</v>
      </c>
      <c r="B269" s="5" t="s">
        <v>1115</v>
      </c>
      <c r="C269" s="1">
        <v>71</v>
      </c>
      <c r="D269" s="6" t="s">
        <v>1512</v>
      </c>
      <c r="E269" s="6" t="s">
        <v>1513</v>
      </c>
      <c r="F269" s="7" t="s">
        <v>1514</v>
      </c>
      <c r="G269" s="7" t="s">
        <v>42</v>
      </c>
      <c r="H269" s="7" t="s">
        <v>43</v>
      </c>
      <c r="I269" s="7" t="s">
        <v>44</v>
      </c>
      <c r="J269" s="7" t="s">
        <v>1515</v>
      </c>
      <c r="K269" s="2">
        <v>100</v>
      </c>
      <c r="L269" s="2">
        <v>5</v>
      </c>
      <c r="M269" s="7" t="s">
        <v>337</v>
      </c>
      <c r="N269" s="2">
        <v>2</v>
      </c>
      <c r="O269" s="2" t="s">
        <v>26</v>
      </c>
    </row>
    <row r="270" spans="1:15" ht="13.5" x14ac:dyDescent="0.25">
      <c r="A270" s="4" t="s">
        <v>1516</v>
      </c>
      <c r="B270" s="5" t="s">
        <v>1115</v>
      </c>
      <c r="C270" s="1">
        <v>22</v>
      </c>
      <c r="D270" s="6" t="s">
        <v>1517</v>
      </c>
      <c r="E270" s="6" t="s">
        <v>1518</v>
      </c>
      <c r="F270" s="7" t="s">
        <v>1519</v>
      </c>
      <c r="G270" s="7" t="s">
        <v>42</v>
      </c>
      <c r="H270" s="7" t="s">
        <v>43</v>
      </c>
      <c r="I270" s="7" t="s">
        <v>44</v>
      </c>
      <c r="J270" s="7" t="s">
        <v>1520</v>
      </c>
      <c r="K270" s="2">
        <v>100</v>
      </c>
      <c r="L270" s="2">
        <v>5</v>
      </c>
      <c r="M270" s="7" t="s">
        <v>97</v>
      </c>
      <c r="N270" s="2">
        <v>553</v>
      </c>
      <c r="O270" s="2" t="s">
        <v>26</v>
      </c>
    </row>
    <row r="271" spans="1:15" ht="13.5" x14ac:dyDescent="0.25">
      <c r="A271" s="4" t="s">
        <v>1521</v>
      </c>
      <c r="B271" s="5" t="s">
        <v>1115</v>
      </c>
      <c r="C271" s="1">
        <v>56</v>
      </c>
      <c r="D271" s="6" t="s">
        <v>1522</v>
      </c>
      <c r="E271" s="6" t="s">
        <v>1523</v>
      </c>
      <c r="F271" s="7" t="s">
        <v>1524</v>
      </c>
      <c r="G271" s="7" t="s">
        <v>42</v>
      </c>
      <c r="H271" s="7" t="s">
        <v>43</v>
      </c>
      <c r="I271" s="7" t="s">
        <v>44</v>
      </c>
      <c r="J271" s="7" t="s">
        <v>1525</v>
      </c>
      <c r="K271" s="2">
        <v>100</v>
      </c>
      <c r="L271" s="2">
        <v>5</v>
      </c>
      <c r="M271" s="7" t="s">
        <v>140</v>
      </c>
      <c r="N271" s="2">
        <v>9</v>
      </c>
      <c r="O271" s="2" t="s">
        <v>26</v>
      </c>
    </row>
    <row r="272" spans="1:15" ht="13.5" x14ac:dyDescent="0.25">
      <c r="A272" s="4" t="s">
        <v>1526</v>
      </c>
      <c r="B272" s="5" t="s">
        <v>1115</v>
      </c>
      <c r="C272" s="1">
        <v>164</v>
      </c>
      <c r="D272" s="6" t="s">
        <v>1527</v>
      </c>
      <c r="E272" s="6" t="s">
        <v>1528</v>
      </c>
      <c r="F272" s="7" t="s">
        <v>1529</v>
      </c>
      <c r="G272" s="7" t="s">
        <v>186</v>
      </c>
      <c r="H272" s="7" t="s">
        <v>187</v>
      </c>
      <c r="I272" s="7" t="s">
        <v>188</v>
      </c>
      <c r="J272" s="7" t="s">
        <v>1530</v>
      </c>
      <c r="K272" s="2">
        <v>100</v>
      </c>
      <c r="L272" s="2">
        <v>5</v>
      </c>
      <c r="M272" s="7" t="s">
        <v>294</v>
      </c>
      <c r="N272" s="2">
        <v>400</v>
      </c>
      <c r="O272" s="2" t="s">
        <v>1082</v>
      </c>
    </row>
    <row r="273" spans="1:15" ht="13.5" x14ac:dyDescent="0.25">
      <c r="A273" s="4" t="s">
        <v>1531</v>
      </c>
      <c r="B273" s="5" t="s">
        <v>1115</v>
      </c>
      <c r="C273" s="1">
        <v>38</v>
      </c>
      <c r="D273" s="6" t="s">
        <v>476</v>
      </c>
      <c r="E273" s="6" t="s">
        <v>1532</v>
      </c>
      <c r="F273" s="7" t="s">
        <v>1533</v>
      </c>
      <c r="G273" s="7" t="s">
        <v>476</v>
      </c>
      <c r="H273" s="7" t="s">
        <v>477</v>
      </c>
      <c r="I273" s="7" t="s">
        <v>44</v>
      </c>
      <c r="J273" s="7" t="s">
        <v>1534</v>
      </c>
      <c r="K273" s="2">
        <v>100</v>
      </c>
      <c r="L273" s="2">
        <v>5</v>
      </c>
      <c r="M273" s="7" t="s">
        <v>479</v>
      </c>
      <c r="N273" s="2">
        <v>6</v>
      </c>
      <c r="O273" s="2" t="s">
        <v>26</v>
      </c>
    </row>
    <row r="274" spans="1:15" ht="13.5" x14ac:dyDescent="0.25">
      <c r="A274" s="4" t="s">
        <v>1535</v>
      </c>
      <c r="B274" s="5" t="s">
        <v>1115</v>
      </c>
      <c r="C274" s="1">
        <v>104</v>
      </c>
      <c r="D274" s="6" t="s">
        <v>1536</v>
      </c>
      <c r="E274" s="6" t="s">
        <v>1537</v>
      </c>
      <c r="F274" s="7" t="s">
        <v>1538</v>
      </c>
      <c r="G274" s="7" t="s">
        <v>476</v>
      </c>
      <c r="H274" s="7" t="s">
        <v>477</v>
      </c>
      <c r="I274" s="7" t="s">
        <v>44</v>
      </c>
      <c r="J274" s="7" t="s">
        <v>1539</v>
      </c>
      <c r="K274" s="2">
        <v>100</v>
      </c>
      <c r="L274" s="2">
        <v>5</v>
      </c>
      <c r="M274" s="7" t="s">
        <v>479</v>
      </c>
      <c r="N274" s="2">
        <v>6</v>
      </c>
      <c r="O274" s="2" t="s">
        <v>26</v>
      </c>
    </row>
    <row r="275" spans="1:15" ht="13.5" x14ac:dyDescent="0.25">
      <c r="A275" s="4" t="s">
        <v>1540</v>
      </c>
      <c r="B275" s="5" t="s">
        <v>1115</v>
      </c>
      <c r="C275" s="1">
        <v>217</v>
      </c>
      <c r="D275" s="6" t="s">
        <v>1541</v>
      </c>
      <c r="E275" s="6" t="s">
        <v>1542</v>
      </c>
      <c r="F275" s="7" t="s">
        <v>1543</v>
      </c>
      <c r="G275" s="7" t="s">
        <v>186</v>
      </c>
      <c r="H275" s="7" t="s">
        <v>187</v>
      </c>
      <c r="I275" s="7" t="s">
        <v>188</v>
      </c>
      <c r="J275" s="7" t="s">
        <v>1544</v>
      </c>
      <c r="K275" s="2">
        <v>100</v>
      </c>
      <c r="L275" s="2">
        <v>5</v>
      </c>
      <c r="M275" s="7" t="s">
        <v>190</v>
      </c>
      <c r="N275" s="2">
        <v>225</v>
      </c>
      <c r="O275" s="2" t="s">
        <v>1082</v>
      </c>
    </row>
    <row r="276" spans="1:15" ht="13.5" x14ac:dyDescent="0.25">
      <c r="A276" s="4" t="s">
        <v>1545</v>
      </c>
      <c r="B276" s="5" t="s">
        <v>1115</v>
      </c>
      <c r="C276" s="1">
        <v>43</v>
      </c>
      <c r="D276" s="6" t="s">
        <v>1546</v>
      </c>
      <c r="E276" s="6" t="s">
        <v>1547</v>
      </c>
      <c r="F276" s="7" t="s">
        <v>1548</v>
      </c>
      <c r="G276" s="7" t="s">
        <v>42</v>
      </c>
      <c r="H276" s="7" t="s">
        <v>43</v>
      </c>
      <c r="I276" s="7" t="s">
        <v>44</v>
      </c>
      <c r="J276" s="7" t="s">
        <v>1549</v>
      </c>
      <c r="K276" s="2">
        <v>100</v>
      </c>
      <c r="L276" s="2">
        <v>5</v>
      </c>
      <c r="M276" s="7" t="s">
        <v>53</v>
      </c>
      <c r="N276" s="2">
        <v>498</v>
      </c>
      <c r="O276" s="2" t="s">
        <v>26</v>
      </c>
    </row>
    <row r="277" spans="1:15" ht="13.5" x14ac:dyDescent="0.25">
      <c r="A277" s="4" t="s">
        <v>1550</v>
      </c>
      <c r="B277" s="5" t="s">
        <v>1115</v>
      </c>
      <c r="C277" s="1">
        <v>112</v>
      </c>
      <c r="D277" s="6" t="s">
        <v>1551</v>
      </c>
      <c r="E277" s="6" t="s">
        <v>1552</v>
      </c>
      <c r="F277" s="7" t="s">
        <v>1553</v>
      </c>
      <c r="G277" s="7" t="s">
        <v>42</v>
      </c>
      <c r="H277" s="7" t="s">
        <v>43</v>
      </c>
      <c r="I277" s="7" t="s">
        <v>44</v>
      </c>
      <c r="J277" s="7" t="s">
        <v>1554</v>
      </c>
      <c r="K277" s="2">
        <v>100</v>
      </c>
      <c r="L277" s="2">
        <v>5</v>
      </c>
      <c r="M277" s="7" t="s">
        <v>46</v>
      </c>
      <c r="N277" s="2">
        <v>3</v>
      </c>
      <c r="O277" s="2" t="s">
        <v>26</v>
      </c>
    </row>
    <row r="278" spans="1:15" ht="13.5" x14ac:dyDescent="0.25">
      <c r="A278" s="4" t="s">
        <v>1555</v>
      </c>
      <c r="B278" s="5" t="s">
        <v>1115</v>
      </c>
      <c r="C278" s="1">
        <v>72</v>
      </c>
      <c r="D278" s="6" t="s">
        <v>1556</v>
      </c>
      <c r="E278" s="6" t="s">
        <v>1557</v>
      </c>
      <c r="F278" s="7" t="s">
        <v>1558</v>
      </c>
      <c r="G278" s="7" t="s">
        <v>42</v>
      </c>
      <c r="H278" s="7" t="s">
        <v>43</v>
      </c>
      <c r="I278" s="7" t="s">
        <v>44</v>
      </c>
      <c r="J278" s="7" t="s">
        <v>1559</v>
      </c>
      <c r="K278" s="2">
        <v>100</v>
      </c>
      <c r="L278" s="2">
        <v>5</v>
      </c>
      <c r="M278" s="7" t="s">
        <v>53</v>
      </c>
      <c r="N278" s="2">
        <v>498</v>
      </c>
      <c r="O278" s="2" t="s">
        <v>26</v>
      </c>
    </row>
    <row r="279" spans="1:15" ht="13.5" x14ac:dyDescent="0.25">
      <c r="A279" s="4" t="s">
        <v>1560</v>
      </c>
      <c r="B279" s="5" t="s">
        <v>1115</v>
      </c>
      <c r="C279" s="1">
        <v>151</v>
      </c>
      <c r="D279" s="6" t="s">
        <v>1561</v>
      </c>
      <c r="E279" s="6" t="s">
        <v>1562</v>
      </c>
      <c r="F279" s="7" t="s">
        <v>1563</v>
      </c>
      <c r="G279" s="7" t="s">
        <v>160</v>
      </c>
      <c r="H279" s="7" t="s">
        <v>161</v>
      </c>
      <c r="I279" s="7" t="s">
        <v>162</v>
      </c>
      <c r="J279" s="7" t="s">
        <v>1564</v>
      </c>
      <c r="K279" s="2">
        <v>100</v>
      </c>
      <c r="L279" s="2">
        <v>5</v>
      </c>
      <c r="M279" s="7" t="s">
        <v>164</v>
      </c>
      <c r="N279" s="2">
        <v>38</v>
      </c>
      <c r="O279" s="2" t="s">
        <v>26</v>
      </c>
    </row>
    <row r="280" spans="1:15" ht="13.5" x14ac:dyDescent="0.25">
      <c r="A280" s="4" t="s">
        <v>1565</v>
      </c>
      <c r="B280" s="5" t="s">
        <v>1115</v>
      </c>
      <c r="C280" s="1">
        <v>179</v>
      </c>
      <c r="D280" s="6" t="s">
        <v>1566</v>
      </c>
      <c r="E280" s="6" t="s">
        <v>1567</v>
      </c>
      <c r="F280" s="7" t="s">
        <v>1568</v>
      </c>
      <c r="G280" s="7" t="s">
        <v>42</v>
      </c>
      <c r="H280" s="7" t="s">
        <v>43</v>
      </c>
      <c r="I280" s="7" t="s">
        <v>44</v>
      </c>
      <c r="J280" s="7" t="s">
        <v>1569</v>
      </c>
      <c r="K280" s="2">
        <v>100</v>
      </c>
      <c r="L280" s="2">
        <v>5</v>
      </c>
      <c r="M280" s="7" t="s">
        <v>244</v>
      </c>
      <c r="N280" s="2">
        <v>18</v>
      </c>
      <c r="O280" s="2" t="s">
        <v>26</v>
      </c>
    </row>
    <row r="281" spans="1:15" ht="13.5" x14ac:dyDescent="0.25">
      <c r="A281" s="4" t="s">
        <v>1570</v>
      </c>
      <c r="B281" s="5" t="s">
        <v>1571</v>
      </c>
      <c r="C281" s="1">
        <v>3</v>
      </c>
      <c r="D281" s="6" t="s">
        <v>1572</v>
      </c>
      <c r="E281" s="6" t="s">
        <v>1573</v>
      </c>
      <c r="F281" s="7" t="s">
        <v>1574</v>
      </c>
      <c r="G281" s="7" t="s">
        <v>186</v>
      </c>
      <c r="H281" s="7" t="s">
        <v>187</v>
      </c>
      <c r="I281" s="7" t="s">
        <v>188</v>
      </c>
      <c r="J281" s="7" t="s">
        <v>1575</v>
      </c>
      <c r="K281" s="2">
        <v>100</v>
      </c>
      <c r="L281" s="2">
        <v>5</v>
      </c>
      <c r="M281" s="7" t="s">
        <v>190</v>
      </c>
      <c r="N281" s="2">
        <v>225</v>
      </c>
      <c r="O281" s="2" t="s">
        <v>26</v>
      </c>
    </row>
    <row r="282" spans="1:15" ht="13.5" x14ac:dyDescent="0.25">
      <c r="A282" s="4" t="s">
        <v>1576</v>
      </c>
      <c r="B282" s="5" t="s">
        <v>1571</v>
      </c>
      <c r="C282" s="1">
        <v>1</v>
      </c>
      <c r="D282" s="6" t="s">
        <v>1577</v>
      </c>
      <c r="E282" s="6" t="s">
        <v>1578</v>
      </c>
      <c r="F282" s="7" t="s">
        <v>1579</v>
      </c>
      <c r="G282" s="7" t="s">
        <v>186</v>
      </c>
      <c r="H282" s="7" t="s">
        <v>187</v>
      </c>
      <c r="I282" s="7" t="s">
        <v>188</v>
      </c>
      <c r="J282" s="7" t="s">
        <v>1580</v>
      </c>
      <c r="K282" s="2">
        <v>100</v>
      </c>
      <c r="L282" s="2">
        <v>5</v>
      </c>
      <c r="M282" s="7" t="s">
        <v>294</v>
      </c>
      <c r="N282" s="2">
        <v>400</v>
      </c>
      <c r="O282" s="2" t="s">
        <v>26</v>
      </c>
    </row>
    <row r="283" spans="1:15" ht="13.5" x14ac:dyDescent="0.25">
      <c r="A283" s="4" t="s">
        <v>1581</v>
      </c>
      <c r="B283" s="5" t="s">
        <v>1571</v>
      </c>
      <c r="C283" s="1">
        <v>7</v>
      </c>
      <c r="D283" s="6" t="s">
        <v>1582</v>
      </c>
      <c r="E283" s="6" t="s">
        <v>1583</v>
      </c>
      <c r="F283" s="7" t="s">
        <v>1584</v>
      </c>
      <c r="G283" s="7" t="s">
        <v>186</v>
      </c>
      <c r="H283" s="7" t="s">
        <v>187</v>
      </c>
      <c r="I283" s="7" t="s">
        <v>188</v>
      </c>
      <c r="J283" s="7" t="s">
        <v>1585</v>
      </c>
      <c r="K283" s="2">
        <v>100</v>
      </c>
      <c r="L283" s="2">
        <v>5</v>
      </c>
      <c r="M283" s="7" t="s">
        <v>190</v>
      </c>
      <c r="N283" s="2">
        <v>225</v>
      </c>
      <c r="O283" s="2" t="s">
        <v>26</v>
      </c>
    </row>
    <row r="284" spans="1:15" ht="13.5" x14ac:dyDescent="0.25">
      <c r="A284" s="4" t="s">
        <v>1586</v>
      </c>
      <c r="B284" s="5" t="s">
        <v>1571</v>
      </c>
      <c r="C284" s="1">
        <v>5</v>
      </c>
      <c r="D284" s="6" t="s">
        <v>1587</v>
      </c>
      <c r="E284" s="6" t="s">
        <v>1588</v>
      </c>
      <c r="F284" s="7" t="s">
        <v>1589</v>
      </c>
      <c r="G284" s="7" t="s">
        <v>186</v>
      </c>
      <c r="H284" s="7" t="s">
        <v>187</v>
      </c>
      <c r="I284" s="7" t="s">
        <v>188</v>
      </c>
      <c r="J284" s="7" t="s">
        <v>1590</v>
      </c>
      <c r="K284" s="2">
        <v>100</v>
      </c>
      <c r="L284" s="2">
        <v>5</v>
      </c>
      <c r="M284" s="7" t="s">
        <v>294</v>
      </c>
      <c r="N284" s="2">
        <v>400</v>
      </c>
      <c r="O284" s="2" t="s">
        <v>26</v>
      </c>
    </row>
    <row r="285" spans="1:15" ht="13.5" x14ac:dyDescent="0.25">
      <c r="A285" s="4" t="s">
        <v>1591</v>
      </c>
      <c r="B285" s="5" t="s">
        <v>1571</v>
      </c>
      <c r="C285" s="1">
        <v>8</v>
      </c>
      <c r="D285" s="6" t="s">
        <v>1592</v>
      </c>
      <c r="E285" s="6" t="s">
        <v>1593</v>
      </c>
      <c r="F285" s="7" t="s">
        <v>1594</v>
      </c>
      <c r="G285" s="7" t="s">
        <v>186</v>
      </c>
      <c r="H285" s="7" t="s">
        <v>187</v>
      </c>
      <c r="I285" s="7" t="s">
        <v>188</v>
      </c>
      <c r="J285" s="7" t="s">
        <v>1595</v>
      </c>
      <c r="K285" s="2">
        <v>100</v>
      </c>
      <c r="L285" s="2">
        <v>5</v>
      </c>
      <c r="M285" s="7" t="s">
        <v>294</v>
      </c>
      <c r="N285" s="2">
        <v>400</v>
      </c>
      <c r="O285" s="2" t="s">
        <v>26</v>
      </c>
    </row>
    <row r="286" spans="1:15" ht="13.5" x14ac:dyDescent="0.25">
      <c r="A286" s="4" t="s">
        <v>1596</v>
      </c>
      <c r="B286" s="5" t="s">
        <v>1571</v>
      </c>
      <c r="C286" s="1">
        <v>11</v>
      </c>
      <c r="D286" s="6" t="s">
        <v>1597</v>
      </c>
      <c r="E286" s="6" t="s">
        <v>1598</v>
      </c>
      <c r="F286" s="7" t="s">
        <v>1599</v>
      </c>
      <c r="G286" s="7" t="s">
        <v>186</v>
      </c>
      <c r="H286" s="7" t="s">
        <v>187</v>
      </c>
      <c r="I286" s="7" t="s">
        <v>188</v>
      </c>
      <c r="J286" s="7" t="s">
        <v>1600</v>
      </c>
      <c r="K286" s="2">
        <v>100</v>
      </c>
      <c r="L286" s="2">
        <v>5</v>
      </c>
      <c r="M286" s="7" t="s">
        <v>294</v>
      </c>
      <c r="N286" s="2">
        <v>400</v>
      </c>
      <c r="O286" s="2" t="s">
        <v>26</v>
      </c>
    </row>
    <row r="287" spans="1:15" ht="13.5" x14ac:dyDescent="0.25">
      <c r="A287" s="4" t="s">
        <v>1601</v>
      </c>
      <c r="B287" s="5" t="s">
        <v>1571</v>
      </c>
      <c r="C287" s="1">
        <v>2</v>
      </c>
      <c r="D287" s="6" t="s">
        <v>1602</v>
      </c>
      <c r="E287" s="6" t="s">
        <v>1603</v>
      </c>
      <c r="F287" s="7" t="s">
        <v>1604</v>
      </c>
      <c r="G287" s="7" t="s">
        <v>186</v>
      </c>
      <c r="H287" s="7" t="s">
        <v>187</v>
      </c>
      <c r="I287" s="7" t="s">
        <v>188</v>
      </c>
      <c r="J287" s="7" t="s">
        <v>1605</v>
      </c>
      <c r="K287" s="2">
        <v>100</v>
      </c>
      <c r="L287" s="2">
        <v>5</v>
      </c>
      <c r="M287" s="7" t="s">
        <v>190</v>
      </c>
      <c r="N287" s="2">
        <v>225</v>
      </c>
      <c r="O287" s="2" t="s">
        <v>26</v>
      </c>
    </row>
    <row r="288" spans="1:15" ht="13.5" x14ac:dyDescent="0.25">
      <c r="A288" s="4" t="s">
        <v>1606</v>
      </c>
      <c r="B288" s="5" t="s">
        <v>1571</v>
      </c>
      <c r="C288" s="1">
        <v>6</v>
      </c>
      <c r="D288" s="6" t="s">
        <v>1607</v>
      </c>
      <c r="E288" s="6" t="s">
        <v>1608</v>
      </c>
      <c r="F288" s="7" t="s">
        <v>1609</v>
      </c>
      <c r="G288" s="7" t="s">
        <v>186</v>
      </c>
      <c r="H288" s="7" t="s">
        <v>187</v>
      </c>
      <c r="I288" s="7" t="s">
        <v>188</v>
      </c>
      <c r="J288" s="7" t="s">
        <v>1610</v>
      </c>
      <c r="K288" s="2">
        <v>100</v>
      </c>
      <c r="L288" s="2">
        <v>5</v>
      </c>
      <c r="M288" s="7" t="s">
        <v>190</v>
      </c>
      <c r="N288" s="2">
        <v>225</v>
      </c>
      <c r="O288" s="2" t="s">
        <v>26</v>
      </c>
    </row>
    <row r="289" spans="1:15" ht="13.5" x14ac:dyDescent="0.25">
      <c r="A289" s="4" t="s">
        <v>1611</v>
      </c>
      <c r="B289" s="5" t="s">
        <v>1571</v>
      </c>
      <c r="C289" s="1"/>
      <c r="D289" s="6" t="s">
        <v>1612</v>
      </c>
      <c r="E289" s="6" t="s">
        <v>1613</v>
      </c>
      <c r="F289" s="7" t="s">
        <v>1614</v>
      </c>
      <c r="G289" s="7" t="s">
        <v>186</v>
      </c>
      <c r="H289" s="7" t="s">
        <v>187</v>
      </c>
      <c r="I289" s="7" t="s">
        <v>188</v>
      </c>
      <c r="J289" s="7" t="s">
        <v>1615</v>
      </c>
      <c r="K289" s="2">
        <v>100</v>
      </c>
      <c r="L289" s="2">
        <v>5</v>
      </c>
      <c r="M289" s="7" t="s">
        <v>190</v>
      </c>
      <c r="N289" s="2">
        <v>225</v>
      </c>
      <c r="O289" s="2" t="s">
        <v>26</v>
      </c>
    </row>
    <row r="290" spans="1:15" ht="13.5" x14ac:dyDescent="0.25">
      <c r="A290" s="4" t="s">
        <v>1616</v>
      </c>
      <c r="B290" s="5" t="s">
        <v>1571</v>
      </c>
      <c r="C290" s="1">
        <v>4</v>
      </c>
      <c r="D290" s="6" t="s">
        <v>1617</v>
      </c>
      <c r="E290" s="6" t="s">
        <v>1618</v>
      </c>
      <c r="F290" s="7" t="s">
        <v>1619</v>
      </c>
      <c r="G290" s="7" t="s">
        <v>186</v>
      </c>
      <c r="H290" s="7" t="s">
        <v>187</v>
      </c>
      <c r="I290" s="7" t="s">
        <v>188</v>
      </c>
      <c r="J290" s="7" t="s">
        <v>1620</v>
      </c>
      <c r="K290" s="2">
        <v>100</v>
      </c>
      <c r="L290" s="2">
        <v>5</v>
      </c>
      <c r="M290" s="7" t="s">
        <v>294</v>
      </c>
      <c r="N290" s="2">
        <v>400</v>
      </c>
      <c r="O290" s="2" t="s">
        <v>26</v>
      </c>
    </row>
    <row r="291" spans="1:15" ht="13.5" x14ac:dyDescent="0.25">
      <c r="A291" s="4" t="s">
        <v>1621</v>
      </c>
      <c r="B291" s="5" t="s">
        <v>1571</v>
      </c>
      <c r="C291" s="1">
        <v>9</v>
      </c>
      <c r="D291" s="6" t="s">
        <v>1622</v>
      </c>
      <c r="E291" s="6" t="s">
        <v>1623</v>
      </c>
      <c r="F291" s="7" t="s">
        <v>1624</v>
      </c>
      <c r="G291" s="7" t="s">
        <v>186</v>
      </c>
      <c r="H291" s="7" t="s">
        <v>187</v>
      </c>
      <c r="I291" s="7" t="s">
        <v>188</v>
      </c>
      <c r="J291" s="7" t="s">
        <v>1625</v>
      </c>
      <c r="K291" s="2">
        <v>100</v>
      </c>
      <c r="L291" s="2">
        <v>5</v>
      </c>
      <c r="M291" s="7" t="s">
        <v>294</v>
      </c>
      <c r="N291" s="2">
        <v>400</v>
      </c>
      <c r="O291" s="2" t="s">
        <v>26</v>
      </c>
    </row>
    <row r="292" spans="1:15" ht="13.5" x14ac:dyDescent="0.25">
      <c r="A292" s="4" t="s">
        <v>1626</v>
      </c>
      <c r="B292" s="5" t="s">
        <v>1571</v>
      </c>
      <c r="C292" s="1">
        <v>10</v>
      </c>
      <c r="D292" s="6" t="s">
        <v>1627</v>
      </c>
      <c r="E292" s="6" t="s">
        <v>1628</v>
      </c>
      <c r="F292" s="7" t="s">
        <v>1629</v>
      </c>
      <c r="G292" s="7" t="s">
        <v>186</v>
      </c>
      <c r="H292" s="7" t="s">
        <v>187</v>
      </c>
      <c r="I292" s="7" t="s">
        <v>188</v>
      </c>
      <c r="J292" s="7" t="s">
        <v>1630</v>
      </c>
      <c r="K292" s="2">
        <v>100</v>
      </c>
      <c r="L292" s="2">
        <v>5</v>
      </c>
      <c r="M292" s="7" t="s">
        <v>294</v>
      </c>
      <c r="N292" s="2">
        <v>400</v>
      </c>
      <c r="O292" s="2" t="s">
        <v>26</v>
      </c>
    </row>
    <row r="293" spans="1:15" ht="13.5" x14ac:dyDescent="0.25">
      <c r="A293" s="4" t="s">
        <v>1631</v>
      </c>
      <c r="B293" s="5" t="s">
        <v>1632</v>
      </c>
      <c r="C293" s="1">
        <v>1113</v>
      </c>
      <c r="D293" s="6" t="s">
        <v>1633</v>
      </c>
      <c r="E293" s="6" t="s">
        <v>1634</v>
      </c>
      <c r="F293" s="7" t="s">
        <v>1635</v>
      </c>
      <c r="G293" s="7" t="s">
        <v>160</v>
      </c>
      <c r="H293" s="7" t="s">
        <v>161</v>
      </c>
      <c r="I293" s="7" t="s">
        <v>162</v>
      </c>
      <c r="J293" s="7" t="s">
        <v>1636</v>
      </c>
      <c r="K293" s="2">
        <v>100</v>
      </c>
      <c r="L293" s="2">
        <v>5</v>
      </c>
      <c r="M293" s="7" t="s">
        <v>164</v>
      </c>
      <c r="N293" s="2">
        <v>38</v>
      </c>
      <c r="O293" s="2" t="s">
        <v>26</v>
      </c>
    </row>
    <row r="294" spans="1:15" ht="13.5" x14ac:dyDescent="0.25">
      <c r="A294" s="4" t="s">
        <v>1637</v>
      </c>
      <c r="B294" s="5" t="s">
        <v>1632</v>
      </c>
      <c r="C294" s="1">
        <v>1145</v>
      </c>
      <c r="D294" s="6" t="s">
        <v>1638</v>
      </c>
      <c r="E294" s="6" t="s">
        <v>1639</v>
      </c>
      <c r="F294" s="7" t="s">
        <v>1640</v>
      </c>
      <c r="G294" s="7" t="s">
        <v>321</v>
      </c>
      <c r="H294" s="7" t="s">
        <v>313</v>
      </c>
      <c r="I294" s="7" t="s">
        <v>23</v>
      </c>
      <c r="J294" s="7" t="s">
        <v>1641</v>
      </c>
      <c r="K294" s="2">
        <v>100</v>
      </c>
      <c r="L294" s="2">
        <v>5</v>
      </c>
      <c r="M294" s="7" t="s">
        <v>323</v>
      </c>
      <c r="N294" s="2">
        <v>17</v>
      </c>
      <c r="O294" s="2" t="s">
        <v>26</v>
      </c>
    </row>
    <row r="295" spans="1:15" ht="13.5" x14ac:dyDescent="0.25">
      <c r="A295" s="4" t="s">
        <v>1642</v>
      </c>
      <c r="B295" s="5" t="s">
        <v>1632</v>
      </c>
      <c r="C295" s="1">
        <v>1156</v>
      </c>
      <c r="D295" s="6" t="s">
        <v>1643</v>
      </c>
      <c r="E295" s="6" t="s">
        <v>1644</v>
      </c>
      <c r="F295" s="7" t="s">
        <v>1645</v>
      </c>
      <c r="G295" s="7" t="s">
        <v>186</v>
      </c>
      <c r="H295" s="7" t="s">
        <v>187</v>
      </c>
      <c r="I295" s="7" t="s">
        <v>188</v>
      </c>
      <c r="J295" s="7" t="s">
        <v>1646</v>
      </c>
      <c r="K295" s="2">
        <v>100</v>
      </c>
      <c r="L295" s="2">
        <v>5</v>
      </c>
      <c r="M295" s="7" t="s">
        <v>190</v>
      </c>
      <c r="N295" s="2">
        <v>225</v>
      </c>
      <c r="O295" s="2" t="s">
        <v>26</v>
      </c>
    </row>
    <row r="296" spans="1:15" ht="13.5" x14ac:dyDescent="0.25">
      <c r="A296" s="4" t="s">
        <v>1647</v>
      </c>
      <c r="B296" s="5" t="s">
        <v>1632</v>
      </c>
      <c r="C296" s="1">
        <v>1188</v>
      </c>
      <c r="D296" s="6" t="s">
        <v>1648</v>
      </c>
      <c r="E296" s="6" t="s">
        <v>1649</v>
      </c>
      <c r="F296" s="7" t="s">
        <v>1650</v>
      </c>
      <c r="G296" s="7" t="s">
        <v>389</v>
      </c>
      <c r="H296" s="7" t="s">
        <v>390</v>
      </c>
      <c r="I296" s="7" t="s">
        <v>391</v>
      </c>
      <c r="J296" s="7" t="s">
        <v>1651</v>
      </c>
      <c r="K296" s="2">
        <v>100</v>
      </c>
      <c r="L296" s="2">
        <v>5</v>
      </c>
      <c r="M296" s="7" t="s">
        <v>244</v>
      </c>
      <c r="N296" s="2">
        <v>18</v>
      </c>
      <c r="O296" s="2" t="s">
        <v>26</v>
      </c>
    </row>
    <row r="297" spans="1:15" ht="13.5" x14ac:dyDescent="0.25">
      <c r="A297" s="4" t="s">
        <v>1652</v>
      </c>
      <c r="B297" s="5" t="s">
        <v>1632</v>
      </c>
      <c r="C297" s="1">
        <v>1230</v>
      </c>
      <c r="D297" s="6" t="s">
        <v>1653</v>
      </c>
      <c r="E297" s="6" t="s">
        <v>1654</v>
      </c>
      <c r="F297" s="7" t="s">
        <v>1655</v>
      </c>
      <c r="G297" s="7" t="s">
        <v>32</v>
      </c>
      <c r="H297" s="7" t="s">
        <v>33</v>
      </c>
      <c r="I297" s="7" t="s">
        <v>34</v>
      </c>
      <c r="J297" s="7" t="s">
        <v>1656</v>
      </c>
      <c r="K297" s="2">
        <v>100</v>
      </c>
      <c r="L297" s="2">
        <v>5</v>
      </c>
      <c r="M297" s="9" t="s">
        <v>36</v>
      </c>
      <c r="N297" s="2">
        <v>350</v>
      </c>
      <c r="O297" s="2" t="s">
        <v>26</v>
      </c>
    </row>
    <row r="298" spans="1:15" ht="13.5" x14ac:dyDescent="0.25">
      <c r="A298" s="4" t="s">
        <v>1657</v>
      </c>
      <c r="B298" s="5" t="s">
        <v>1632</v>
      </c>
      <c r="C298" s="1">
        <v>1169</v>
      </c>
      <c r="D298" s="6" t="s">
        <v>1658</v>
      </c>
      <c r="E298" s="6" t="s">
        <v>1659</v>
      </c>
      <c r="F298" s="7" t="s">
        <v>1660</v>
      </c>
      <c r="G298" s="7" t="s">
        <v>42</v>
      </c>
      <c r="H298" s="7" t="s">
        <v>43</v>
      </c>
      <c r="I298" s="7" t="s">
        <v>44</v>
      </c>
      <c r="J298" s="7" t="s">
        <v>1661</v>
      </c>
      <c r="K298" s="2">
        <v>100</v>
      </c>
      <c r="L298" s="2">
        <v>5</v>
      </c>
      <c r="M298" s="7" t="s">
        <v>170</v>
      </c>
      <c r="N298" s="2">
        <v>515</v>
      </c>
      <c r="O298" s="2" t="s">
        <v>26</v>
      </c>
    </row>
    <row r="299" spans="1:15" ht="13.5" x14ac:dyDescent="0.25">
      <c r="A299" s="4" t="s">
        <v>1662</v>
      </c>
      <c r="B299" s="5" t="s">
        <v>1632</v>
      </c>
      <c r="C299" s="1">
        <v>1021</v>
      </c>
      <c r="D299" s="6" t="s">
        <v>1098</v>
      </c>
      <c r="E299" s="6" t="s">
        <v>1663</v>
      </c>
      <c r="F299" s="7" t="s">
        <v>1664</v>
      </c>
      <c r="G299" s="7" t="s">
        <v>42</v>
      </c>
      <c r="H299" s="7" t="s">
        <v>43</v>
      </c>
      <c r="I299" s="7" t="s">
        <v>44</v>
      </c>
      <c r="J299" s="7" t="s">
        <v>1665</v>
      </c>
      <c r="K299" s="2">
        <v>100</v>
      </c>
      <c r="L299" s="2">
        <v>5</v>
      </c>
      <c r="M299" s="7" t="s">
        <v>140</v>
      </c>
      <c r="N299" s="2">
        <v>9</v>
      </c>
      <c r="O299" s="2" t="s">
        <v>26</v>
      </c>
    </row>
    <row r="300" spans="1:15" ht="13.5" x14ac:dyDescent="0.25">
      <c r="A300" s="4" t="s">
        <v>1666</v>
      </c>
      <c r="B300" s="5" t="s">
        <v>1632</v>
      </c>
      <c r="C300" s="1">
        <v>1131</v>
      </c>
      <c r="D300" s="6" t="s">
        <v>192</v>
      </c>
      <c r="E300" s="6" t="s">
        <v>1667</v>
      </c>
      <c r="F300" s="7" t="s">
        <v>1668</v>
      </c>
      <c r="G300" s="7" t="s">
        <v>42</v>
      </c>
      <c r="H300" s="7" t="s">
        <v>43</v>
      </c>
      <c r="I300" s="7" t="s">
        <v>44</v>
      </c>
      <c r="J300" s="7" t="s">
        <v>195</v>
      </c>
      <c r="K300" s="2">
        <v>100</v>
      </c>
      <c r="L300" s="2">
        <v>5</v>
      </c>
      <c r="M300" s="7" t="s">
        <v>97</v>
      </c>
      <c r="N300" s="2">
        <v>553</v>
      </c>
      <c r="O300" s="2" t="s">
        <v>26</v>
      </c>
    </row>
    <row r="301" spans="1:15" ht="13.5" x14ac:dyDescent="0.25">
      <c r="A301" s="4" t="s">
        <v>1669</v>
      </c>
      <c r="B301" s="5" t="s">
        <v>1632</v>
      </c>
      <c r="C301" s="1">
        <v>1060</v>
      </c>
      <c r="D301" s="6" t="s">
        <v>1670</v>
      </c>
      <c r="E301" s="6" t="s">
        <v>1671</v>
      </c>
      <c r="F301" s="7" t="s">
        <v>1672</v>
      </c>
      <c r="G301" s="7" t="s">
        <v>1673</v>
      </c>
      <c r="H301" s="7" t="s">
        <v>1674</v>
      </c>
      <c r="I301" s="7" t="s">
        <v>23</v>
      </c>
      <c r="J301" s="7" t="s">
        <v>1675</v>
      </c>
      <c r="K301" s="2">
        <v>100</v>
      </c>
      <c r="L301" s="2">
        <v>5</v>
      </c>
      <c r="M301" s="7" t="s">
        <v>25</v>
      </c>
      <c r="N301" s="2">
        <v>8</v>
      </c>
      <c r="O301" s="2" t="s">
        <v>26</v>
      </c>
    </row>
    <row r="302" spans="1:15" ht="13.5" x14ac:dyDescent="0.25">
      <c r="A302" s="4" t="s">
        <v>1676</v>
      </c>
      <c r="B302" s="5" t="s">
        <v>1632</v>
      </c>
      <c r="C302" s="1">
        <v>1187</v>
      </c>
      <c r="D302" s="6" t="s">
        <v>1677</v>
      </c>
      <c r="E302" s="6" t="s">
        <v>1678</v>
      </c>
      <c r="F302" s="7" t="s">
        <v>1679</v>
      </c>
      <c r="G302" s="7" t="s">
        <v>42</v>
      </c>
      <c r="H302" s="7" t="s">
        <v>43</v>
      </c>
      <c r="I302" s="7" t="s">
        <v>44</v>
      </c>
      <c r="J302" s="7" t="s">
        <v>1680</v>
      </c>
      <c r="K302" s="2">
        <v>100</v>
      </c>
      <c r="L302" s="2">
        <v>5</v>
      </c>
      <c r="M302" s="7" t="s">
        <v>170</v>
      </c>
      <c r="N302" s="2">
        <v>515</v>
      </c>
      <c r="O302" s="2" t="s">
        <v>26</v>
      </c>
    </row>
    <row r="303" spans="1:15" ht="13.5" x14ac:dyDescent="0.25">
      <c r="A303" s="4" t="s">
        <v>1681</v>
      </c>
      <c r="B303" s="5" t="s">
        <v>1632</v>
      </c>
      <c r="C303" s="1">
        <v>1076</v>
      </c>
      <c r="D303" s="6" t="s">
        <v>1682</v>
      </c>
      <c r="E303" s="6" t="s">
        <v>1683</v>
      </c>
      <c r="F303" s="7" t="s">
        <v>1684</v>
      </c>
      <c r="G303" s="7" t="s">
        <v>42</v>
      </c>
      <c r="H303" s="7" t="s">
        <v>43</v>
      </c>
      <c r="I303" s="7" t="s">
        <v>44</v>
      </c>
      <c r="J303" s="7" t="s">
        <v>155</v>
      </c>
      <c r="K303" s="2">
        <v>100</v>
      </c>
      <c r="L303" s="2">
        <v>5</v>
      </c>
      <c r="M303" s="7" t="s">
        <v>46</v>
      </c>
      <c r="N303" s="2">
        <v>3</v>
      </c>
      <c r="O303" s="2" t="s">
        <v>26</v>
      </c>
    </row>
    <row r="304" spans="1:15" ht="13.5" x14ac:dyDescent="0.25">
      <c r="A304" s="4" t="s">
        <v>1685</v>
      </c>
      <c r="B304" s="5" t="s">
        <v>1632</v>
      </c>
      <c r="C304" s="1">
        <v>1013</v>
      </c>
      <c r="D304" s="6" t="s">
        <v>1686</v>
      </c>
      <c r="E304" s="6" t="s">
        <v>1687</v>
      </c>
      <c r="F304" s="7" t="s">
        <v>1688</v>
      </c>
      <c r="G304" s="7" t="s">
        <v>42</v>
      </c>
      <c r="H304" s="7" t="s">
        <v>43</v>
      </c>
      <c r="I304" s="7" t="s">
        <v>44</v>
      </c>
      <c r="J304" s="7" t="s">
        <v>1689</v>
      </c>
      <c r="K304" s="2">
        <v>100</v>
      </c>
      <c r="L304" s="2">
        <v>5</v>
      </c>
      <c r="M304" s="7" t="s">
        <v>97</v>
      </c>
      <c r="N304" s="2">
        <v>553</v>
      </c>
      <c r="O304" s="2" t="s">
        <v>26</v>
      </c>
    </row>
    <row r="305" spans="1:15" ht="13.5" x14ac:dyDescent="0.25">
      <c r="A305" s="4" t="s">
        <v>1690</v>
      </c>
      <c r="B305" s="5" t="s">
        <v>1632</v>
      </c>
      <c r="C305" s="1">
        <v>1190</v>
      </c>
      <c r="D305" s="6" t="s">
        <v>1691</v>
      </c>
      <c r="E305" s="6" t="s">
        <v>1692</v>
      </c>
      <c r="F305" s="7" t="s">
        <v>1693</v>
      </c>
      <c r="G305" s="7" t="s">
        <v>42</v>
      </c>
      <c r="H305" s="7" t="s">
        <v>43</v>
      </c>
      <c r="I305" s="7" t="s">
        <v>44</v>
      </c>
      <c r="J305" s="7" t="s">
        <v>1694</v>
      </c>
      <c r="K305" s="2">
        <v>100</v>
      </c>
      <c r="L305" s="2">
        <v>5</v>
      </c>
      <c r="M305" s="7" t="s">
        <v>337</v>
      </c>
      <c r="N305" s="2">
        <v>2</v>
      </c>
      <c r="O305" s="2" t="s">
        <v>26</v>
      </c>
    </row>
    <row r="306" spans="1:15" ht="13.5" x14ac:dyDescent="0.25">
      <c r="A306" s="4" t="s">
        <v>1695</v>
      </c>
      <c r="B306" s="5" t="s">
        <v>1632</v>
      </c>
      <c r="C306" s="1">
        <v>1226</v>
      </c>
      <c r="D306" s="6" t="s">
        <v>1696</v>
      </c>
      <c r="E306" s="6" t="s">
        <v>1697</v>
      </c>
      <c r="F306" s="7" t="s">
        <v>1698</v>
      </c>
      <c r="G306" s="7" t="s">
        <v>42</v>
      </c>
      <c r="H306" s="7" t="s">
        <v>43</v>
      </c>
      <c r="I306" s="7" t="s">
        <v>44</v>
      </c>
      <c r="J306" s="7" t="s">
        <v>1699</v>
      </c>
      <c r="K306" s="2">
        <v>100</v>
      </c>
      <c r="L306" s="2">
        <v>5</v>
      </c>
      <c r="M306" s="7" t="s">
        <v>46</v>
      </c>
      <c r="N306" s="2">
        <v>3</v>
      </c>
      <c r="O306" s="2" t="s">
        <v>26</v>
      </c>
    </row>
    <row r="307" spans="1:15" ht="13.5" x14ac:dyDescent="0.25">
      <c r="A307" s="4" t="s">
        <v>1700</v>
      </c>
      <c r="B307" s="5" t="s">
        <v>1701</v>
      </c>
      <c r="C307" s="1">
        <v>111</v>
      </c>
      <c r="D307" s="6" t="s">
        <v>1702</v>
      </c>
      <c r="E307" s="6" t="s">
        <v>1703</v>
      </c>
      <c r="F307" s="7" t="s">
        <v>1704</v>
      </c>
      <c r="G307" s="7" t="s">
        <v>160</v>
      </c>
      <c r="H307" s="7" t="s">
        <v>161</v>
      </c>
      <c r="I307" s="7" t="s">
        <v>162</v>
      </c>
      <c r="J307" s="7" t="s">
        <v>1705</v>
      </c>
      <c r="K307" s="2">
        <v>100</v>
      </c>
      <c r="L307" s="2">
        <v>5</v>
      </c>
      <c r="M307" s="7" t="s">
        <v>164</v>
      </c>
      <c r="N307" s="2">
        <v>38</v>
      </c>
      <c r="O307" s="2" t="s">
        <v>26</v>
      </c>
    </row>
    <row r="308" spans="1:15" ht="13.5" x14ac:dyDescent="0.25">
      <c r="A308" s="4" t="s">
        <v>1706</v>
      </c>
      <c r="B308" s="5" t="s">
        <v>1701</v>
      </c>
      <c r="C308" s="1">
        <v>225</v>
      </c>
      <c r="D308" s="6" t="s">
        <v>1638</v>
      </c>
      <c r="E308" s="6" t="s">
        <v>1707</v>
      </c>
      <c r="F308" s="7" t="s">
        <v>1640</v>
      </c>
      <c r="G308" s="7" t="s">
        <v>321</v>
      </c>
      <c r="H308" s="7" t="s">
        <v>313</v>
      </c>
      <c r="I308" s="7" t="s">
        <v>23</v>
      </c>
      <c r="J308" s="7" t="s">
        <v>1641</v>
      </c>
      <c r="K308" s="2">
        <v>100</v>
      </c>
      <c r="L308" s="2">
        <v>5</v>
      </c>
      <c r="M308" s="7" t="s">
        <v>323</v>
      </c>
      <c r="N308" s="2">
        <v>17</v>
      </c>
      <c r="O308" s="2" t="s">
        <v>26</v>
      </c>
    </row>
    <row r="309" spans="1:15" ht="13.5" x14ac:dyDescent="0.25">
      <c r="A309" s="4" t="s">
        <v>1708</v>
      </c>
      <c r="B309" s="5" t="s">
        <v>1701</v>
      </c>
      <c r="C309" s="1">
        <v>226</v>
      </c>
      <c r="D309" s="6" t="s">
        <v>1643</v>
      </c>
      <c r="E309" s="6" t="s">
        <v>1709</v>
      </c>
      <c r="F309" s="7" t="s">
        <v>1710</v>
      </c>
      <c r="G309" s="7" t="s">
        <v>186</v>
      </c>
      <c r="H309" s="7" t="s">
        <v>187</v>
      </c>
      <c r="I309" s="7" t="s">
        <v>188</v>
      </c>
      <c r="J309" s="7" t="s">
        <v>1646</v>
      </c>
      <c r="K309" s="2">
        <v>100</v>
      </c>
      <c r="L309" s="2">
        <v>5</v>
      </c>
      <c r="M309" s="7" t="s">
        <v>190</v>
      </c>
      <c r="N309" s="2">
        <v>225</v>
      </c>
      <c r="O309" s="2" t="s">
        <v>26</v>
      </c>
    </row>
    <row r="310" spans="1:15" ht="13.5" x14ac:dyDescent="0.25">
      <c r="A310" s="4" t="s">
        <v>1711</v>
      </c>
      <c r="B310" s="5" t="s">
        <v>1701</v>
      </c>
      <c r="C310" s="1">
        <v>106</v>
      </c>
      <c r="D310" s="6" t="s">
        <v>1712</v>
      </c>
      <c r="E310" s="6" t="s">
        <v>1713</v>
      </c>
      <c r="F310" s="7" t="s">
        <v>1714</v>
      </c>
      <c r="G310" s="7" t="s">
        <v>42</v>
      </c>
      <c r="H310" s="7" t="s">
        <v>43</v>
      </c>
      <c r="I310" s="7" t="s">
        <v>44</v>
      </c>
      <c r="J310" s="7" t="s">
        <v>1715</v>
      </c>
      <c r="K310" s="2">
        <v>100</v>
      </c>
      <c r="L310" s="2">
        <v>5</v>
      </c>
      <c r="M310" s="7" t="s">
        <v>46</v>
      </c>
      <c r="N310" s="2">
        <v>3</v>
      </c>
      <c r="O310" s="2" t="s">
        <v>26</v>
      </c>
    </row>
    <row r="311" spans="1:15" ht="13.5" x14ac:dyDescent="0.25">
      <c r="A311" s="4" t="s">
        <v>1716</v>
      </c>
      <c r="B311" s="5" t="s">
        <v>1701</v>
      </c>
      <c r="C311" s="1">
        <v>249</v>
      </c>
      <c r="D311" s="6" t="s">
        <v>1717</v>
      </c>
      <c r="E311" s="6" t="s">
        <v>1718</v>
      </c>
      <c r="F311" s="7" t="s">
        <v>1719</v>
      </c>
      <c r="G311" s="7" t="s">
        <v>329</v>
      </c>
      <c r="H311" s="7" t="s">
        <v>313</v>
      </c>
      <c r="I311" s="7" t="s">
        <v>23</v>
      </c>
      <c r="J311" s="7" t="s">
        <v>1720</v>
      </c>
      <c r="K311" s="2">
        <v>100</v>
      </c>
      <c r="L311" s="2">
        <v>5</v>
      </c>
      <c r="M311" s="7" t="s">
        <v>323</v>
      </c>
      <c r="N311" s="2">
        <v>17</v>
      </c>
      <c r="O311" s="2" t="s">
        <v>26</v>
      </c>
    </row>
    <row r="312" spans="1:15" ht="13.5" x14ac:dyDescent="0.25">
      <c r="A312" s="4" t="s">
        <v>1721</v>
      </c>
      <c r="B312" s="5" t="s">
        <v>1701</v>
      </c>
      <c r="C312" s="1">
        <v>247</v>
      </c>
      <c r="D312" s="6" t="s">
        <v>1722</v>
      </c>
      <c r="E312" s="6" t="s">
        <v>1723</v>
      </c>
      <c r="F312" s="7" t="s">
        <v>1724</v>
      </c>
      <c r="G312" s="7" t="s">
        <v>312</v>
      </c>
      <c r="H312" s="7" t="s">
        <v>313</v>
      </c>
      <c r="I312" s="7" t="s">
        <v>23</v>
      </c>
      <c r="J312" s="7" t="s">
        <v>1725</v>
      </c>
      <c r="K312" s="2">
        <v>100</v>
      </c>
      <c r="L312" s="2">
        <v>5</v>
      </c>
      <c r="M312" s="7" t="s">
        <v>315</v>
      </c>
      <c r="N312" s="2">
        <v>209</v>
      </c>
      <c r="O312" s="2" t="s">
        <v>26</v>
      </c>
    </row>
    <row r="313" spans="1:15" ht="13.5" x14ac:dyDescent="0.25">
      <c r="A313" s="4" t="s">
        <v>1726</v>
      </c>
      <c r="B313" s="5" t="s">
        <v>1701</v>
      </c>
      <c r="C313" s="1">
        <v>215</v>
      </c>
      <c r="D313" s="6" t="s">
        <v>1727</v>
      </c>
      <c r="E313" s="6" t="s">
        <v>1728</v>
      </c>
      <c r="F313" s="7" t="s">
        <v>1729</v>
      </c>
      <c r="G313" s="7" t="s">
        <v>389</v>
      </c>
      <c r="H313" s="7" t="s">
        <v>390</v>
      </c>
      <c r="I313" s="7" t="s">
        <v>391</v>
      </c>
      <c r="J313" s="7" t="s">
        <v>1730</v>
      </c>
      <c r="K313" s="2">
        <v>100</v>
      </c>
      <c r="L313" s="2">
        <v>5</v>
      </c>
      <c r="M313" s="7" t="s">
        <v>244</v>
      </c>
      <c r="N313" s="2">
        <v>18</v>
      </c>
      <c r="O313" s="2" t="s">
        <v>26</v>
      </c>
    </row>
    <row r="314" spans="1:15" ht="13.5" x14ac:dyDescent="0.25">
      <c r="A314" s="4" t="s">
        <v>1731</v>
      </c>
      <c r="B314" s="5" t="s">
        <v>1701</v>
      </c>
      <c r="C314" s="1">
        <v>105</v>
      </c>
      <c r="D314" s="6" t="s">
        <v>1098</v>
      </c>
      <c r="E314" s="6" t="s">
        <v>1732</v>
      </c>
      <c r="F314" s="7" t="s">
        <v>1733</v>
      </c>
      <c r="G314" s="7" t="s">
        <v>42</v>
      </c>
      <c r="H314" s="7" t="s">
        <v>43</v>
      </c>
      <c r="I314" s="7" t="s">
        <v>44</v>
      </c>
      <c r="J314" s="7" t="s">
        <v>1734</v>
      </c>
      <c r="K314" s="2">
        <v>100</v>
      </c>
      <c r="L314" s="2">
        <v>5</v>
      </c>
      <c r="M314" s="7" t="s">
        <v>140</v>
      </c>
      <c r="N314" s="2">
        <v>9</v>
      </c>
      <c r="O314" s="2" t="s">
        <v>26</v>
      </c>
    </row>
    <row r="315" spans="1:15" ht="13.5" x14ac:dyDescent="0.25">
      <c r="A315" s="4" t="s">
        <v>1735</v>
      </c>
      <c r="B315" s="5" t="s">
        <v>1701</v>
      </c>
      <c r="C315" s="1">
        <v>51</v>
      </c>
      <c r="D315" s="6" t="s">
        <v>1736</v>
      </c>
      <c r="E315" s="6" t="s">
        <v>1737</v>
      </c>
      <c r="F315" s="7" t="s">
        <v>1738</v>
      </c>
      <c r="G315" s="7" t="s">
        <v>1673</v>
      </c>
      <c r="H315" s="7" t="s">
        <v>1674</v>
      </c>
      <c r="I315" s="7" t="s">
        <v>23</v>
      </c>
      <c r="J315" s="7" t="s">
        <v>1739</v>
      </c>
      <c r="K315" s="2">
        <v>100</v>
      </c>
      <c r="L315" s="2">
        <v>5</v>
      </c>
      <c r="M315" s="7" t="s">
        <v>25</v>
      </c>
      <c r="N315" s="2">
        <v>8</v>
      </c>
      <c r="O315" s="2" t="s">
        <v>26</v>
      </c>
    </row>
    <row r="316" spans="1:15" ht="13.5" x14ac:dyDescent="0.25">
      <c r="A316" s="4" t="s">
        <v>1740</v>
      </c>
      <c r="B316" s="5" t="s">
        <v>1701</v>
      </c>
      <c r="C316" s="1">
        <v>103</v>
      </c>
      <c r="D316" s="6" t="s">
        <v>1741</v>
      </c>
      <c r="E316" s="6" t="s">
        <v>1742</v>
      </c>
      <c r="F316" s="7" t="s">
        <v>1743</v>
      </c>
      <c r="G316" s="7" t="s">
        <v>42</v>
      </c>
      <c r="H316" s="7" t="s">
        <v>43</v>
      </c>
      <c r="I316" s="7" t="s">
        <v>44</v>
      </c>
      <c r="J316" s="7" t="s">
        <v>1744</v>
      </c>
      <c r="K316" s="2">
        <v>100</v>
      </c>
      <c r="L316" s="2">
        <v>5</v>
      </c>
      <c r="M316" s="7" t="s">
        <v>170</v>
      </c>
      <c r="N316" s="2">
        <v>515</v>
      </c>
      <c r="O316" s="2" t="s">
        <v>26</v>
      </c>
    </row>
    <row r="317" spans="1:15" ht="13.5" x14ac:dyDescent="0.25">
      <c r="A317" s="4" t="s">
        <v>1745</v>
      </c>
      <c r="B317" s="5" t="s">
        <v>1746</v>
      </c>
      <c r="C317" s="1">
        <v>1804</v>
      </c>
      <c r="D317" s="6" t="s">
        <v>1747</v>
      </c>
      <c r="E317" s="6" t="s">
        <v>1748</v>
      </c>
      <c r="F317" s="7" t="s">
        <v>1749</v>
      </c>
      <c r="G317" s="7" t="s">
        <v>42</v>
      </c>
      <c r="H317" s="7" t="s">
        <v>43</v>
      </c>
      <c r="I317" s="7" t="s">
        <v>44</v>
      </c>
      <c r="J317" s="7" t="s">
        <v>1750</v>
      </c>
      <c r="K317" s="2">
        <v>100</v>
      </c>
      <c r="L317" s="2">
        <v>5</v>
      </c>
      <c r="M317" s="7" t="s">
        <v>97</v>
      </c>
      <c r="N317" s="2">
        <v>553</v>
      </c>
      <c r="O317" s="2" t="s">
        <v>26</v>
      </c>
    </row>
    <row r="318" spans="1:15" ht="13.5" x14ac:dyDescent="0.25">
      <c r="A318" s="4" t="s">
        <v>1751</v>
      </c>
      <c r="B318" s="5" t="s">
        <v>1746</v>
      </c>
      <c r="C318" s="1">
        <v>1954</v>
      </c>
      <c r="D318" s="6" t="s">
        <v>1752</v>
      </c>
      <c r="E318" s="6" t="s">
        <v>1753</v>
      </c>
      <c r="F318" s="7" t="s">
        <v>1754</v>
      </c>
      <c r="G318" s="7" t="s">
        <v>42</v>
      </c>
      <c r="H318" s="7" t="s">
        <v>43</v>
      </c>
      <c r="I318" s="7" t="s">
        <v>44</v>
      </c>
      <c r="J318" s="7" t="s">
        <v>1755</v>
      </c>
      <c r="K318" s="2">
        <v>100</v>
      </c>
      <c r="L318" s="2">
        <v>5</v>
      </c>
      <c r="M318" s="7" t="s">
        <v>170</v>
      </c>
      <c r="N318" s="2">
        <v>515</v>
      </c>
      <c r="O318" s="2" t="s">
        <v>26</v>
      </c>
    </row>
    <row r="319" spans="1:15" ht="13.5" x14ac:dyDescent="0.25">
      <c r="A319" s="4" t="s">
        <v>1756</v>
      </c>
      <c r="B319" s="5" t="s">
        <v>1746</v>
      </c>
      <c r="C319" s="1">
        <v>1986</v>
      </c>
      <c r="D319" s="6" t="s">
        <v>1757</v>
      </c>
      <c r="E319" s="6" t="s">
        <v>1758</v>
      </c>
      <c r="F319" s="7" t="s">
        <v>1759</v>
      </c>
      <c r="G319" s="7" t="s">
        <v>42</v>
      </c>
      <c r="H319" s="7" t="s">
        <v>43</v>
      </c>
      <c r="I319" s="7" t="s">
        <v>44</v>
      </c>
      <c r="J319" s="7" t="s">
        <v>1760</v>
      </c>
      <c r="K319" s="2">
        <v>100</v>
      </c>
      <c r="L319" s="2">
        <v>5</v>
      </c>
      <c r="M319" s="7" t="s">
        <v>53</v>
      </c>
      <c r="N319" s="2">
        <v>498</v>
      </c>
      <c r="O319" s="2" t="s">
        <v>26</v>
      </c>
    </row>
    <row r="320" spans="1:15" ht="13.5" x14ac:dyDescent="0.25">
      <c r="A320" s="4" t="s">
        <v>1761</v>
      </c>
      <c r="B320" s="5" t="s">
        <v>1746</v>
      </c>
      <c r="C320" s="1">
        <v>1813</v>
      </c>
      <c r="D320" s="6" t="s">
        <v>1762</v>
      </c>
      <c r="E320" s="6" t="s">
        <v>1763</v>
      </c>
      <c r="F320" s="7" t="s">
        <v>1764</v>
      </c>
      <c r="G320" s="7" t="s">
        <v>42</v>
      </c>
      <c r="H320" s="7" t="s">
        <v>43</v>
      </c>
      <c r="I320" s="7" t="s">
        <v>44</v>
      </c>
      <c r="J320" s="7" t="s">
        <v>1765</v>
      </c>
      <c r="K320" s="2">
        <v>100</v>
      </c>
      <c r="L320" s="2">
        <v>5</v>
      </c>
      <c r="M320" s="7" t="s">
        <v>46</v>
      </c>
      <c r="N320" s="2">
        <v>3</v>
      </c>
      <c r="O320" s="2" t="s">
        <v>26</v>
      </c>
    </row>
    <row r="321" spans="1:15" ht="13.5" x14ac:dyDescent="0.25">
      <c r="A321" s="4" t="s">
        <v>1766</v>
      </c>
      <c r="B321" s="5" t="s">
        <v>1767</v>
      </c>
      <c r="C321" s="1">
        <v>7</v>
      </c>
      <c r="D321" s="6" t="s">
        <v>795</v>
      </c>
      <c r="E321" s="6" t="s">
        <v>1768</v>
      </c>
      <c r="F321" s="7" t="s">
        <v>1769</v>
      </c>
      <c r="G321" s="7" t="s">
        <v>32</v>
      </c>
      <c r="H321" s="7" t="s">
        <v>33</v>
      </c>
      <c r="I321" s="7" t="s">
        <v>34</v>
      </c>
      <c r="J321" s="7" t="s">
        <v>1770</v>
      </c>
      <c r="K321" s="2">
        <v>100</v>
      </c>
      <c r="L321" s="2">
        <v>5</v>
      </c>
      <c r="M321" s="9" t="s">
        <v>36</v>
      </c>
      <c r="N321" s="2">
        <v>350</v>
      </c>
      <c r="O321" s="2" t="s">
        <v>26</v>
      </c>
    </row>
    <row r="322" spans="1:15" ht="13.5" x14ac:dyDescent="0.25">
      <c r="A322" s="4" t="s">
        <v>1771</v>
      </c>
      <c r="B322" s="5" t="s">
        <v>1767</v>
      </c>
      <c r="C322" s="1">
        <v>24</v>
      </c>
      <c r="D322" s="6" t="s">
        <v>800</v>
      </c>
      <c r="E322" s="6" t="s">
        <v>1772</v>
      </c>
      <c r="F322" s="7" t="s">
        <v>1773</v>
      </c>
      <c r="G322" s="7" t="s">
        <v>32</v>
      </c>
      <c r="H322" s="7" t="s">
        <v>33</v>
      </c>
      <c r="I322" s="7" t="s">
        <v>34</v>
      </c>
      <c r="J322" s="7" t="s">
        <v>1774</v>
      </c>
      <c r="K322" s="2">
        <v>100</v>
      </c>
      <c r="L322" s="2">
        <v>5</v>
      </c>
      <c r="M322" s="10" t="s">
        <v>60</v>
      </c>
      <c r="N322" s="2">
        <v>8954</v>
      </c>
      <c r="O322" s="2" t="s">
        <v>26</v>
      </c>
    </row>
    <row r="323" spans="1:15" ht="13.5" x14ac:dyDescent="0.25">
      <c r="A323" s="4" t="s">
        <v>1775</v>
      </c>
      <c r="B323" s="5" t="s">
        <v>1767</v>
      </c>
      <c r="C323" s="1">
        <v>272</v>
      </c>
      <c r="D323" s="6" t="s">
        <v>1776</v>
      </c>
      <c r="E323" s="6" t="s">
        <v>1777</v>
      </c>
      <c r="F323" s="7" t="s">
        <v>1778</v>
      </c>
      <c r="G323" s="7" t="s">
        <v>42</v>
      </c>
      <c r="H323" s="7" t="s">
        <v>43</v>
      </c>
      <c r="I323" s="7" t="s">
        <v>44</v>
      </c>
      <c r="J323" s="7" t="s">
        <v>1779</v>
      </c>
      <c r="K323" s="2">
        <v>100</v>
      </c>
      <c r="L323" s="2">
        <v>5</v>
      </c>
      <c r="M323" s="7" t="s">
        <v>337</v>
      </c>
      <c r="N323" s="2">
        <v>2</v>
      </c>
      <c r="O323" s="2" t="s">
        <v>26</v>
      </c>
    </row>
    <row r="324" spans="1:15" ht="13.5" x14ac:dyDescent="0.25">
      <c r="A324" s="4" t="s">
        <v>1780</v>
      </c>
      <c r="B324" s="5" t="s">
        <v>1767</v>
      </c>
      <c r="C324" s="1">
        <v>692</v>
      </c>
      <c r="D324" s="6" t="s">
        <v>1781</v>
      </c>
      <c r="E324" s="6" t="s">
        <v>1782</v>
      </c>
      <c r="F324" s="7" t="s">
        <v>1783</v>
      </c>
      <c r="G324" s="7" t="s">
        <v>42</v>
      </c>
      <c r="H324" s="7" t="s">
        <v>43</v>
      </c>
      <c r="I324" s="7" t="s">
        <v>44</v>
      </c>
      <c r="J324" s="7" t="s">
        <v>1784</v>
      </c>
      <c r="K324" s="2">
        <v>100</v>
      </c>
      <c r="L324" s="2">
        <v>5</v>
      </c>
      <c r="M324" s="7" t="s">
        <v>337</v>
      </c>
      <c r="N324" s="2">
        <v>2</v>
      </c>
      <c r="O324" s="2" t="s">
        <v>26</v>
      </c>
    </row>
    <row r="325" spans="1:15" ht="13.5" x14ac:dyDescent="0.25">
      <c r="A325" s="4" t="s">
        <v>1785</v>
      </c>
      <c r="B325" s="5" t="s">
        <v>1767</v>
      </c>
      <c r="C325" s="1">
        <v>133</v>
      </c>
      <c r="D325" s="6" t="s">
        <v>1786</v>
      </c>
      <c r="E325" s="6" t="s">
        <v>1787</v>
      </c>
      <c r="F325" s="7" t="s">
        <v>1788</v>
      </c>
      <c r="G325" s="7" t="s">
        <v>32</v>
      </c>
      <c r="H325" s="7" t="s">
        <v>33</v>
      </c>
      <c r="I325" s="7" t="s">
        <v>34</v>
      </c>
      <c r="J325" s="7" t="s">
        <v>1789</v>
      </c>
      <c r="K325" s="2">
        <v>100</v>
      </c>
      <c r="L325" s="2">
        <v>5</v>
      </c>
      <c r="M325" s="10" t="s">
        <v>60</v>
      </c>
      <c r="N325" s="2">
        <v>8954</v>
      </c>
      <c r="O325" s="2" t="s">
        <v>26</v>
      </c>
    </row>
    <row r="326" spans="1:15" ht="13.5" x14ac:dyDescent="0.25">
      <c r="A326" s="4" t="s">
        <v>1790</v>
      </c>
      <c r="B326" s="5" t="s">
        <v>1767</v>
      </c>
      <c r="C326" s="1">
        <v>14</v>
      </c>
      <c r="D326" s="6" t="s">
        <v>871</v>
      </c>
      <c r="E326" s="6" t="s">
        <v>1791</v>
      </c>
      <c r="F326" s="7" t="s">
        <v>1792</v>
      </c>
      <c r="G326" s="7" t="s">
        <v>32</v>
      </c>
      <c r="H326" s="7" t="s">
        <v>33</v>
      </c>
      <c r="I326" s="7" t="s">
        <v>34</v>
      </c>
      <c r="J326" s="7" t="s">
        <v>1793</v>
      </c>
      <c r="K326" s="2">
        <v>100</v>
      </c>
      <c r="L326" s="2">
        <v>5</v>
      </c>
      <c r="M326" s="9" t="s">
        <v>36</v>
      </c>
      <c r="N326" s="2">
        <v>350</v>
      </c>
      <c r="O326" s="2" t="s">
        <v>26</v>
      </c>
    </row>
  </sheetData>
  <conditionalFormatting sqref="A2:A326">
    <cfRule type="duplicateValues" dxfId="1" priority="1"/>
  </conditionalFormatting>
  <conditionalFormatting sqref="F327:G1048576 F1:F326">
    <cfRule type="duplicateValues" dxfId="0" priority="2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36</vt:i4>
      </vt:variant>
    </vt:vector>
  </HeadingPairs>
  <TitlesOfParts>
    <vt:vector size="37" baseType="lpstr">
      <vt:lpstr>PDV</vt:lpstr>
      <vt:lpstr>ID_BENAVIDES</vt:lpstr>
      <vt:lpstr>ID_CHEDRAUI</vt:lpstr>
      <vt:lpstr>ID_CITY_MARKET</vt:lpstr>
      <vt:lpstr>ID_EL_PALACIO_DE_HIERRO</vt:lpstr>
      <vt:lpstr>ID_ESPECIALIZADAS</vt:lpstr>
      <vt:lpstr>ID_F_AHORRO_DERMA</vt:lpstr>
      <vt:lpstr>ID_FLEMING</vt:lpstr>
      <vt:lpstr>ID_FRAGUA</vt:lpstr>
      <vt:lpstr>ID_FRESKO</vt:lpstr>
      <vt:lpstr>ID_HEB</vt:lpstr>
      <vt:lpstr>ID_LA_COMER</vt:lpstr>
      <vt:lpstr>ID_LIVERPOOL</vt:lpstr>
      <vt:lpstr>ID_SAN_PABLO</vt:lpstr>
      <vt:lpstr>ID_SANAPIEL</vt:lpstr>
      <vt:lpstr>ID_SANBORNS</vt:lpstr>
      <vt:lpstr>ID_SEARS</vt:lpstr>
      <vt:lpstr>ID_SEPHORA</vt:lpstr>
      <vt:lpstr>ID_SORIANA</vt:lpstr>
      <vt:lpstr>SUC_BENAVIDES</vt:lpstr>
      <vt:lpstr>SUC_CHEDRAUI</vt:lpstr>
      <vt:lpstr>SUC_CITY_MARKET</vt:lpstr>
      <vt:lpstr>SUC_EL_PALACIO_DE_HIERRO</vt:lpstr>
      <vt:lpstr>SUC_ESPECIALIZADAS</vt:lpstr>
      <vt:lpstr>SUC_F_AHORRO_DERMA</vt:lpstr>
      <vt:lpstr>SUC_FLEMING</vt:lpstr>
      <vt:lpstr>SUC_FRAGUA</vt:lpstr>
      <vt:lpstr>SUC_FRESKO</vt:lpstr>
      <vt:lpstr>SUC_HEB</vt:lpstr>
      <vt:lpstr>SUC_LA_COMER</vt:lpstr>
      <vt:lpstr>SUC_LIVERPOOL</vt:lpstr>
      <vt:lpstr>SUC_SAN_PABLO</vt:lpstr>
      <vt:lpstr>SUC_SANAPIEL</vt:lpstr>
      <vt:lpstr>SUC_SANBORNS</vt:lpstr>
      <vt:lpstr>SUC_SEARS</vt:lpstr>
      <vt:lpstr>SUC_SEPHORA</vt:lpstr>
      <vt:lpstr>SUC_SORIANA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Héctor Eduardo Valle Rodríguez</dc:creator>
  <cp:lastModifiedBy>Héctor Eduardo Valle Rodríguez</cp:lastModifiedBy>
  <dcterms:created xsi:type="dcterms:W3CDTF">2026-03-14T17:57:45Z</dcterms:created>
  <dcterms:modified xsi:type="dcterms:W3CDTF">2026-03-14T17:57:57Z</dcterms:modified>
</cp:coreProperties>
</file>