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A\Retail\"/>
    </mc:Choice>
  </mc:AlternateContent>
  <xr:revisionPtr revIDLastSave="0" documentId="8_{AE696556-A0CA-4B63-B1F0-C449984C21B6}" xr6:coauthVersionLast="47" xr6:coauthVersionMax="47" xr10:uidLastSave="{00000000-0000-0000-0000-000000000000}"/>
  <bookViews>
    <workbookView xWindow="-120" yWindow="-120" windowWidth="29040" windowHeight="15720" xr2:uid="{C81E6F86-BE91-4BEA-9A35-8191A6BEB40B}"/>
  </bookViews>
  <sheets>
    <sheet name="23-28 Febrero" sheetId="1" r:id="rId1"/>
  </sheets>
  <definedNames>
    <definedName name="_xlnm._FilterDatabase" localSheetId="0" hidden="1">'23-28 Febrero'!$A$2:$P$95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<sst xmlns="http://schemas.openxmlformats.org/spreadsheetml/2006/main" count="1084" uniqueCount="188">
  <si>
    <t>M</t>
  </si>
  <si>
    <t>TCM</t>
  </si>
  <si>
    <t>TC</t>
  </si>
  <si>
    <t>TCV</t>
  </si>
  <si>
    <t>V</t>
  </si>
  <si>
    <t>TC_12</t>
  </si>
  <si>
    <t>V1</t>
  </si>
  <si>
    <t>L</t>
  </si>
  <si>
    <t>MI</t>
  </si>
  <si>
    <t>J</t>
  </si>
  <si>
    <t>S</t>
  </si>
  <si>
    <t>TIPO DE DEMO</t>
  </si>
  <si>
    <t>Centro</t>
  </si>
  <si>
    <t>FARMACIA</t>
  </si>
  <si>
    <t>FORMATO</t>
  </si>
  <si>
    <t>PROVEEDOR</t>
  </si>
  <si>
    <t>NÚMERO DE DEMO</t>
  </si>
  <si>
    <t>NOMBRE DE LA DERMOCONSEJERA</t>
  </si>
  <si>
    <t>DÍA DE DESCANSO</t>
  </si>
  <si>
    <t>CATEGORÍA</t>
  </si>
  <si>
    <t>HORARIO</t>
  </si>
  <si>
    <t>FIJA</t>
  </si>
  <si>
    <t>CENTRO</t>
  </si>
  <si>
    <t xml:space="preserve">ISDIN </t>
  </si>
  <si>
    <t xml:space="preserve">FLORES URIBE MARIA DEL CARMEN ELIZABETH </t>
  </si>
  <si>
    <t>DOMINGO</t>
  </si>
  <si>
    <t>DERMO</t>
  </si>
  <si>
    <t>Conforme a nomenclatura</t>
  </si>
  <si>
    <t>SAN FERNANDO</t>
  </si>
  <si>
    <t>SANCHEZ OSORIO NANCY SUSANA</t>
  </si>
  <si>
    <t>REVOLUCIÓN</t>
  </si>
  <si>
    <t>DIAZ ALCALA JOEL</t>
  </si>
  <si>
    <t>CUAUTITLAN IZCALLI</t>
  </si>
  <si>
    <t>PEREZ TELLEZ DIANA MARCELA</t>
  </si>
  <si>
    <t>SANTA MÓNICA</t>
  </si>
  <si>
    <t>FRANCHINI ALVAREZ MARTHA NAYAID</t>
  </si>
  <si>
    <t>LUNES</t>
  </si>
  <si>
    <t>CASMA</t>
  </si>
  <si>
    <t>ESTRADA AGUIRRE LESLY ESMERALDA</t>
  </si>
  <si>
    <t xml:space="preserve">DERMO </t>
  </si>
  <si>
    <t>POLANCO</t>
  </si>
  <si>
    <t>BALDERAS FLORES KRISNA WENDY</t>
  </si>
  <si>
    <t>MIXCOAC</t>
  </si>
  <si>
    <t>MONTEVIDEO</t>
  </si>
  <si>
    <t xml:space="preserve">DURAN VILLALOBOS MARIA DE JESUS                   </t>
  </si>
  <si>
    <t>MIRAMONTES</t>
  </si>
  <si>
    <t>REYES OLIVA ALMA GABRIELA</t>
  </si>
  <si>
    <t>INTERLOMAS</t>
  </si>
  <si>
    <t>FELIX CRUZ HEIDI</t>
  </si>
  <si>
    <t>ARBOLEDAS</t>
  </si>
  <si>
    <t>ROTATIVA</t>
  </si>
  <si>
    <t>LAS ÁGUILAS</t>
  </si>
  <si>
    <t xml:space="preserve">CARMONA FLORES YENI                               </t>
  </si>
  <si>
    <t>TLALNEPANTLA</t>
  </si>
  <si>
    <t xml:space="preserve">HERNANDEZ SANCHEZ ANA LUZ                         </t>
  </si>
  <si>
    <t>SCOP</t>
  </si>
  <si>
    <t>ALARCON MORALES ANDREA CONCEPCION</t>
  </si>
  <si>
    <t>ARAGON</t>
  </si>
  <si>
    <t>ALANIS ALARCON ANGEL URIEL</t>
  </si>
  <si>
    <t>ALAMEDAS</t>
  </si>
  <si>
    <t>REYES GURRUSQUIETA YAJAIRA</t>
  </si>
  <si>
    <t>LUIS CABRERA</t>
  </si>
  <si>
    <t>HERNANDEZ FLORES PATRICIA</t>
  </si>
  <si>
    <t>TAXQUEÑA</t>
  </si>
  <si>
    <t>GUZMAN VAZQUEZ LAURA</t>
  </si>
  <si>
    <t>IMAN</t>
  </si>
  <si>
    <t>VALVERDE NUÑEZ SUSANA</t>
  </si>
  <si>
    <t>HOMERO</t>
  </si>
  <si>
    <t>RAMIREZ FLORES IRIDIAN JANAI</t>
  </si>
  <si>
    <t>DIVISIÓN DEL NORTE</t>
  </si>
  <si>
    <t>VILLANUEVA ANGELES ANGELICA</t>
  </si>
  <si>
    <t>AJUSCO</t>
  </si>
  <si>
    <t>JIMENEZ RODRIGUEZ BLANCA AZUCENA</t>
  </si>
  <si>
    <t>CUITLÁHUAC</t>
  </si>
  <si>
    <t>GASPAR JUAREZ JOCELYN ALEXIA</t>
  </si>
  <si>
    <t>CHILUCA</t>
  </si>
  <si>
    <t>TOLUCA</t>
  </si>
  <si>
    <t xml:space="preserve">SAID CRUZ ESTELA </t>
  </si>
  <si>
    <t>METEPEC</t>
  </si>
  <si>
    <t>MOLINA CARMONA DIANA MARINA</t>
  </si>
  <si>
    <t>TECAMACHALCO</t>
  </si>
  <si>
    <t xml:space="preserve">GONZALEZ MEJIA MARTHA PATRICIA                    </t>
  </si>
  <si>
    <t>SANTA FE</t>
  </si>
  <si>
    <t>BARRERA ROMERO ADRIANA</t>
  </si>
  <si>
    <t>PATRIOTISMO</t>
  </si>
  <si>
    <t>MENDOZA SILVA REBECA ISABEL</t>
  </si>
  <si>
    <t>VERTIZ</t>
  </si>
  <si>
    <t>EJE 5</t>
  </si>
  <si>
    <t>CORONILLA ALBA GUADALUPE CAROLINA</t>
  </si>
  <si>
    <t>DOMINGO/LUNES</t>
  </si>
  <si>
    <t>NEZA</t>
  </si>
  <si>
    <t>CUAHUTLE ZAMORA NORMA</t>
  </si>
  <si>
    <t>LA VIGA</t>
  </si>
  <si>
    <t>TORRES CRUZ MARIA GUADALUPE</t>
  </si>
  <si>
    <t>COACALCO</t>
  </si>
  <si>
    <t>FUENTES HERNANDEZ VIRIDIANA</t>
  </si>
  <si>
    <t>EJERCITO NACIONAL</t>
  </si>
  <si>
    <t>ROJAS CALDERON OSWALDO LUCIO</t>
  </si>
  <si>
    <t>SANTA TERESA</t>
  </si>
  <si>
    <t>AZTECAS</t>
  </si>
  <si>
    <t>MENESES VELAZQUEZ ANA LUISA</t>
  </si>
  <si>
    <t>TLALPAN</t>
  </si>
  <si>
    <t>TECPA SANCHEZ ANGELICA</t>
  </si>
  <si>
    <t>JARDINES DE MORELOS</t>
  </si>
  <si>
    <t>LIMON PEREZ MARIA DEL ROSARIO</t>
  </si>
  <si>
    <t>CAMARONES</t>
  </si>
  <si>
    <t>HERNÁNDEZ CASTILLO ANA LILIA</t>
  </si>
  <si>
    <t>PLAZA JARDINES</t>
  </si>
  <si>
    <t>HERNANDEZ ANGUIANO DULCE MARIA</t>
  </si>
  <si>
    <t>CHIMALHUACÁN</t>
  </si>
  <si>
    <t xml:space="preserve">GOMEZ GALVAN CLAUDIA FERNANDA </t>
  </si>
  <si>
    <t>TEZONTLE</t>
  </si>
  <si>
    <t>APARICIO CONTRERAS MARLEN YOSELIN</t>
  </si>
  <si>
    <t>XOCHIMILCO</t>
  </si>
  <si>
    <t xml:space="preserve">SANDOVAL ESLAVA ALEJANDRA KARINA                  </t>
  </si>
  <si>
    <t>CENTENARIO</t>
  </si>
  <si>
    <t>MUZQUIZ</t>
  </si>
  <si>
    <t>SANCHEZ RAMIREZ ZAIDA</t>
  </si>
  <si>
    <t>AZCAPOTZALCO</t>
  </si>
  <si>
    <t>MEXICO TACUBA</t>
  </si>
  <si>
    <t>PEREZ DIAZ MAYRA</t>
  </si>
  <si>
    <t>FRAY SERVANDO</t>
  </si>
  <si>
    <t>CAFETALES</t>
  </si>
  <si>
    <t>LOMAS VERDES</t>
  </si>
  <si>
    <t>FABILA HERNANDEZ JESSICA</t>
  </si>
  <si>
    <t>PRADO NORTE</t>
  </si>
  <si>
    <t>MENDEZ JACOBO BEATRIZ</t>
  </si>
  <si>
    <t>EJE 10</t>
  </si>
  <si>
    <t>AV TOLUCA</t>
  </si>
  <si>
    <t xml:space="preserve">ZARAGOZA RAMIREZ EMMA                             </t>
  </si>
  <si>
    <t>SAN JERÓNIMO</t>
  </si>
  <si>
    <t>FONSECA MARES YAZMIN</t>
  </si>
  <si>
    <t>SATELITE</t>
  </si>
  <si>
    <t>PASQUALLI RODRIGUEZ DIANA CAROLINA</t>
  </si>
  <si>
    <t>TOLUCA CENTRO</t>
  </si>
  <si>
    <t>GUTIERREZ PERALTA NATALIA</t>
  </si>
  <si>
    <t>VILLALONGÍN</t>
  </si>
  <si>
    <t>ALVAREZ LOPEZ NORMA IVONNE</t>
  </si>
  <si>
    <t>ISABEL LA CATOLICA</t>
  </si>
  <si>
    <t>DE LEON CORONA ALAN MAURICIO</t>
  </si>
  <si>
    <t>MARIO COLIN</t>
  </si>
  <si>
    <t>HAGMAN AGUILAR INGRID ANGELICA</t>
  </si>
  <si>
    <t>C. LAS TROJES</t>
  </si>
  <si>
    <t>STIM</t>
  </si>
  <si>
    <t>PIÑA RODRIGUEZ MARIA DEL CARMEN</t>
  </si>
  <si>
    <t>ALBINO CORZO</t>
  </si>
  <si>
    <t>ORTIZ MENDEZ ELIZABETH</t>
  </si>
  <si>
    <t>CANDELARIA</t>
  </si>
  <si>
    <t>BERNARDO QUINTANA</t>
  </si>
  <si>
    <t>OLVERA ACEVEDO ROCIO</t>
  </si>
  <si>
    <t>PLAZA CONSTITUYENTES</t>
  </si>
  <si>
    <t>RAMIREZ BAUTISTA ANA MARIELA</t>
  </si>
  <si>
    <t>FTES. DE SATÉLITE</t>
  </si>
  <si>
    <t>JESUS DEL MONTE</t>
  </si>
  <si>
    <t>CRUZ ALVARADO MARICELA</t>
  </si>
  <si>
    <t>TECNOLÓGICO DE METEPEC</t>
  </si>
  <si>
    <t xml:space="preserve">GONZALEZ VILLALPANDO MHIRYAM                      </t>
  </si>
  <si>
    <t>EL REFUGIO</t>
  </si>
  <si>
    <t>PEREZ SANDOVAL MARIA</t>
  </si>
  <si>
    <t>ALTAVISTA</t>
  </si>
  <si>
    <t>ESPINAL HERNANDEZ YENI</t>
  </si>
  <si>
    <t>JURIQUILLA</t>
  </si>
  <si>
    <t>PEREZ ALVARADO MARIA GUADALUPE DOLORES</t>
  </si>
  <si>
    <t>BOSQUE DE MINAS</t>
  </si>
  <si>
    <t>CASTORENA</t>
  </si>
  <si>
    <t>LOMAS DE ANGELOPOLIS</t>
  </si>
  <si>
    <t>DEL CARMEN AGUILAR KARLA GIDDIANI</t>
  </si>
  <si>
    <t>ZAVALETA</t>
  </si>
  <si>
    <t>CHALCO CENTRO</t>
  </si>
  <si>
    <t>MORALES DE LA TORRE TABATA ALEJANDRA</t>
  </si>
  <si>
    <t>DOMINGO DIEZ</t>
  </si>
  <si>
    <t>PALACIOS BAHENA ERIKA JEANETH</t>
  </si>
  <si>
    <t>RÍO MAYO</t>
  </si>
  <si>
    <t>MONDRAGON LOPEZ CELIA</t>
  </si>
  <si>
    <t>MUNDO E</t>
  </si>
  <si>
    <t>GARCIA GONZALEZ ANA BERTHA</t>
  </si>
  <si>
    <t>AVILA CAMACHO</t>
  </si>
  <si>
    <t>MARTINEZ GONZALEZ LAURA ALICIA</t>
  </si>
  <si>
    <t>ZONA PLATEADA</t>
  </si>
  <si>
    <t>CONTRERAS MORALES BIANKA ARACELI</t>
  </si>
  <si>
    <t>PATRIA GUADALUPE</t>
  </si>
  <si>
    <t>ISLAS MORA JUDITH</t>
  </si>
  <si>
    <t>MARIA LUISA MERCADO SILVA</t>
  </si>
  <si>
    <t>PUNTO SUR</t>
  </si>
  <si>
    <t>MEZQUITAN</t>
  </si>
  <si>
    <t>MASARYK</t>
  </si>
  <si>
    <t>VALDEPEÑAS</t>
  </si>
  <si>
    <t>ACOSTA LOPEZ ELIZA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</si>
</sst>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0"/>
      <color theme="0"/>
      <name val="Arial"/>
      <family val="2"/>
    </font>
    <font>
      <sz val="10"/>
      <color rgb="FFFFFFFF"/>
      <name val="Arial"/>
      <family val="2"/>
    </font>
    <font>
      <sz val="11"/>
      <color theme="1"/>
      <name val="Calibri"/>
      <family val="2"/>
    </font>
    <font>
      <sz val="10"/>
      <color rgb="FF000000"/>
      <name val="Arial"/>
    </font>
    <font>
      <sz val="9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1A983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EF2CB"/>
        <bgColor rgb="FFFEF2CB"/>
      </patternFill>
    </fill>
    <fill>
      <patternFill patternType="solid">
        <fgColor theme="0"/>
        <bgColor rgb="FF000000"/>
      </patternFill>
    </fill>
    <fill>
      <patternFill patternType="solid">
        <fgColor theme="3"/>
        <bgColor rgb="FFFEF2CB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1F4E7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84">
    <xf numFmtId="0" fontId="0" fillId="0" borderId="0" xfId="0"/>
    <xf numFmtId="0" fontId="1" fillId="0" borderId="0" xfId="0" applyFont="1" applyAlignment="1">
      <alignment horizontal="left"/>
    </xf>
    <xf numFmtId="2" fontId="3" fillId="2" borderId="1" xfId="1" applyNumberFormat="1" applyFont="1" applyFill="1" applyBorder="1" applyAlignment="1">
      <alignment horizontal="center" vertical="center"/>
    </xf>
    <xf numFmtId="2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center"/>
    </xf>
    <xf numFmtId="2" fontId="3" fillId="3" borderId="1" xfId="1" applyNumberFormat="1" applyFont="1" applyFill="1" applyBorder="1" applyAlignment="1">
      <alignment horizontal="center" vertical="center"/>
    </xf>
    <xf numFmtId="2" fontId="1" fillId="0" borderId="0" xfId="0" applyNumberFormat="1" applyFont="1" applyAlignment="1">
      <alignment horizontal="center"/>
    </xf>
    <xf numFmtId="2" fontId="3" fillId="4" borderId="1" xfId="1" applyNumberFormat="1" applyFont="1" applyFill="1" applyBorder="1" applyAlignment="1">
      <alignment horizontal="center" vertical="center"/>
    </xf>
    <xf numFmtId="2" fontId="3" fillId="5" borderId="1" xfId="1" applyNumberFormat="1" applyFont="1" applyFill="1" applyBorder="1" applyAlignment="1">
      <alignment horizontal="center" vertical="center"/>
    </xf>
    <xf numFmtId="2" fontId="3" fillId="6" borderId="1" xfId="1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2" fontId="3" fillId="8" borderId="1" xfId="1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9" borderId="2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vertical="center" wrapText="1"/>
    </xf>
    <xf numFmtId="2" fontId="4" fillId="9" borderId="1" xfId="0" applyNumberFormat="1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wrapText="1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" fillId="10" borderId="1" xfId="0" applyFont="1" applyFill="1" applyBorder="1" applyAlignment="1">
      <alignment horizontal="center"/>
    </xf>
    <xf numFmtId="2" fontId="1" fillId="0" borderId="1" xfId="0" applyNumberFormat="1" applyFont="1" applyBorder="1" applyAlignment="1">
      <alignment horizontal="left" vertical="center"/>
    </xf>
    <xf numFmtId="0" fontId="1" fillId="11" borderId="1" xfId="0" applyFont="1" applyFill="1" applyBorder="1" applyAlignment="1">
      <alignment horizontal="left"/>
    </xf>
    <xf numFmtId="0" fontId="1" fillId="11" borderId="1" xfId="0" applyFont="1" applyFill="1" applyBorder="1" applyAlignment="1">
      <alignment horizontal="center"/>
    </xf>
    <xf numFmtId="0" fontId="1" fillId="11" borderId="1" xfId="0" applyFont="1" applyFill="1" applyBorder="1"/>
    <xf numFmtId="0" fontId="1" fillId="11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wrapText="1"/>
    </xf>
    <xf numFmtId="2" fontId="1" fillId="11" borderId="1" xfId="0" applyNumberFormat="1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/>
    </xf>
    <xf numFmtId="0" fontId="1" fillId="11" borderId="4" xfId="0" applyFont="1" applyFill="1" applyBorder="1"/>
    <xf numFmtId="0" fontId="1" fillId="0" borderId="4" xfId="0" applyFont="1" applyBorder="1"/>
    <xf numFmtId="2" fontId="1" fillId="0" borderId="1" xfId="0" applyNumberFormat="1" applyFont="1" applyBorder="1" applyAlignment="1">
      <alignment horizontal="center"/>
    </xf>
    <xf numFmtId="0" fontId="1" fillId="12" borderId="5" xfId="0" applyFont="1" applyFill="1" applyBorder="1"/>
    <xf numFmtId="0" fontId="1" fillId="12" borderId="1" xfId="0" applyFont="1" applyFill="1" applyBorder="1"/>
    <xf numFmtId="0" fontId="1" fillId="0" borderId="5" xfId="0" applyFont="1" applyBorder="1" applyAlignment="1">
      <alignment horizontal="left" wrapText="1"/>
    </xf>
    <xf numFmtId="0" fontId="1" fillId="0" borderId="5" xfId="0" applyFon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5" xfId="0" applyFont="1" applyBorder="1" applyAlignment="1">
      <alignment horizontal="center" vertical="center"/>
    </xf>
    <xf numFmtId="2" fontId="7" fillId="3" borderId="1" xfId="1" applyNumberFormat="1" applyFont="1" applyFill="1" applyBorder="1" applyAlignment="1">
      <alignment horizontal="center" vertical="center"/>
    </xf>
    <xf numFmtId="2" fontId="7" fillId="2" borderId="1" xfId="1" applyNumberFormat="1" applyFont="1" applyFill="1" applyBorder="1" applyAlignment="1">
      <alignment horizontal="center" vertical="center"/>
    </xf>
    <xf numFmtId="2" fontId="7" fillId="4" borderId="1" xfId="1" applyNumberFormat="1" applyFont="1" applyFill="1" applyBorder="1" applyAlignment="1">
      <alignment horizontal="center" vertical="center"/>
    </xf>
    <xf numFmtId="0" fontId="1" fillId="0" borderId="5" xfId="0" applyFont="1" applyBorder="1"/>
    <xf numFmtId="2" fontId="7" fillId="5" borderId="1" xfId="1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/>
    </xf>
    <xf numFmtId="2" fontId="7" fillId="3" borderId="5" xfId="1" applyNumberFormat="1" applyFont="1" applyFill="1" applyBorder="1" applyAlignment="1">
      <alignment horizontal="center" vertical="center"/>
    </xf>
    <xf numFmtId="2" fontId="7" fillId="4" borderId="5" xfId="1" applyNumberFormat="1" applyFont="1" applyFill="1" applyBorder="1" applyAlignment="1">
      <alignment horizontal="center" vertical="center"/>
    </xf>
    <xf numFmtId="2" fontId="7" fillId="6" borderId="1" xfId="1" applyNumberFormat="1" applyFont="1" applyFill="1" applyBorder="1" applyAlignment="1">
      <alignment horizontal="center" vertical="center"/>
    </xf>
    <xf numFmtId="2" fontId="7" fillId="6" borderId="5" xfId="1" applyNumberFormat="1" applyFont="1" applyFill="1" applyBorder="1" applyAlignment="1">
      <alignment horizontal="center" vertical="center"/>
    </xf>
    <xf numFmtId="2" fontId="7" fillId="8" borderId="1" xfId="1" applyNumberFormat="1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/>
    </xf>
    <xf numFmtId="0" fontId="1" fillId="11" borderId="3" xfId="0" applyFont="1" applyFill="1" applyBorder="1"/>
    <xf numFmtId="0" fontId="1" fillId="11" borderId="3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2" fontId="3" fillId="2" borderId="0" xfId="1" applyNumberFormat="1" applyFont="1" applyFill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11" borderId="7" xfId="0" applyFont="1" applyFill="1" applyBorder="1" applyAlignment="1">
      <alignment horizontal="left"/>
    </xf>
    <xf numFmtId="0" fontId="1" fillId="11" borderId="7" xfId="0" applyFont="1" applyFill="1" applyBorder="1" applyAlignment="1">
      <alignment horizontal="center"/>
    </xf>
    <xf numFmtId="0" fontId="1" fillId="11" borderId="7" xfId="0" applyFont="1" applyFill="1" applyBorder="1"/>
    <xf numFmtId="0" fontId="1" fillId="11" borderId="7" xfId="0" applyFont="1" applyFill="1" applyBorder="1" applyAlignment="1">
      <alignment horizontal="center" vertical="center"/>
    </xf>
    <xf numFmtId="2" fontId="1" fillId="11" borderId="8" xfId="0" applyNumberFormat="1" applyFont="1" applyFill="1" applyBorder="1" applyAlignment="1">
      <alignment horizontal="center"/>
    </xf>
    <xf numFmtId="0" fontId="1" fillId="11" borderId="3" xfId="0" applyFont="1" applyFill="1" applyBorder="1" applyAlignment="1">
      <alignment horizontal="left"/>
    </xf>
    <xf numFmtId="0" fontId="8" fillId="14" borderId="1" xfId="0" applyFont="1" applyFill="1" applyBorder="1" applyAlignment="1">
      <alignment horizontal="center" vertical="center"/>
    </xf>
    <xf numFmtId="0" fontId="1" fillId="12" borderId="6" xfId="0" applyFont="1" applyFill="1" applyBorder="1" applyAlignment="1">
      <alignment horizontal="center"/>
    </xf>
    <xf numFmtId="0" fontId="1" fillId="0" borderId="6" xfId="0" applyFont="1" applyBorder="1"/>
    <xf numFmtId="0" fontId="1" fillId="12" borderId="6" xfId="0" applyFont="1" applyFill="1" applyBorder="1"/>
    <xf numFmtId="2" fontId="3" fillId="3" borderId="5" xfId="1" applyNumberFormat="1" applyFont="1" applyFill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/>
    </xf>
    <xf numFmtId="2" fontId="3" fillId="4" borderId="5" xfId="1" applyNumberFormat="1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/>
    </xf>
    <xf numFmtId="0" fontId="1" fillId="12" borderId="5" xfId="0" applyFont="1" applyFill="1" applyBorder="1" applyAlignment="1">
      <alignment horizontal="center"/>
    </xf>
    <xf numFmtId="2" fontId="3" fillId="5" borderId="5" xfId="1" applyNumberFormat="1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/>
    </xf>
  </cellXfs>
  <cellStyles count="2">
    <cellStyle name="Normal" xfId="0" builtinId="0"/>
    <cellStyle name="Normal 2 5" xfId="1" xr:uid="{8F152646-7C1D-49A3-AD78-901438E7BA95}"/>
  </cellStyles>
  <dxfs count="2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54CEA-73AE-4D2E-85BD-8D4D46C9C4B3}">
  <dimension ref="A1:P96"/>
  <sheetViews>
    <sheetView showGridLines="0" tabSelected="1" topLeftCell="A33" zoomScale="70" zoomScaleNormal="70" workbookViewId="0">
      <selection activeCell="W16" sqref="W16"/>
    </sheetView>
  </sheetViews>
  <sheetFormatPr baseColWidth="10" defaultRowHeight="15" x14ac:dyDescent="0.25"/>
  <cols>
    <col min="3" max="3" width="28.7109375" bestFit="1" customWidth="1"/>
    <col min="4" max="4" width="18.7109375" bestFit="1" customWidth="1"/>
    <col min="7" max="7" width="38.140625" customWidth="1"/>
    <col min="10" max="10" width="23.85546875" bestFit="1" customWidth="1"/>
    <col min="11" max="16" width="5.5703125" customWidth="1"/>
  </cols>
  <sheetData>
    <row r="1" spans="1:16" x14ac:dyDescent="0.25">
      <c r="A1" s="1"/>
      <c r="B1" s="5"/>
      <c r="C1" s="4"/>
      <c r="D1" s="5"/>
      <c r="E1" s="1"/>
      <c r="F1" s="7"/>
      <c r="G1" s="1"/>
      <c r="H1" s="4"/>
      <c r="I1" s="4"/>
      <c r="J1" s="5"/>
      <c r="K1" s="14" t="s">
        <v>7</v>
      </c>
      <c r="L1" s="14" t="s">
        <v>0</v>
      </c>
      <c r="M1" s="14" t="s">
        <v>8</v>
      </c>
      <c r="N1" s="14" t="s">
        <v>9</v>
      </c>
      <c r="O1" s="14" t="s">
        <v>4</v>
      </c>
      <c r="P1" s="14" t="s">
        <v>10</v>
      </c>
    </row>
    <row r="2" spans="1:16" ht="25.5" x14ac:dyDescent="0.25">
      <c r="A2" s="15" t="s">
        <v>11</v>
      </c>
      <c r="B2" s="16" t="s">
        <v>12</v>
      </c>
      <c r="C2" s="17" t="s">
        <v>13</v>
      </c>
      <c r="D2" s="16" t="s">
        <v>14</v>
      </c>
      <c r="E2" s="15" t="s">
        <v>15</v>
      </c>
      <c r="F2" s="18" t="s">
        <v>16</v>
      </c>
      <c r="G2" s="15" t="s">
        <v>17</v>
      </c>
      <c r="H2" s="16" t="s">
        <v>18</v>
      </c>
      <c r="I2" s="16" t="s">
        <v>19</v>
      </c>
      <c r="J2" s="19" t="s">
        <v>20</v>
      </c>
      <c r="K2" s="19">
        <v>23</v>
      </c>
      <c r="L2" s="19">
        <v>24</v>
      </c>
      <c r="M2" s="19">
        <v>25</v>
      </c>
      <c r="N2" s="19">
        <v>26</v>
      </c>
      <c r="O2" s="19">
        <v>27</v>
      </c>
      <c r="P2" s="19">
        <v>28</v>
      </c>
    </row>
    <row r="3" spans="1:16" s="4" customFormat="1" ht="12.75" x14ac:dyDescent="0.2">
      <c r="A3" s="20" t="s">
        <v>21</v>
      </c>
      <c r="B3" s="13">
        <v>1</v>
      </c>
      <c r="C3" s="21" t="s">
        <v>22</v>
      </c>
      <c r="D3" s="22">
        <v>400</v>
      </c>
      <c r="E3" s="23" t="s">
        <v>23</v>
      </c>
      <c r="F3" s="24">
        <v>1</v>
      </c>
      <c r="G3" s="25" t="s">
        <v>24</v>
      </c>
      <c r="H3" s="22" t="s">
        <v>25</v>
      </c>
      <c r="I3" s="22" t="s">
        <v>26</v>
      </c>
      <c r="J3" s="26" t="s">
        <v>27</v>
      </c>
      <c r="K3" s="2" t="s">
        <v>0</v>
      </c>
      <c r="L3" s="2" t="s">
        <v>0</v>
      </c>
      <c r="M3" s="2" t="s">
        <v>0</v>
      </c>
      <c r="N3" s="27" t="s">
        <v>4</v>
      </c>
      <c r="O3" s="27" t="s">
        <v>4</v>
      </c>
      <c r="P3" s="27" t="s">
        <v>4</v>
      </c>
    </row>
    <row r="4" spans="1:16" s="4" customFormat="1" ht="12.75" x14ac:dyDescent="0.2">
      <c r="A4" s="20" t="s">
        <v>21</v>
      </c>
      <c r="B4" s="13">
        <v>4</v>
      </c>
      <c r="C4" s="21" t="s">
        <v>28</v>
      </c>
      <c r="D4" s="22">
        <v>400</v>
      </c>
      <c r="E4" s="23" t="s">
        <v>23</v>
      </c>
      <c r="F4" s="24">
        <v>1</v>
      </c>
      <c r="G4" s="28" t="s">
        <v>29</v>
      </c>
      <c r="H4" s="24" t="s">
        <v>25</v>
      </c>
      <c r="I4" s="24" t="s">
        <v>26</v>
      </c>
      <c r="J4" s="26" t="s">
        <v>27</v>
      </c>
      <c r="K4" s="8" t="s">
        <v>2</v>
      </c>
      <c r="L4" s="8" t="s">
        <v>2</v>
      </c>
      <c r="M4" s="8" t="s">
        <v>2</v>
      </c>
      <c r="N4" s="8" t="s">
        <v>2</v>
      </c>
      <c r="O4" s="8" t="s">
        <v>2</v>
      </c>
      <c r="P4" s="8" t="s">
        <v>2</v>
      </c>
    </row>
    <row r="5" spans="1:16" s="4" customFormat="1" ht="12.75" x14ac:dyDescent="0.2">
      <c r="A5" s="20" t="s">
        <v>21</v>
      </c>
      <c r="B5" s="13">
        <v>6</v>
      </c>
      <c r="C5" s="21" t="s">
        <v>30</v>
      </c>
      <c r="D5" s="22">
        <v>400</v>
      </c>
      <c r="E5" s="23" t="s">
        <v>23</v>
      </c>
      <c r="F5" s="24">
        <v>1</v>
      </c>
      <c r="G5" s="28" t="s">
        <v>31</v>
      </c>
      <c r="H5" s="24" t="s">
        <v>25</v>
      </c>
      <c r="I5" s="24" t="s">
        <v>26</v>
      </c>
      <c r="J5" s="26" t="s">
        <v>27</v>
      </c>
      <c r="K5" s="21"/>
      <c r="L5" s="21"/>
      <c r="M5" s="21"/>
      <c r="N5" s="21"/>
      <c r="O5" s="21"/>
      <c r="P5" s="21"/>
    </row>
    <row r="6" spans="1:16" s="4" customFormat="1" ht="12.75" x14ac:dyDescent="0.2">
      <c r="A6" s="20" t="s">
        <v>21</v>
      </c>
      <c r="B6" s="13">
        <v>9</v>
      </c>
      <c r="C6" s="21" t="s">
        <v>32</v>
      </c>
      <c r="D6" s="22">
        <v>400</v>
      </c>
      <c r="E6" s="23" t="s">
        <v>23</v>
      </c>
      <c r="F6" s="24">
        <v>1</v>
      </c>
      <c r="G6" s="28" t="s">
        <v>33</v>
      </c>
      <c r="H6" s="24" t="s">
        <v>25</v>
      </c>
      <c r="I6" s="24" t="s">
        <v>26</v>
      </c>
      <c r="J6" s="26" t="s">
        <v>27</v>
      </c>
      <c r="K6" s="6" t="s">
        <v>1</v>
      </c>
      <c r="L6" s="8" t="s">
        <v>2</v>
      </c>
      <c r="M6" s="8" t="s">
        <v>2</v>
      </c>
      <c r="N6" s="8" t="s">
        <v>2</v>
      </c>
      <c r="O6" s="8" t="s">
        <v>2</v>
      </c>
      <c r="P6" s="6" t="s">
        <v>1</v>
      </c>
    </row>
    <row r="7" spans="1:16" s="4" customFormat="1" ht="12.75" x14ac:dyDescent="0.2">
      <c r="A7" s="20" t="s">
        <v>21</v>
      </c>
      <c r="B7" s="13">
        <v>10</v>
      </c>
      <c r="C7" s="21" t="s">
        <v>34</v>
      </c>
      <c r="D7" s="22">
        <v>400</v>
      </c>
      <c r="E7" s="23" t="s">
        <v>23</v>
      </c>
      <c r="F7" s="24">
        <v>1</v>
      </c>
      <c r="G7" s="28" t="s">
        <v>35</v>
      </c>
      <c r="H7" s="24" t="s">
        <v>36</v>
      </c>
      <c r="I7" s="24" t="s">
        <v>26</v>
      </c>
      <c r="J7" s="26" t="s">
        <v>27</v>
      </c>
      <c r="K7" s="8" t="s">
        <v>2</v>
      </c>
      <c r="L7" s="8" t="s">
        <v>2</v>
      </c>
      <c r="M7" s="8" t="s">
        <v>2</v>
      </c>
      <c r="N7" s="8" t="s">
        <v>2</v>
      </c>
      <c r="O7" s="8" t="s">
        <v>2</v>
      </c>
      <c r="P7" s="8" t="s">
        <v>2</v>
      </c>
    </row>
    <row r="8" spans="1:16" s="4" customFormat="1" ht="12.75" x14ac:dyDescent="0.2">
      <c r="A8" s="29" t="s">
        <v>21</v>
      </c>
      <c r="B8" s="30">
        <v>11</v>
      </c>
      <c r="C8" s="31" t="s">
        <v>37</v>
      </c>
      <c r="D8" s="32">
        <v>400</v>
      </c>
      <c r="E8" s="33" t="s">
        <v>23</v>
      </c>
      <c r="F8" s="34">
        <v>1</v>
      </c>
      <c r="G8" s="29" t="s">
        <v>38</v>
      </c>
      <c r="H8" s="30" t="s">
        <v>25</v>
      </c>
      <c r="I8" s="32" t="s">
        <v>39</v>
      </c>
      <c r="J8" s="35" t="s">
        <v>27</v>
      </c>
      <c r="K8" s="6" t="s">
        <v>1</v>
      </c>
      <c r="L8" s="8" t="s">
        <v>2</v>
      </c>
      <c r="M8" s="8" t="s">
        <v>2</v>
      </c>
      <c r="N8" s="11" t="s">
        <v>5</v>
      </c>
      <c r="O8" s="10" t="s">
        <v>4</v>
      </c>
      <c r="P8" s="10" t="s">
        <v>4</v>
      </c>
    </row>
    <row r="9" spans="1:16" s="4" customFormat="1" ht="12.75" x14ac:dyDescent="0.2">
      <c r="A9" s="20" t="s">
        <v>21</v>
      </c>
      <c r="B9" s="13">
        <v>12</v>
      </c>
      <c r="C9" s="21" t="s">
        <v>40</v>
      </c>
      <c r="D9" s="22">
        <v>400</v>
      </c>
      <c r="E9" s="23" t="s">
        <v>23</v>
      </c>
      <c r="F9" s="24">
        <v>1</v>
      </c>
      <c r="G9" s="28" t="s">
        <v>41</v>
      </c>
      <c r="H9" s="24" t="s">
        <v>25</v>
      </c>
      <c r="I9" s="24" t="s">
        <v>26</v>
      </c>
      <c r="J9" s="26" t="s">
        <v>27</v>
      </c>
      <c r="K9" s="8" t="s">
        <v>2</v>
      </c>
      <c r="L9" s="8" t="s">
        <v>2</v>
      </c>
      <c r="M9" s="8" t="s">
        <v>2</v>
      </c>
      <c r="N9" s="8" t="s">
        <v>2</v>
      </c>
      <c r="O9" s="8" t="s">
        <v>2</v>
      </c>
      <c r="P9" s="8" t="s">
        <v>2</v>
      </c>
    </row>
    <row r="10" spans="1:16" s="4" customFormat="1" ht="12.75" x14ac:dyDescent="0.2">
      <c r="A10" s="29" t="s">
        <v>21</v>
      </c>
      <c r="B10" s="30">
        <v>13</v>
      </c>
      <c r="C10" s="31" t="s">
        <v>42</v>
      </c>
      <c r="D10" s="32">
        <v>400</v>
      </c>
      <c r="E10" s="33" t="s">
        <v>23</v>
      </c>
      <c r="F10" s="34">
        <v>1</v>
      </c>
      <c r="G10" s="29" t="s">
        <v>31</v>
      </c>
      <c r="H10" s="30" t="s">
        <v>25</v>
      </c>
      <c r="I10" s="32" t="s">
        <v>39</v>
      </c>
      <c r="J10" s="35" t="s">
        <v>27</v>
      </c>
      <c r="K10" s="11" t="s">
        <v>5</v>
      </c>
      <c r="L10" s="10" t="s">
        <v>4</v>
      </c>
      <c r="M10" s="10" t="s">
        <v>4</v>
      </c>
      <c r="N10" s="8" t="s">
        <v>2</v>
      </c>
      <c r="O10" s="8" t="s">
        <v>2</v>
      </c>
      <c r="P10" s="8" t="s">
        <v>2</v>
      </c>
    </row>
    <row r="11" spans="1:16" s="4" customFormat="1" ht="12.75" x14ac:dyDescent="0.2">
      <c r="A11" s="29" t="s">
        <v>21</v>
      </c>
      <c r="B11" s="30">
        <v>15</v>
      </c>
      <c r="C11" s="31" t="s">
        <v>43</v>
      </c>
      <c r="D11" s="32">
        <v>400</v>
      </c>
      <c r="E11" s="33" t="s">
        <v>23</v>
      </c>
      <c r="F11" s="34">
        <v>1</v>
      </c>
      <c r="G11" s="29" t="s">
        <v>44</v>
      </c>
      <c r="H11" s="30" t="s">
        <v>25</v>
      </c>
      <c r="I11" s="32" t="s">
        <v>39</v>
      </c>
      <c r="J11" s="35" t="s">
        <v>27</v>
      </c>
      <c r="K11" s="11" t="s">
        <v>5</v>
      </c>
      <c r="L11" s="11" t="s">
        <v>5</v>
      </c>
      <c r="M11" s="11" t="s">
        <v>5</v>
      </c>
      <c r="N11" s="2" t="s">
        <v>0</v>
      </c>
      <c r="O11" s="8" t="s">
        <v>2</v>
      </c>
      <c r="P11" s="8" t="s">
        <v>2</v>
      </c>
    </row>
    <row r="12" spans="1:16" s="4" customFormat="1" ht="12.75" x14ac:dyDescent="0.2">
      <c r="A12" s="20" t="s">
        <v>21</v>
      </c>
      <c r="B12" s="13">
        <v>18</v>
      </c>
      <c r="C12" s="21" t="s">
        <v>45</v>
      </c>
      <c r="D12" s="22">
        <v>400</v>
      </c>
      <c r="E12" s="23" t="s">
        <v>23</v>
      </c>
      <c r="F12" s="24">
        <v>1</v>
      </c>
      <c r="G12" s="28" t="s">
        <v>46</v>
      </c>
      <c r="H12" s="24" t="s">
        <v>25</v>
      </c>
      <c r="I12" s="24" t="s">
        <v>26</v>
      </c>
      <c r="J12" s="26" t="s">
        <v>27</v>
      </c>
      <c r="K12" s="6" t="s">
        <v>1</v>
      </c>
      <c r="L12" s="8" t="s">
        <v>2</v>
      </c>
      <c r="M12" s="2" t="s">
        <v>0</v>
      </c>
      <c r="N12" s="8" t="s">
        <v>2</v>
      </c>
      <c r="O12" s="2" t="s">
        <v>0</v>
      </c>
      <c r="P12" s="8" t="s">
        <v>2</v>
      </c>
    </row>
    <row r="13" spans="1:16" s="4" customFormat="1" ht="12.75" x14ac:dyDescent="0.2">
      <c r="A13" s="20" t="s">
        <v>21</v>
      </c>
      <c r="B13" s="13">
        <v>19</v>
      </c>
      <c r="C13" s="21" t="s">
        <v>47</v>
      </c>
      <c r="D13" s="22">
        <v>400</v>
      </c>
      <c r="E13" s="23" t="s">
        <v>23</v>
      </c>
      <c r="F13" s="24">
        <v>1</v>
      </c>
      <c r="G13" s="28" t="s">
        <v>48</v>
      </c>
      <c r="H13" s="24" t="s">
        <v>25</v>
      </c>
      <c r="I13" s="24" t="s">
        <v>26</v>
      </c>
      <c r="J13" s="26" t="s">
        <v>27</v>
      </c>
      <c r="K13" s="8" t="s">
        <v>2</v>
      </c>
      <c r="L13" s="8" t="s">
        <v>2</v>
      </c>
      <c r="M13" s="8" t="s">
        <v>2</v>
      </c>
      <c r="N13" s="8" t="s">
        <v>2</v>
      </c>
      <c r="O13" s="8" t="s">
        <v>2</v>
      </c>
      <c r="P13" s="8" t="s">
        <v>2</v>
      </c>
    </row>
    <row r="14" spans="1:16" s="4" customFormat="1" ht="12.75" x14ac:dyDescent="0.2">
      <c r="A14" s="20" t="s">
        <v>21</v>
      </c>
      <c r="B14" s="13">
        <v>20</v>
      </c>
      <c r="C14" s="21" t="s">
        <v>49</v>
      </c>
      <c r="D14" s="22">
        <v>400</v>
      </c>
      <c r="E14" s="23" t="s">
        <v>23</v>
      </c>
      <c r="F14" s="24">
        <v>1</v>
      </c>
      <c r="G14" s="28" t="s">
        <v>35</v>
      </c>
      <c r="H14" s="24" t="s">
        <v>25</v>
      </c>
      <c r="I14" s="24" t="s">
        <v>26</v>
      </c>
      <c r="J14" s="26" t="s">
        <v>27</v>
      </c>
      <c r="K14" s="13"/>
      <c r="L14" s="13"/>
      <c r="M14" s="13"/>
      <c r="N14" s="13"/>
      <c r="O14" s="13"/>
      <c r="P14" s="13"/>
    </row>
    <row r="15" spans="1:16" s="4" customFormat="1" x14ac:dyDescent="0.2">
      <c r="A15" s="29" t="s">
        <v>50</v>
      </c>
      <c r="B15" s="30">
        <v>21</v>
      </c>
      <c r="C15" s="31" t="s">
        <v>51</v>
      </c>
      <c r="D15" s="32">
        <v>400</v>
      </c>
      <c r="E15" s="33" t="s">
        <v>23</v>
      </c>
      <c r="F15" s="34">
        <v>0.5</v>
      </c>
      <c r="G15" s="29" t="s">
        <v>52</v>
      </c>
      <c r="H15" s="30" t="s">
        <v>25</v>
      </c>
      <c r="I15" s="32" t="s">
        <v>39</v>
      </c>
      <c r="J15" s="35" t="s">
        <v>27</v>
      </c>
      <c r="K15" s="36"/>
      <c r="L15" s="36"/>
      <c r="M15" s="36"/>
      <c r="N15" s="8" t="s">
        <v>2</v>
      </c>
      <c r="O15" s="6" t="s">
        <v>1</v>
      </c>
      <c r="P15" s="2" t="s">
        <v>0</v>
      </c>
    </row>
    <row r="16" spans="1:16" s="4" customFormat="1" ht="12.75" x14ac:dyDescent="0.2">
      <c r="A16" s="20" t="s">
        <v>50</v>
      </c>
      <c r="B16" s="13">
        <v>22</v>
      </c>
      <c r="C16" s="21" t="s">
        <v>53</v>
      </c>
      <c r="D16" s="22">
        <v>400</v>
      </c>
      <c r="E16" s="23" t="s">
        <v>23</v>
      </c>
      <c r="F16" s="24">
        <v>0.5</v>
      </c>
      <c r="G16" s="25" t="s">
        <v>54</v>
      </c>
      <c r="H16" s="22" t="s">
        <v>25</v>
      </c>
      <c r="I16" s="22" t="s">
        <v>26</v>
      </c>
      <c r="J16" s="26" t="s">
        <v>27</v>
      </c>
      <c r="K16" s="8" t="s">
        <v>2</v>
      </c>
      <c r="L16" s="8" t="s">
        <v>2</v>
      </c>
      <c r="M16" s="8" t="s">
        <v>2</v>
      </c>
      <c r="N16" s="37"/>
      <c r="O16" s="37"/>
      <c r="P16" s="37"/>
    </row>
    <row r="17" spans="1:16" s="4" customFormat="1" ht="12.75" x14ac:dyDescent="0.2">
      <c r="A17" s="29" t="s">
        <v>21</v>
      </c>
      <c r="B17" s="30">
        <v>24</v>
      </c>
      <c r="C17" s="31" t="s">
        <v>55</v>
      </c>
      <c r="D17" s="32">
        <v>400</v>
      </c>
      <c r="E17" s="33" t="s">
        <v>23</v>
      </c>
      <c r="F17" s="34">
        <v>1</v>
      </c>
      <c r="G17" s="29" t="s">
        <v>56</v>
      </c>
      <c r="H17" s="30" t="s">
        <v>25</v>
      </c>
      <c r="I17" s="32" t="s">
        <v>39</v>
      </c>
      <c r="J17" s="35" t="s">
        <v>27</v>
      </c>
      <c r="K17" s="2" t="s">
        <v>0</v>
      </c>
      <c r="L17" s="8" t="s">
        <v>2</v>
      </c>
      <c r="M17" s="2" t="s">
        <v>0</v>
      </c>
      <c r="N17" s="8" t="s">
        <v>2</v>
      </c>
      <c r="O17" s="10" t="s">
        <v>4</v>
      </c>
      <c r="P17" s="10" t="s">
        <v>4</v>
      </c>
    </row>
    <row r="18" spans="1:16" s="4" customFormat="1" ht="12.75" x14ac:dyDescent="0.2">
      <c r="A18" s="29" t="s">
        <v>21</v>
      </c>
      <c r="B18" s="30">
        <v>27</v>
      </c>
      <c r="C18" s="38" t="s">
        <v>57</v>
      </c>
      <c r="D18" s="32">
        <v>400</v>
      </c>
      <c r="E18" s="33" t="s">
        <v>23</v>
      </c>
      <c r="F18" s="34">
        <v>1</v>
      </c>
      <c r="G18" s="29" t="s">
        <v>58</v>
      </c>
      <c r="H18" s="30" t="s">
        <v>25</v>
      </c>
      <c r="I18" s="32" t="s">
        <v>39</v>
      </c>
      <c r="J18" s="35" t="s">
        <v>27</v>
      </c>
      <c r="K18" s="8" t="s">
        <v>2</v>
      </c>
      <c r="L18" s="9" t="s">
        <v>3</v>
      </c>
      <c r="M18" s="9" t="s">
        <v>3</v>
      </c>
      <c r="N18" s="10" t="s">
        <v>4</v>
      </c>
      <c r="O18" s="10" t="s">
        <v>4</v>
      </c>
      <c r="P18" s="9" t="s">
        <v>3</v>
      </c>
    </row>
    <row r="19" spans="1:16" s="4" customFormat="1" ht="12.75" x14ac:dyDescent="0.2">
      <c r="A19" s="29" t="s">
        <v>21</v>
      </c>
      <c r="B19" s="30">
        <v>28</v>
      </c>
      <c r="C19" s="38" t="s">
        <v>59</v>
      </c>
      <c r="D19" s="32">
        <v>400</v>
      </c>
      <c r="E19" s="33" t="s">
        <v>23</v>
      </c>
      <c r="F19" s="34">
        <v>1</v>
      </c>
      <c r="G19" s="29" t="s">
        <v>60</v>
      </c>
      <c r="H19" s="30" t="s">
        <v>25</v>
      </c>
      <c r="I19" s="32" t="s">
        <v>39</v>
      </c>
      <c r="J19" s="35" t="s">
        <v>27</v>
      </c>
      <c r="K19" s="11" t="s">
        <v>5</v>
      </c>
      <c r="L19" s="12" t="s">
        <v>6</v>
      </c>
      <c r="M19" s="11" t="s">
        <v>5</v>
      </c>
      <c r="N19" s="12" t="s">
        <v>6</v>
      </c>
      <c r="O19" s="11" t="s">
        <v>5</v>
      </c>
      <c r="P19" s="12" t="s">
        <v>6</v>
      </c>
    </row>
    <row r="20" spans="1:16" s="4" customFormat="1" ht="12.75" x14ac:dyDescent="0.2">
      <c r="A20" s="20" t="s">
        <v>21</v>
      </c>
      <c r="B20" s="13">
        <v>30</v>
      </c>
      <c r="C20" s="39" t="s">
        <v>61</v>
      </c>
      <c r="D20" s="22">
        <v>400</v>
      </c>
      <c r="E20" s="23" t="s">
        <v>23</v>
      </c>
      <c r="F20" s="24">
        <v>1</v>
      </c>
      <c r="G20" s="25" t="s">
        <v>62</v>
      </c>
      <c r="H20" s="22" t="s">
        <v>25</v>
      </c>
      <c r="I20" s="22" t="s">
        <v>26</v>
      </c>
      <c r="J20" s="26" t="s">
        <v>27</v>
      </c>
      <c r="K20" s="8" t="s">
        <v>2</v>
      </c>
      <c r="L20" s="8" t="s">
        <v>2</v>
      </c>
      <c r="M20" s="8" t="s">
        <v>2</v>
      </c>
      <c r="N20" s="8" t="s">
        <v>2</v>
      </c>
      <c r="O20" s="8" t="s">
        <v>2</v>
      </c>
      <c r="P20" s="8" t="s">
        <v>2</v>
      </c>
    </row>
    <row r="21" spans="1:16" s="4" customFormat="1" ht="15" customHeight="1" x14ac:dyDescent="0.2">
      <c r="A21" s="20" t="s">
        <v>50</v>
      </c>
      <c r="B21" s="13">
        <v>31</v>
      </c>
      <c r="C21" s="21" t="s">
        <v>63</v>
      </c>
      <c r="D21" s="22">
        <v>400</v>
      </c>
      <c r="E21" s="23" t="s">
        <v>23</v>
      </c>
      <c r="F21" s="40">
        <v>0.5</v>
      </c>
      <c r="G21" s="20" t="s">
        <v>64</v>
      </c>
      <c r="H21" s="13" t="s">
        <v>25</v>
      </c>
      <c r="I21" s="22" t="s">
        <v>26</v>
      </c>
      <c r="J21" s="26" t="s">
        <v>27</v>
      </c>
      <c r="K21" s="41"/>
      <c r="L21" s="42"/>
      <c r="M21" s="42"/>
      <c r="N21" s="6" t="s">
        <v>1</v>
      </c>
      <c r="O21" s="8" t="s">
        <v>2</v>
      </c>
      <c r="P21" s="8" t="s">
        <v>2</v>
      </c>
    </row>
    <row r="22" spans="1:16" s="4" customFormat="1" ht="15" customHeight="1" x14ac:dyDescent="0.2">
      <c r="A22" s="20" t="s">
        <v>21</v>
      </c>
      <c r="B22" s="13">
        <v>32</v>
      </c>
      <c r="C22" s="21" t="s">
        <v>65</v>
      </c>
      <c r="D22" s="22">
        <v>400</v>
      </c>
      <c r="E22" s="43" t="s">
        <v>23</v>
      </c>
      <c r="F22" s="40">
        <v>1</v>
      </c>
      <c r="G22" s="20" t="s">
        <v>66</v>
      </c>
      <c r="H22" s="44" t="s">
        <v>25</v>
      </c>
      <c r="I22" s="22" t="s">
        <v>26</v>
      </c>
      <c r="J22" s="26" t="s">
        <v>27</v>
      </c>
      <c r="K22" s="10" t="s">
        <v>4</v>
      </c>
      <c r="L22" s="9" t="s">
        <v>3</v>
      </c>
      <c r="M22" s="8" t="s">
        <v>2</v>
      </c>
      <c r="N22" s="11" t="s">
        <v>5</v>
      </c>
      <c r="O22" s="10" t="s">
        <v>4</v>
      </c>
      <c r="P22" s="11" t="s">
        <v>5</v>
      </c>
    </row>
    <row r="23" spans="1:16" s="4" customFormat="1" ht="15" customHeight="1" x14ac:dyDescent="0.2">
      <c r="A23" s="20" t="s">
        <v>21</v>
      </c>
      <c r="B23" s="13">
        <v>33</v>
      </c>
      <c r="C23" s="21" t="s">
        <v>67</v>
      </c>
      <c r="D23" s="22">
        <v>400</v>
      </c>
      <c r="E23" s="23" t="s">
        <v>23</v>
      </c>
      <c r="F23" s="40">
        <v>1</v>
      </c>
      <c r="G23" s="20" t="s">
        <v>68</v>
      </c>
      <c r="H23" s="13" t="s">
        <v>25</v>
      </c>
      <c r="I23" s="22" t="s">
        <v>26</v>
      </c>
      <c r="J23" s="26" t="s">
        <v>27</v>
      </c>
      <c r="K23" s="13"/>
      <c r="L23" s="13"/>
      <c r="M23" s="13"/>
      <c r="N23" s="13"/>
      <c r="O23" s="13"/>
      <c r="P23" s="13"/>
    </row>
    <row r="24" spans="1:16" s="4" customFormat="1" ht="15" customHeight="1" x14ac:dyDescent="0.2">
      <c r="A24" s="20" t="s">
        <v>50</v>
      </c>
      <c r="B24" s="13">
        <v>34</v>
      </c>
      <c r="C24" s="21" t="s">
        <v>69</v>
      </c>
      <c r="D24" s="22">
        <v>400</v>
      </c>
      <c r="E24" s="23" t="s">
        <v>23</v>
      </c>
      <c r="F24" s="40">
        <v>0.5</v>
      </c>
      <c r="G24" s="20" t="s">
        <v>70</v>
      </c>
      <c r="H24" s="13" t="s">
        <v>25</v>
      </c>
      <c r="I24" s="22" t="s">
        <v>26</v>
      </c>
      <c r="J24" s="26" t="s">
        <v>27</v>
      </c>
      <c r="K24" s="37"/>
      <c r="L24" s="37"/>
      <c r="M24" s="37"/>
      <c r="N24" s="6" t="s">
        <v>1</v>
      </c>
      <c r="O24" s="8" t="s">
        <v>2</v>
      </c>
      <c r="P24" s="8" t="s">
        <v>2</v>
      </c>
    </row>
    <row r="25" spans="1:16" s="4" customFormat="1" ht="12.75" x14ac:dyDescent="0.2">
      <c r="A25" s="20" t="s">
        <v>50</v>
      </c>
      <c r="B25" s="13">
        <v>35</v>
      </c>
      <c r="C25" s="21" t="s">
        <v>71</v>
      </c>
      <c r="D25" s="22">
        <v>400</v>
      </c>
      <c r="E25" s="43" t="s">
        <v>23</v>
      </c>
      <c r="F25" s="45">
        <v>0.5</v>
      </c>
      <c r="G25" s="46" t="s">
        <v>72</v>
      </c>
      <c r="H25" s="44" t="s">
        <v>25</v>
      </c>
      <c r="I25" s="47" t="s">
        <v>26</v>
      </c>
      <c r="J25" s="26" t="s">
        <v>27</v>
      </c>
      <c r="K25" s="13"/>
      <c r="L25" s="13"/>
      <c r="M25" s="13"/>
      <c r="N25" s="13"/>
      <c r="O25" s="13"/>
      <c r="P25" s="13"/>
    </row>
    <row r="26" spans="1:16" s="4" customFormat="1" ht="12.75" x14ac:dyDescent="0.2">
      <c r="A26" s="20" t="s">
        <v>50</v>
      </c>
      <c r="B26" s="13">
        <v>36</v>
      </c>
      <c r="C26" s="21" t="s">
        <v>73</v>
      </c>
      <c r="D26" s="22">
        <v>400</v>
      </c>
      <c r="E26" s="43" t="s">
        <v>23</v>
      </c>
      <c r="F26" s="40">
        <v>0.5</v>
      </c>
      <c r="G26" s="20" t="s">
        <v>74</v>
      </c>
      <c r="H26" s="44" t="s">
        <v>25</v>
      </c>
      <c r="I26" s="22" t="s">
        <v>26</v>
      </c>
      <c r="J26" s="26" t="s">
        <v>27</v>
      </c>
      <c r="K26" s="37"/>
      <c r="L26" s="37"/>
      <c r="M26" s="37"/>
      <c r="N26" s="11" t="s">
        <v>5</v>
      </c>
      <c r="O26" s="9" t="s">
        <v>3</v>
      </c>
      <c r="P26" s="11" t="s">
        <v>5</v>
      </c>
    </row>
    <row r="27" spans="1:16" s="4" customFormat="1" ht="12.75" x14ac:dyDescent="0.2">
      <c r="A27" s="20" t="s">
        <v>50</v>
      </c>
      <c r="B27" s="13">
        <v>37</v>
      </c>
      <c r="C27" s="21" t="s">
        <v>75</v>
      </c>
      <c r="D27" s="22">
        <v>400</v>
      </c>
      <c r="E27" s="23" t="s">
        <v>23</v>
      </c>
      <c r="F27" s="40">
        <v>0.5</v>
      </c>
      <c r="G27" s="20" t="s">
        <v>54</v>
      </c>
      <c r="H27" s="13" t="s">
        <v>25</v>
      </c>
      <c r="I27" s="22" t="s">
        <v>26</v>
      </c>
      <c r="J27" s="26" t="s">
        <v>27</v>
      </c>
      <c r="K27" s="37"/>
      <c r="L27" s="37"/>
      <c r="M27" s="37"/>
      <c r="N27" s="8" t="s">
        <v>2</v>
      </c>
      <c r="O27" s="2" t="s">
        <v>0</v>
      </c>
      <c r="P27" s="6" t="s">
        <v>1</v>
      </c>
    </row>
    <row r="28" spans="1:16" s="4" customFormat="1" ht="12.75" x14ac:dyDescent="0.2">
      <c r="A28" s="20" t="s">
        <v>21</v>
      </c>
      <c r="B28" s="13">
        <v>38</v>
      </c>
      <c r="C28" s="21" t="s">
        <v>76</v>
      </c>
      <c r="D28" s="22">
        <v>400</v>
      </c>
      <c r="E28" s="23" t="s">
        <v>23</v>
      </c>
      <c r="F28" s="40">
        <v>1</v>
      </c>
      <c r="G28" s="20" t="s">
        <v>77</v>
      </c>
      <c r="H28" s="13" t="s">
        <v>25</v>
      </c>
      <c r="I28" s="22" t="s">
        <v>26</v>
      </c>
      <c r="J28" s="26" t="s">
        <v>27</v>
      </c>
      <c r="K28" s="8" t="s">
        <v>2</v>
      </c>
      <c r="L28" s="8" t="s">
        <v>2</v>
      </c>
      <c r="M28" s="8" t="s">
        <v>2</v>
      </c>
      <c r="N28" s="8" t="s">
        <v>2</v>
      </c>
      <c r="O28" s="8" t="s">
        <v>2</v>
      </c>
      <c r="P28" s="8" t="s">
        <v>2</v>
      </c>
    </row>
    <row r="29" spans="1:16" s="4" customFormat="1" ht="12.75" x14ac:dyDescent="0.2">
      <c r="A29" s="20" t="s">
        <v>21</v>
      </c>
      <c r="B29" s="13">
        <v>39</v>
      </c>
      <c r="C29" s="21" t="s">
        <v>78</v>
      </c>
      <c r="D29" s="22">
        <v>400</v>
      </c>
      <c r="E29" s="23" t="s">
        <v>23</v>
      </c>
      <c r="F29" s="40">
        <v>1</v>
      </c>
      <c r="G29" s="20" t="s">
        <v>79</v>
      </c>
      <c r="H29" s="13" t="s">
        <v>25</v>
      </c>
      <c r="I29" s="22" t="s">
        <v>26</v>
      </c>
      <c r="J29" s="26" t="s">
        <v>27</v>
      </c>
      <c r="K29" s="8" t="s">
        <v>2</v>
      </c>
      <c r="L29" s="8" t="s">
        <v>2</v>
      </c>
      <c r="M29" s="2" t="s">
        <v>0</v>
      </c>
      <c r="N29" s="2" t="s">
        <v>0</v>
      </c>
      <c r="O29" s="8" t="s">
        <v>2</v>
      </c>
      <c r="P29" s="8" t="s">
        <v>2</v>
      </c>
    </row>
    <row r="30" spans="1:16" s="4" customFormat="1" ht="12.75" x14ac:dyDescent="0.2">
      <c r="A30" s="20" t="s">
        <v>50</v>
      </c>
      <c r="B30" s="13">
        <v>40</v>
      </c>
      <c r="C30" s="21" t="s">
        <v>80</v>
      </c>
      <c r="D30" s="22">
        <v>400</v>
      </c>
      <c r="E30" s="23" t="s">
        <v>23</v>
      </c>
      <c r="F30" s="40">
        <v>0.5</v>
      </c>
      <c r="G30" s="20" t="s">
        <v>81</v>
      </c>
      <c r="H30" s="13" t="s">
        <v>25</v>
      </c>
      <c r="I30" s="22" t="s">
        <v>26</v>
      </c>
      <c r="J30" s="26" t="s">
        <v>27</v>
      </c>
      <c r="K30" s="42"/>
      <c r="L30" s="42"/>
      <c r="M30" s="42"/>
      <c r="N30" s="8" t="s">
        <v>2</v>
      </c>
      <c r="O30" s="8" t="s">
        <v>2</v>
      </c>
      <c r="P30" s="2" t="s">
        <v>0</v>
      </c>
    </row>
    <row r="31" spans="1:16" s="4" customFormat="1" ht="12.75" x14ac:dyDescent="0.2">
      <c r="A31" s="20" t="s">
        <v>21</v>
      </c>
      <c r="B31" s="13">
        <v>41</v>
      </c>
      <c r="C31" s="21" t="s">
        <v>82</v>
      </c>
      <c r="D31" s="22">
        <v>400</v>
      </c>
      <c r="E31" s="23" t="s">
        <v>23</v>
      </c>
      <c r="F31" s="40">
        <v>1</v>
      </c>
      <c r="G31" s="20" t="s">
        <v>83</v>
      </c>
      <c r="H31" s="13" t="s">
        <v>25</v>
      </c>
      <c r="I31" s="22" t="s">
        <v>26</v>
      </c>
      <c r="J31" s="26" t="s">
        <v>27</v>
      </c>
      <c r="K31" s="8" t="s">
        <v>2</v>
      </c>
      <c r="L31" s="8" t="s">
        <v>2</v>
      </c>
      <c r="M31" s="8" t="s">
        <v>2</v>
      </c>
      <c r="N31" s="8" t="s">
        <v>2</v>
      </c>
      <c r="O31" s="8" t="s">
        <v>2</v>
      </c>
      <c r="P31" s="8" t="s">
        <v>2</v>
      </c>
    </row>
    <row r="32" spans="1:16" s="4" customFormat="1" ht="12.75" x14ac:dyDescent="0.2">
      <c r="A32" s="20" t="s">
        <v>21</v>
      </c>
      <c r="B32" s="13">
        <v>42</v>
      </c>
      <c r="C32" s="21" t="s">
        <v>84</v>
      </c>
      <c r="D32" s="22">
        <v>400</v>
      </c>
      <c r="E32" s="23" t="s">
        <v>23</v>
      </c>
      <c r="F32" s="40">
        <v>1</v>
      </c>
      <c r="G32" s="20" t="s">
        <v>85</v>
      </c>
      <c r="H32" s="13" t="s">
        <v>25</v>
      </c>
      <c r="I32" s="22" t="s">
        <v>26</v>
      </c>
      <c r="J32" s="26" t="s">
        <v>27</v>
      </c>
      <c r="K32" s="8" t="s">
        <v>2</v>
      </c>
      <c r="L32" s="8" t="s">
        <v>2</v>
      </c>
      <c r="M32" s="8" t="s">
        <v>2</v>
      </c>
      <c r="N32" s="8" t="s">
        <v>2</v>
      </c>
      <c r="O32" s="8" t="s">
        <v>2</v>
      </c>
      <c r="P32" s="8" t="s">
        <v>2</v>
      </c>
    </row>
    <row r="33" spans="1:16" s="4" customFormat="1" x14ac:dyDescent="0.2">
      <c r="A33" s="29" t="s">
        <v>50</v>
      </c>
      <c r="B33" s="30">
        <v>43</v>
      </c>
      <c r="C33" s="31" t="s">
        <v>86</v>
      </c>
      <c r="D33" s="32">
        <v>400</v>
      </c>
      <c r="E33" s="33" t="s">
        <v>23</v>
      </c>
      <c r="F33" s="34">
        <v>0.5</v>
      </c>
      <c r="G33" s="29" t="s">
        <v>70</v>
      </c>
      <c r="H33" s="30" t="s">
        <v>25</v>
      </c>
      <c r="I33" s="32" t="s">
        <v>39</v>
      </c>
      <c r="J33" s="35" t="s">
        <v>27</v>
      </c>
      <c r="K33" s="48" t="s">
        <v>1</v>
      </c>
      <c r="L33" s="49" t="s">
        <v>0</v>
      </c>
      <c r="M33" s="50" t="s">
        <v>2</v>
      </c>
      <c r="N33" s="36"/>
      <c r="O33" s="36"/>
      <c r="P33" s="36"/>
    </row>
    <row r="34" spans="1:16" s="4" customFormat="1" ht="15.75" customHeight="1" x14ac:dyDescent="0.2">
      <c r="A34" s="29" t="s">
        <v>21</v>
      </c>
      <c r="B34" s="30">
        <v>45</v>
      </c>
      <c r="C34" s="31" t="s">
        <v>87</v>
      </c>
      <c r="D34" s="32">
        <v>400</v>
      </c>
      <c r="E34" s="33" t="s">
        <v>23</v>
      </c>
      <c r="F34" s="34">
        <v>1</v>
      </c>
      <c r="G34" s="29" t="s">
        <v>88</v>
      </c>
      <c r="H34" s="30" t="s">
        <v>89</v>
      </c>
      <c r="I34" s="32" t="s">
        <v>39</v>
      </c>
      <c r="J34" s="35" t="s">
        <v>27</v>
      </c>
      <c r="K34" s="50" t="s">
        <v>2</v>
      </c>
      <c r="L34" s="50" t="s">
        <v>2</v>
      </c>
      <c r="M34" s="50" t="s">
        <v>2</v>
      </c>
      <c r="N34" s="50" t="s">
        <v>2</v>
      </c>
      <c r="O34" s="50" t="s">
        <v>2</v>
      </c>
      <c r="P34" s="50" t="s">
        <v>2</v>
      </c>
    </row>
    <row r="35" spans="1:16" s="4" customFormat="1" ht="12.75" x14ac:dyDescent="0.2">
      <c r="A35" s="46" t="s">
        <v>21</v>
      </c>
      <c r="B35" s="44">
        <v>50</v>
      </c>
      <c r="C35" s="51" t="s">
        <v>90</v>
      </c>
      <c r="D35" s="22">
        <v>400</v>
      </c>
      <c r="E35" s="43" t="s">
        <v>23</v>
      </c>
      <c r="F35" s="45">
        <v>1</v>
      </c>
      <c r="G35" s="46" t="s">
        <v>91</v>
      </c>
      <c r="H35" s="44" t="s">
        <v>25</v>
      </c>
      <c r="I35" s="47" t="s">
        <v>26</v>
      </c>
      <c r="J35" s="26" t="s">
        <v>27</v>
      </c>
      <c r="K35" s="50" t="s">
        <v>2</v>
      </c>
      <c r="L35" s="50" t="s">
        <v>2</v>
      </c>
      <c r="M35" s="50" t="s">
        <v>2</v>
      </c>
      <c r="N35" s="50" t="s">
        <v>2</v>
      </c>
      <c r="O35" s="52" t="s">
        <v>3</v>
      </c>
      <c r="P35" s="52" t="s">
        <v>3</v>
      </c>
    </row>
    <row r="36" spans="1:16" s="4" customFormat="1" ht="12.75" x14ac:dyDescent="0.2">
      <c r="A36" s="46" t="s">
        <v>21</v>
      </c>
      <c r="B36" s="44">
        <v>51</v>
      </c>
      <c r="C36" s="51" t="s">
        <v>92</v>
      </c>
      <c r="D36" s="22">
        <v>400</v>
      </c>
      <c r="E36" s="43" t="s">
        <v>23</v>
      </c>
      <c r="F36" s="45">
        <v>1</v>
      </c>
      <c r="G36" s="46" t="s">
        <v>93</v>
      </c>
      <c r="H36" s="44" t="s">
        <v>25</v>
      </c>
      <c r="I36" s="47" t="s">
        <v>26</v>
      </c>
      <c r="J36" s="26" t="s">
        <v>27</v>
      </c>
      <c r="K36" s="53" t="s">
        <v>5</v>
      </c>
      <c r="L36" s="53" t="s">
        <v>5</v>
      </c>
      <c r="M36" s="53" t="s">
        <v>5</v>
      </c>
      <c r="N36" s="50" t="s">
        <v>2</v>
      </c>
      <c r="O36" s="50" t="s">
        <v>2</v>
      </c>
      <c r="P36" s="54" t="s">
        <v>1</v>
      </c>
    </row>
    <row r="37" spans="1:16" s="4" customFormat="1" ht="12.75" x14ac:dyDescent="0.2">
      <c r="A37" s="46" t="s">
        <v>21</v>
      </c>
      <c r="B37" s="44">
        <v>52</v>
      </c>
      <c r="C37" s="51" t="s">
        <v>94</v>
      </c>
      <c r="D37" s="22">
        <v>400</v>
      </c>
      <c r="E37" s="43" t="s">
        <v>23</v>
      </c>
      <c r="F37" s="45">
        <v>1</v>
      </c>
      <c r="G37" s="46" t="s">
        <v>95</v>
      </c>
      <c r="H37" s="44" t="s">
        <v>25</v>
      </c>
      <c r="I37" s="47" t="s">
        <v>26</v>
      </c>
      <c r="J37" s="26" t="s">
        <v>27</v>
      </c>
      <c r="K37" s="55" t="s">
        <v>2</v>
      </c>
      <c r="L37" s="56" t="s">
        <v>4</v>
      </c>
      <c r="M37" s="55" t="s">
        <v>2</v>
      </c>
      <c r="N37" s="56" t="s">
        <v>4</v>
      </c>
      <c r="O37" s="56" t="s">
        <v>4</v>
      </c>
      <c r="P37" s="56" t="s">
        <v>4</v>
      </c>
    </row>
    <row r="38" spans="1:16" s="4" customFormat="1" ht="12.75" x14ac:dyDescent="0.2">
      <c r="A38" s="46" t="s">
        <v>21</v>
      </c>
      <c r="B38" s="44">
        <v>53</v>
      </c>
      <c r="C38" s="51" t="s">
        <v>96</v>
      </c>
      <c r="D38" s="22">
        <v>400</v>
      </c>
      <c r="E38" s="43" t="s">
        <v>23</v>
      </c>
      <c r="F38" s="45">
        <v>1</v>
      </c>
      <c r="G38" s="46" t="s">
        <v>97</v>
      </c>
      <c r="H38" s="44" t="s">
        <v>25</v>
      </c>
      <c r="I38" s="47" t="s">
        <v>26</v>
      </c>
      <c r="J38" s="26" t="s">
        <v>27</v>
      </c>
      <c r="K38" s="57" t="s">
        <v>4</v>
      </c>
      <c r="L38" s="57" t="s">
        <v>4</v>
      </c>
      <c r="M38" s="57" t="s">
        <v>4</v>
      </c>
      <c r="N38" s="49" t="s">
        <v>0</v>
      </c>
      <c r="O38" s="49" t="s">
        <v>0</v>
      </c>
      <c r="P38" s="49" t="s">
        <v>0</v>
      </c>
    </row>
    <row r="39" spans="1:16" s="4" customFormat="1" ht="12.75" x14ac:dyDescent="0.2">
      <c r="A39" s="46" t="s">
        <v>50</v>
      </c>
      <c r="B39" s="44">
        <v>54</v>
      </c>
      <c r="C39" s="51" t="s">
        <v>98</v>
      </c>
      <c r="D39" s="22">
        <v>400</v>
      </c>
      <c r="E39" s="43" t="s">
        <v>23</v>
      </c>
      <c r="F39" s="45">
        <v>0.5</v>
      </c>
      <c r="G39" s="46" t="s">
        <v>72</v>
      </c>
      <c r="H39" s="44" t="s">
        <v>25</v>
      </c>
      <c r="I39" s="47" t="s">
        <v>26</v>
      </c>
      <c r="J39" s="26" t="s">
        <v>27</v>
      </c>
      <c r="K39" s="44"/>
      <c r="L39" s="44"/>
      <c r="M39" s="44"/>
      <c r="N39" s="44"/>
      <c r="O39" s="44"/>
      <c r="P39" s="44"/>
    </row>
    <row r="40" spans="1:16" s="4" customFormat="1" ht="12.75" x14ac:dyDescent="0.2">
      <c r="A40" s="46" t="s">
        <v>50</v>
      </c>
      <c r="B40" s="44">
        <v>54</v>
      </c>
      <c r="C40" s="51" t="s">
        <v>98</v>
      </c>
      <c r="D40" s="22"/>
      <c r="E40" s="43" t="s">
        <v>23</v>
      </c>
      <c r="F40" s="45">
        <v>1</v>
      </c>
      <c r="G40" s="46" t="s">
        <v>72</v>
      </c>
      <c r="H40" s="44" t="s">
        <v>25</v>
      </c>
      <c r="I40" s="47" t="s">
        <v>39</v>
      </c>
      <c r="J40" s="26" t="s">
        <v>27</v>
      </c>
      <c r="K40" s="52" t="s">
        <v>3</v>
      </c>
      <c r="L40" s="52" t="s">
        <v>3</v>
      </c>
      <c r="M40" s="50" t="s">
        <v>2</v>
      </c>
      <c r="N40" s="50" t="s">
        <v>2</v>
      </c>
      <c r="O40" s="56" t="s">
        <v>4</v>
      </c>
      <c r="P40" s="56" t="s">
        <v>4</v>
      </c>
    </row>
    <row r="41" spans="1:16" s="4" customFormat="1" ht="12.75" x14ac:dyDescent="0.2">
      <c r="A41" s="46" t="s">
        <v>21</v>
      </c>
      <c r="B41" s="44">
        <v>55</v>
      </c>
      <c r="C41" s="51" t="s">
        <v>99</v>
      </c>
      <c r="D41" s="22">
        <v>400</v>
      </c>
      <c r="E41" s="43" t="s">
        <v>23</v>
      </c>
      <c r="F41" s="45">
        <v>1</v>
      </c>
      <c r="G41" s="46" t="s">
        <v>100</v>
      </c>
      <c r="H41" s="44" t="s">
        <v>25</v>
      </c>
      <c r="I41" s="47" t="s">
        <v>26</v>
      </c>
      <c r="J41" s="26" t="s">
        <v>27</v>
      </c>
      <c r="K41" s="49" t="s">
        <v>0</v>
      </c>
      <c r="L41" s="48" t="s">
        <v>1</v>
      </c>
      <c r="M41" s="50" t="s">
        <v>2</v>
      </c>
      <c r="N41" s="50" t="s">
        <v>2</v>
      </c>
      <c r="O41" s="48" t="s">
        <v>1</v>
      </c>
      <c r="P41" s="50" t="s">
        <v>2</v>
      </c>
    </row>
    <row r="42" spans="1:16" s="4" customFormat="1" ht="12.75" x14ac:dyDescent="0.2">
      <c r="A42" s="20" t="s">
        <v>21</v>
      </c>
      <c r="B42" s="13">
        <v>56</v>
      </c>
      <c r="C42" s="21" t="s">
        <v>101</v>
      </c>
      <c r="D42" s="22">
        <v>400</v>
      </c>
      <c r="E42" s="23" t="s">
        <v>23</v>
      </c>
      <c r="F42" s="40">
        <v>1</v>
      </c>
      <c r="G42" s="20" t="s">
        <v>102</v>
      </c>
      <c r="H42" s="13" t="s">
        <v>25</v>
      </c>
      <c r="I42" s="22" t="s">
        <v>26</v>
      </c>
      <c r="J42" s="26" t="s">
        <v>27</v>
      </c>
      <c r="K42" s="8" t="s">
        <v>2</v>
      </c>
      <c r="L42" s="8" t="s">
        <v>2</v>
      </c>
      <c r="M42" s="8" t="s">
        <v>2</v>
      </c>
      <c r="N42" s="8" t="s">
        <v>2</v>
      </c>
      <c r="O42" s="8" t="s">
        <v>2</v>
      </c>
      <c r="P42" s="8" t="s">
        <v>2</v>
      </c>
    </row>
    <row r="43" spans="1:16" s="4" customFormat="1" ht="12.75" x14ac:dyDescent="0.2">
      <c r="A43" s="20" t="s">
        <v>21</v>
      </c>
      <c r="B43" s="13">
        <v>59</v>
      </c>
      <c r="C43" s="21" t="s">
        <v>103</v>
      </c>
      <c r="D43" s="22">
        <v>270</v>
      </c>
      <c r="E43" s="23" t="s">
        <v>23</v>
      </c>
      <c r="F43" s="40">
        <v>1</v>
      </c>
      <c r="G43" s="20" t="s">
        <v>104</v>
      </c>
      <c r="H43" s="13" t="s">
        <v>25</v>
      </c>
      <c r="I43" s="22" t="s">
        <v>26</v>
      </c>
      <c r="J43" s="26" t="s">
        <v>27</v>
      </c>
      <c r="K43" s="50" t="s">
        <v>2</v>
      </c>
      <c r="L43" s="50" t="s">
        <v>2</v>
      </c>
      <c r="M43" s="50" t="s">
        <v>2</v>
      </c>
      <c r="N43" s="50" t="s">
        <v>2</v>
      </c>
      <c r="O43" s="50" t="s">
        <v>2</v>
      </c>
      <c r="P43" s="50" t="s">
        <v>2</v>
      </c>
    </row>
    <row r="44" spans="1:16" s="4" customFormat="1" ht="12.75" x14ac:dyDescent="0.2">
      <c r="A44" s="1" t="s">
        <v>21</v>
      </c>
      <c r="B44" s="13">
        <v>60</v>
      </c>
      <c r="C44" s="21" t="s">
        <v>105</v>
      </c>
      <c r="D44" s="22">
        <v>270</v>
      </c>
      <c r="E44" s="23" t="s">
        <v>23</v>
      </c>
      <c r="F44" s="40">
        <v>1</v>
      </c>
      <c r="G44" s="20" t="s">
        <v>106</v>
      </c>
      <c r="H44" s="13" t="s">
        <v>25</v>
      </c>
      <c r="I44" s="22" t="s">
        <v>26</v>
      </c>
      <c r="J44" s="26" t="s">
        <v>27</v>
      </c>
      <c r="K44" s="50" t="s">
        <v>2</v>
      </c>
      <c r="L44" s="50" t="s">
        <v>2</v>
      </c>
      <c r="M44" s="50" t="s">
        <v>2</v>
      </c>
      <c r="N44" s="53" t="s">
        <v>5</v>
      </c>
      <c r="O44" s="53" t="s">
        <v>5</v>
      </c>
      <c r="P44" s="53" t="s">
        <v>5</v>
      </c>
    </row>
    <row r="45" spans="1:16" s="4" customFormat="1" x14ac:dyDescent="0.2">
      <c r="A45" s="29" t="s">
        <v>50</v>
      </c>
      <c r="B45" s="30">
        <v>63</v>
      </c>
      <c r="C45" s="31" t="s">
        <v>107</v>
      </c>
      <c r="D45" s="32">
        <v>270</v>
      </c>
      <c r="E45" s="33" t="s">
        <v>23</v>
      </c>
      <c r="F45" s="34">
        <v>0.5</v>
      </c>
      <c r="G45" s="29" t="s">
        <v>108</v>
      </c>
      <c r="H45" s="30" t="s">
        <v>25</v>
      </c>
      <c r="I45" s="32" t="s">
        <v>39</v>
      </c>
      <c r="J45" s="35" t="s">
        <v>27</v>
      </c>
      <c r="K45" s="50" t="s">
        <v>2</v>
      </c>
      <c r="L45" s="50" t="s">
        <v>2</v>
      </c>
      <c r="M45" s="50" t="s">
        <v>2</v>
      </c>
      <c r="N45" s="36"/>
      <c r="O45" s="36"/>
      <c r="P45" s="36"/>
    </row>
    <row r="46" spans="1:16" s="4" customFormat="1" ht="12.75" x14ac:dyDescent="0.2">
      <c r="A46" s="20" t="s">
        <v>21</v>
      </c>
      <c r="B46" s="13">
        <v>70</v>
      </c>
      <c r="C46" s="21" t="s">
        <v>109</v>
      </c>
      <c r="D46" s="22">
        <v>270</v>
      </c>
      <c r="E46" s="23" t="s">
        <v>23</v>
      </c>
      <c r="F46" s="40">
        <v>1</v>
      </c>
      <c r="G46" s="20" t="s">
        <v>110</v>
      </c>
      <c r="H46" s="13" t="s">
        <v>25</v>
      </c>
      <c r="I46" s="22" t="s">
        <v>26</v>
      </c>
      <c r="J46" s="26" t="s">
        <v>27</v>
      </c>
      <c r="K46" s="6" t="s">
        <v>1</v>
      </c>
      <c r="L46" s="8" t="s">
        <v>2</v>
      </c>
      <c r="M46" s="6" t="s">
        <v>1</v>
      </c>
      <c r="N46" s="8" t="s">
        <v>2</v>
      </c>
      <c r="O46" s="8" t="s">
        <v>2</v>
      </c>
      <c r="P46" s="6" t="s">
        <v>1</v>
      </c>
    </row>
    <row r="47" spans="1:16" s="4" customFormat="1" ht="12.75" x14ac:dyDescent="0.2">
      <c r="A47" s="20" t="s">
        <v>21</v>
      </c>
      <c r="B47" s="13">
        <v>71</v>
      </c>
      <c r="C47" s="21" t="s">
        <v>111</v>
      </c>
      <c r="D47" s="22">
        <v>400</v>
      </c>
      <c r="E47" s="23" t="s">
        <v>23</v>
      </c>
      <c r="F47" s="40">
        <v>1</v>
      </c>
      <c r="G47" s="20" t="s">
        <v>112</v>
      </c>
      <c r="H47" s="13" t="s">
        <v>25</v>
      </c>
      <c r="I47" s="22" t="s">
        <v>26</v>
      </c>
      <c r="J47" s="26" t="s">
        <v>27</v>
      </c>
      <c r="K47" s="50" t="s">
        <v>2</v>
      </c>
      <c r="L47" s="48" t="s">
        <v>1</v>
      </c>
      <c r="M47" s="50" t="s">
        <v>2</v>
      </c>
      <c r="N47" s="48" t="s">
        <v>1</v>
      </c>
      <c r="O47" s="50" t="s">
        <v>2</v>
      </c>
      <c r="P47" s="58" t="s">
        <v>6</v>
      </c>
    </row>
    <row r="48" spans="1:16" s="4" customFormat="1" x14ac:dyDescent="0.2">
      <c r="A48" s="29" t="s">
        <v>50</v>
      </c>
      <c r="B48" s="30">
        <v>72</v>
      </c>
      <c r="C48" s="31" t="s">
        <v>113</v>
      </c>
      <c r="D48" s="32">
        <v>400</v>
      </c>
      <c r="E48" s="33" t="s">
        <v>23</v>
      </c>
      <c r="F48" s="34">
        <v>0.5</v>
      </c>
      <c r="G48" s="29" t="s">
        <v>114</v>
      </c>
      <c r="H48" s="30" t="s">
        <v>25</v>
      </c>
      <c r="I48" s="32" t="s">
        <v>39</v>
      </c>
      <c r="J48" s="35" t="s">
        <v>27</v>
      </c>
      <c r="K48" s="36"/>
      <c r="L48" s="36"/>
      <c r="M48" s="36"/>
      <c r="N48" s="56" t="s">
        <v>4</v>
      </c>
      <c r="O48" s="50" t="s">
        <v>2</v>
      </c>
      <c r="P48" s="48" t="s">
        <v>1</v>
      </c>
    </row>
    <row r="49" spans="1:16" s="4" customFormat="1" x14ac:dyDescent="0.2">
      <c r="A49" s="29" t="s">
        <v>50</v>
      </c>
      <c r="B49" s="30">
        <v>74</v>
      </c>
      <c r="C49" s="31" t="s">
        <v>115</v>
      </c>
      <c r="D49" s="32">
        <v>270</v>
      </c>
      <c r="E49" s="33" t="s">
        <v>23</v>
      </c>
      <c r="F49" s="34">
        <v>0.5</v>
      </c>
      <c r="G49" s="29" t="s">
        <v>52</v>
      </c>
      <c r="H49" s="30" t="s">
        <v>25</v>
      </c>
      <c r="I49" s="32" t="s">
        <v>39</v>
      </c>
      <c r="J49" s="35" t="s">
        <v>27</v>
      </c>
      <c r="K49" s="8" t="s">
        <v>2</v>
      </c>
      <c r="L49" s="8" t="s">
        <v>2</v>
      </c>
      <c r="M49" s="8" t="s">
        <v>2</v>
      </c>
      <c r="N49" s="36"/>
      <c r="O49" s="36"/>
      <c r="P49" s="36"/>
    </row>
    <row r="50" spans="1:16" s="4" customFormat="1" ht="12.75" x14ac:dyDescent="0.2">
      <c r="A50" s="20" t="s">
        <v>50</v>
      </c>
      <c r="B50" s="13">
        <v>75</v>
      </c>
      <c r="C50" s="21" t="s">
        <v>116</v>
      </c>
      <c r="D50" s="22">
        <v>270</v>
      </c>
      <c r="E50" s="23" t="s">
        <v>23</v>
      </c>
      <c r="F50" s="40">
        <v>0.5</v>
      </c>
      <c r="G50" s="20" t="s">
        <v>117</v>
      </c>
      <c r="H50" s="13" t="s">
        <v>25</v>
      </c>
      <c r="I50" s="22" t="s">
        <v>26</v>
      </c>
      <c r="J50" s="26" t="s">
        <v>27</v>
      </c>
      <c r="K50" s="13"/>
      <c r="L50" s="13"/>
      <c r="M50" s="13"/>
      <c r="N50" s="13"/>
      <c r="O50" s="13"/>
      <c r="P50" s="13"/>
    </row>
    <row r="51" spans="1:16" s="4" customFormat="1" x14ac:dyDescent="0.2">
      <c r="A51" s="29" t="s">
        <v>50</v>
      </c>
      <c r="B51" s="59">
        <v>81</v>
      </c>
      <c r="C51" s="60" t="s">
        <v>118</v>
      </c>
      <c r="D51" s="61">
        <v>270</v>
      </c>
      <c r="E51" s="33" t="s">
        <v>23</v>
      </c>
      <c r="F51" s="34">
        <v>0.5</v>
      </c>
      <c r="G51" s="29" t="s">
        <v>108</v>
      </c>
      <c r="H51" s="30" t="s">
        <v>25</v>
      </c>
      <c r="I51" s="32" t="s">
        <v>39</v>
      </c>
      <c r="J51" s="35" t="s">
        <v>27</v>
      </c>
      <c r="K51" s="36"/>
      <c r="L51" s="36"/>
      <c r="M51" s="36"/>
      <c r="N51" s="8" t="s">
        <v>2</v>
      </c>
      <c r="O51" s="6" t="s">
        <v>1</v>
      </c>
      <c r="P51" s="9" t="s">
        <v>3</v>
      </c>
    </row>
    <row r="52" spans="1:16" s="4" customFormat="1" ht="12.75" x14ac:dyDescent="0.2">
      <c r="A52" s="29" t="s">
        <v>21</v>
      </c>
      <c r="B52" s="30">
        <v>85</v>
      </c>
      <c r="C52" s="31" t="s">
        <v>119</v>
      </c>
      <c r="D52" s="32">
        <v>270</v>
      </c>
      <c r="E52" s="33" t="s">
        <v>23</v>
      </c>
      <c r="F52" s="34">
        <v>1</v>
      </c>
      <c r="G52" s="29" t="s">
        <v>120</v>
      </c>
      <c r="H52" s="30" t="s">
        <v>25</v>
      </c>
      <c r="I52" s="32" t="s">
        <v>39</v>
      </c>
      <c r="J52" s="35" t="s">
        <v>27</v>
      </c>
      <c r="K52" s="52" t="s">
        <v>3</v>
      </c>
      <c r="L52" s="50" t="s">
        <v>2</v>
      </c>
      <c r="M52" s="50" t="s">
        <v>2</v>
      </c>
      <c r="N52" s="48" t="s">
        <v>1</v>
      </c>
      <c r="O52" s="50" t="s">
        <v>2</v>
      </c>
      <c r="P52" s="52" t="s">
        <v>3</v>
      </c>
    </row>
    <row r="53" spans="1:16" s="4" customFormat="1" x14ac:dyDescent="0.2">
      <c r="A53" s="29" t="s">
        <v>50</v>
      </c>
      <c r="B53" s="30">
        <v>86</v>
      </c>
      <c r="C53" s="31" t="s">
        <v>121</v>
      </c>
      <c r="D53" s="32">
        <v>270</v>
      </c>
      <c r="E53" s="33" t="s">
        <v>23</v>
      </c>
      <c r="F53" s="34">
        <v>0.5</v>
      </c>
      <c r="G53" s="29" t="s">
        <v>74</v>
      </c>
      <c r="H53" s="30" t="s">
        <v>25</v>
      </c>
      <c r="I53" s="32" t="s">
        <v>39</v>
      </c>
      <c r="J53" s="35" t="s">
        <v>27</v>
      </c>
      <c r="K53" s="9" t="s">
        <v>3</v>
      </c>
      <c r="L53" s="6" t="s">
        <v>1</v>
      </c>
      <c r="M53" s="8" t="s">
        <v>2</v>
      </c>
      <c r="N53" s="36"/>
      <c r="O53" s="36"/>
      <c r="P53" s="36"/>
    </row>
    <row r="54" spans="1:16" s="4" customFormat="1" x14ac:dyDescent="0.2">
      <c r="A54" s="20" t="s">
        <v>50</v>
      </c>
      <c r="B54" s="13">
        <v>87</v>
      </c>
      <c r="C54" s="21" t="s">
        <v>122</v>
      </c>
      <c r="D54" s="22">
        <v>270</v>
      </c>
      <c r="E54" s="23" t="s">
        <v>23</v>
      </c>
      <c r="F54" s="40">
        <v>0.5</v>
      </c>
      <c r="G54" s="20" t="s">
        <v>117</v>
      </c>
      <c r="H54" s="13" t="s">
        <v>25</v>
      </c>
      <c r="I54" s="22" t="s">
        <v>26</v>
      </c>
      <c r="J54" s="26" t="s">
        <v>27</v>
      </c>
      <c r="K54" s="62"/>
      <c r="L54" s="62"/>
      <c r="M54" s="62"/>
      <c r="N54" s="62"/>
      <c r="O54" s="62"/>
      <c r="P54" s="62"/>
    </row>
    <row r="55" spans="1:16" s="4" customFormat="1" x14ac:dyDescent="0.2">
      <c r="A55" s="20" t="s">
        <v>50</v>
      </c>
      <c r="B55" s="13">
        <v>90</v>
      </c>
      <c r="C55" s="21" t="s">
        <v>123</v>
      </c>
      <c r="D55" s="22">
        <v>400</v>
      </c>
      <c r="E55" s="23" t="s">
        <v>23</v>
      </c>
      <c r="F55" s="40">
        <v>0.5</v>
      </c>
      <c r="G55" s="20" t="s">
        <v>124</v>
      </c>
      <c r="H55" s="13" t="s">
        <v>25</v>
      </c>
      <c r="I55" s="22" t="s">
        <v>26</v>
      </c>
      <c r="J55" s="26" t="s">
        <v>27</v>
      </c>
      <c r="K55" s="62"/>
      <c r="L55" s="62"/>
      <c r="M55" s="62"/>
      <c r="N55" s="62"/>
      <c r="O55" s="62"/>
      <c r="P55" s="62"/>
    </row>
    <row r="56" spans="1:16" s="4" customFormat="1" ht="12.75" x14ac:dyDescent="0.2">
      <c r="A56" s="20" t="s">
        <v>21</v>
      </c>
      <c r="B56" s="13">
        <v>95</v>
      </c>
      <c r="C56" s="21" t="s">
        <v>125</v>
      </c>
      <c r="D56" s="22">
        <v>400</v>
      </c>
      <c r="E56" s="63" t="s">
        <v>23</v>
      </c>
      <c r="F56" s="45">
        <v>1</v>
      </c>
      <c r="G56" s="64" t="s">
        <v>126</v>
      </c>
      <c r="H56" s="13" t="s">
        <v>25</v>
      </c>
      <c r="I56" s="22" t="s">
        <v>26</v>
      </c>
      <c r="J56" s="26" t="s">
        <v>27</v>
      </c>
      <c r="K56" s="8" t="s">
        <v>2</v>
      </c>
      <c r="L56" s="8" t="s">
        <v>2</v>
      </c>
      <c r="M56" s="6" t="s">
        <v>1</v>
      </c>
      <c r="N56" s="6" t="s">
        <v>1</v>
      </c>
      <c r="O56" s="12" t="s">
        <v>6</v>
      </c>
      <c r="P56" s="8" t="s">
        <v>2</v>
      </c>
    </row>
    <row r="57" spans="1:16" s="4" customFormat="1" ht="12.75" x14ac:dyDescent="0.2">
      <c r="A57" s="20" t="s">
        <v>50</v>
      </c>
      <c r="B57" s="13">
        <v>97</v>
      </c>
      <c r="C57" s="21" t="s">
        <v>127</v>
      </c>
      <c r="D57" s="22">
        <v>270</v>
      </c>
      <c r="E57" s="23" t="s">
        <v>23</v>
      </c>
      <c r="F57" s="40">
        <v>0.5</v>
      </c>
      <c r="G57" s="20" t="s">
        <v>64</v>
      </c>
      <c r="H57" s="13" t="s">
        <v>25</v>
      </c>
      <c r="I57" s="22" t="s">
        <v>26</v>
      </c>
      <c r="J57" s="26" t="s">
        <v>27</v>
      </c>
      <c r="K57" s="8" t="s">
        <v>2</v>
      </c>
      <c r="L57" s="6" t="s">
        <v>1</v>
      </c>
      <c r="M57" s="8" t="s">
        <v>2</v>
      </c>
      <c r="N57" s="42"/>
      <c r="O57" s="42"/>
      <c r="P57" s="42"/>
    </row>
    <row r="58" spans="1:16" s="4" customFormat="1" ht="12.75" x14ac:dyDescent="0.2">
      <c r="A58" s="20" t="s">
        <v>21</v>
      </c>
      <c r="B58" s="13">
        <v>99</v>
      </c>
      <c r="C58" s="21" t="s">
        <v>128</v>
      </c>
      <c r="D58" s="22">
        <v>400</v>
      </c>
      <c r="E58" s="23" t="s">
        <v>23</v>
      </c>
      <c r="F58" s="40">
        <v>1</v>
      </c>
      <c r="G58" s="20" t="s">
        <v>129</v>
      </c>
      <c r="H58" s="13" t="s">
        <v>25</v>
      </c>
      <c r="I58" s="22" t="s">
        <v>26</v>
      </c>
      <c r="J58" s="26" t="s">
        <v>27</v>
      </c>
      <c r="K58" s="8" t="s">
        <v>2</v>
      </c>
      <c r="L58" s="9" t="s">
        <v>3</v>
      </c>
      <c r="M58" s="8" t="s">
        <v>2</v>
      </c>
      <c r="N58" s="9" t="s">
        <v>3</v>
      </c>
      <c r="O58" s="8" t="s">
        <v>2</v>
      </c>
      <c r="P58" s="9" t="s">
        <v>3</v>
      </c>
    </row>
    <row r="59" spans="1:16" s="4" customFormat="1" ht="12.75" x14ac:dyDescent="0.2">
      <c r="A59" s="20" t="s">
        <v>21</v>
      </c>
      <c r="B59" s="13">
        <v>100</v>
      </c>
      <c r="C59" s="21" t="s">
        <v>130</v>
      </c>
      <c r="D59" s="22">
        <v>400</v>
      </c>
      <c r="E59" s="23" t="s">
        <v>23</v>
      </c>
      <c r="F59" s="40">
        <v>1</v>
      </c>
      <c r="G59" s="20" t="s">
        <v>131</v>
      </c>
      <c r="H59" s="13" t="s">
        <v>25</v>
      </c>
      <c r="I59" s="22" t="s">
        <v>26</v>
      </c>
      <c r="J59" s="26" t="s">
        <v>27</v>
      </c>
      <c r="K59" s="8" t="s">
        <v>2</v>
      </c>
      <c r="L59" s="9" t="s">
        <v>3</v>
      </c>
      <c r="M59" s="8" t="s">
        <v>2</v>
      </c>
      <c r="N59" s="6" t="s">
        <v>1</v>
      </c>
      <c r="O59" s="8" t="s">
        <v>2</v>
      </c>
      <c r="P59" s="9" t="s">
        <v>3</v>
      </c>
    </row>
    <row r="60" spans="1:16" s="4" customFormat="1" ht="12.75" x14ac:dyDescent="0.2">
      <c r="A60" s="20" t="s">
        <v>50</v>
      </c>
      <c r="B60" s="13">
        <v>103</v>
      </c>
      <c r="C60" s="21" t="s">
        <v>132</v>
      </c>
      <c r="D60" s="22">
        <v>400</v>
      </c>
      <c r="E60" s="23" t="s">
        <v>23</v>
      </c>
      <c r="F60" s="40">
        <v>0.5</v>
      </c>
      <c r="G60" s="20" t="s">
        <v>133</v>
      </c>
      <c r="H60" s="13" t="s">
        <v>25</v>
      </c>
      <c r="I60" s="22" t="s">
        <v>26</v>
      </c>
      <c r="J60" s="26" t="s">
        <v>27</v>
      </c>
      <c r="K60" s="42"/>
      <c r="L60" s="42"/>
      <c r="M60" s="42"/>
      <c r="N60" s="6" t="s">
        <v>1</v>
      </c>
      <c r="O60" s="9" t="s">
        <v>3</v>
      </c>
      <c r="P60" s="6" t="s">
        <v>1</v>
      </c>
    </row>
    <row r="61" spans="1:16" s="4" customFormat="1" ht="12.75" x14ac:dyDescent="0.2">
      <c r="A61" s="20" t="s">
        <v>21</v>
      </c>
      <c r="B61" s="13">
        <v>104</v>
      </c>
      <c r="C61" s="21" t="s">
        <v>134</v>
      </c>
      <c r="D61" s="22">
        <v>270</v>
      </c>
      <c r="E61" s="23" t="s">
        <v>23</v>
      </c>
      <c r="F61" s="40">
        <v>1</v>
      </c>
      <c r="G61" s="20" t="s">
        <v>135</v>
      </c>
      <c r="H61" s="13" t="s">
        <v>25</v>
      </c>
      <c r="I61" s="22" t="s">
        <v>26</v>
      </c>
      <c r="J61" s="26" t="s">
        <v>27</v>
      </c>
      <c r="K61" s="6" t="s">
        <v>1</v>
      </c>
      <c r="L61" s="10" t="s">
        <v>4</v>
      </c>
      <c r="M61" s="6" t="s">
        <v>1</v>
      </c>
      <c r="N61" s="9" t="s">
        <v>3</v>
      </c>
      <c r="O61" s="9" t="s">
        <v>3</v>
      </c>
      <c r="P61" s="9" t="s">
        <v>3</v>
      </c>
    </row>
    <row r="62" spans="1:16" s="4" customFormat="1" ht="15.6" customHeight="1" x14ac:dyDescent="0.2">
      <c r="A62" s="20" t="s">
        <v>21</v>
      </c>
      <c r="B62" s="13">
        <v>112</v>
      </c>
      <c r="C62" s="21" t="s">
        <v>136</v>
      </c>
      <c r="D62" s="22">
        <v>270</v>
      </c>
      <c r="E62" s="23" t="s">
        <v>23</v>
      </c>
      <c r="F62" s="40">
        <v>1</v>
      </c>
      <c r="G62" s="20" t="s">
        <v>137</v>
      </c>
      <c r="H62" s="13" t="s">
        <v>25</v>
      </c>
      <c r="I62" s="22" t="s">
        <v>26</v>
      </c>
      <c r="J62" s="26" t="s">
        <v>27</v>
      </c>
      <c r="K62" s="65" t="s">
        <v>0</v>
      </c>
      <c r="L62" s="10" t="s">
        <v>4</v>
      </c>
      <c r="M62" s="65" t="s">
        <v>0</v>
      </c>
      <c r="N62" s="10" t="s">
        <v>4</v>
      </c>
      <c r="O62" s="65" t="s">
        <v>0</v>
      </c>
      <c r="P62" s="10" t="s">
        <v>4</v>
      </c>
    </row>
    <row r="63" spans="1:16" s="4" customFormat="1" ht="12.75" x14ac:dyDescent="0.2">
      <c r="A63" s="20" t="s">
        <v>21</v>
      </c>
      <c r="B63" s="13">
        <v>114</v>
      </c>
      <c r="C63" s="66" t="s">
        <v>138</v>
      </c>
      <c r="D63" s="22">
        <v>270</v>
      </c>
      <c r="E63" s="23" t="s">
        <v>23</v>
      </c>
      <c r="F63" s="40">
        <v>1</v>
      </c>
      <c r="G63" s="20" t="s">
        <v>139</v>
      </c>
      <c r="H63" s="13" t="s">
        <v>25</v>
      </c>
      <c r="I63" s="22" t="s">
        <v>26</v>
      </c>
      <c r="J63" s="26" t="s">
        <v>27</v>
      </c>
      <c r="K63" s="8" t="s">
        <v>2</v>
      </c>
      <c r="L63" s="8" t="s">
        <v>2</v>
      </c>
      <c r="M63" s="8" t="s">
        <v>2</v>
      </c>
      <c r="N63" s="8" t="s">
        <v>2</v>
      </c>
      <c r="O63" s="8" t="s">
        <v>2</v>
      </c>
      <c r="P63" s="8" t="s">
        <v>2</v>
      </c>
    </row>
    <row r="64" spans="1:16" s="4" customFormat="1" ht="12.75" x14ac:dyDescent="0.2">
      <c r="A64" s="20" t="s">
        <v>21</v>
      </c>
      <c r="B64" s="13">
        <v>116</v>
      </c>
      <c r="C64" s="21" t="s">
        <v>140</v>
      </c>
      <c r="D64" s="22">
        <v>270</v>
      </c>
      <c r="E64" s="23" t="s">
        <v>23</v>
      </c>
      <c r="F64" s="40">
        <v>1</v>
      </c>
      <c r="G64" s="20" t="s">
        <v>141</v>
      </c>
      <c r="H64" s="13" t="s">
        <v>25</v>
      </c>
      <c r="I64" s="22" t="s">
        <v>26</v>
      </c>
      <c r="J64" s="26" t="s">
        <v>27</v>
      </c>
      <c r="K64" s="10" t="s">
        <v>4</v>
      </c>
      <c r="L64" s="8" t="s">
        <v>2</v>
      </c>
      <c r="M64" s="2" t="s">
        <v>0</v>
      </c>
      <c r="N64" s="6" t="s">
        <v>1</v>
      </c>
      <c r="O64" s="2" t="s">
        <v>0</v>
      </c>
      <c r="P64" s="6" t="s">
        <v>1</v>
      </c>
    </row>
    <row r="65" spans="1:16" s="4" customFormat="1" ht="12.75" x14ac:dyDescent="0.2">
      <c r="A65" s="20" t="s">
        <v>50</v>
      </c>
      <c r="B65" s="13">
        <v>117</v>
      </c>
      <c r="C65" s="21" t="s">
        <v>142</v>
      </c>
      <c r="D65" s="22">
        <v>150</v>
      </c>
      <c r="E65" s="23" t="s">
        <v>23</v>
      </c>
      <c r="F65" s="40">
        <v>0.5</v>
      </c>
      <c r="G65" s="20" t="s">
        <v>133</v>
      </c>
      <c r="H65" s="13" t="s">
        <v>25</v>
      </c>
      <c r="I65" s="22" t="s">
        <v>26</v>
      </c>
      <c r="J65" s="26" t="s">
        <v>27</v>
      </c>
      <c r="K65" s="8" t="s">
        <v>2</v>
      </c>
      <c r="L65" s="6" t="s">
        <v>1</v>
      </c>
      <c r="M65" s="8" t="s">
        <v>2</v>
      </c>
      <c r="N65" s="42"/>
      <c r="O65" s="42"/>
      <c r="P65" s="42"/>
    </row>
    <row r="66" spans="1:16" s="4" customFormat="1" ht="12.75" x14ac:dyDescent="0.2">
      <c r="A66" s="20" t="s">
        <v>50</v>
      </c>
      <c r="B66" s="13">
        <v>119</v>
      </c>
      <c r="C66" s="21" t="s">
        <v>143</v>
      </c>
      <c r="D66" s="22">
        <v>400</v>
      </c>
      <c r="E66" s="23" t="s">
        <v>23</v>
      </c>
      <c r="F66" s="40">
        <v>0.5</v>
      </c>
      <c r="G66" s="20" t="s">
        <v>144</v>
      </c>
      <c r="H66" s="13" t="s">
        <v>25</v>
      </c>
      <c r="I66" s="22" t="s">
        <v>26</v>
      </c>
      <c r="J66" s="26" t="s">
        <v>27</v>
      </c>
      <c r="K66" s="21"/>
      <c r="L66" s="21"/>
      <c r="M66" s="21"/>
      <c r="N66" s="13"/>
      <c r="O66" s="13"/>
      <c r="P66" s="13"/>
    </row>
    <row r="67" spans="1:16" s="4" customFormat="1" ht="12.75" x14ac:dyDescent="0.2">
      <c r="A67" s="20" t="s">
        <v>50</v>
      </c>
      <c r="B67" s="13">
        <v>119</v>
      </c>
      <c r="C67" s="21" t="s">
        <v>143</v>
      </c>
      <c r="D67" s="22"/>
      <c r="E67" s="23" t="s">
        <v>23</v>
      </c>
      <c r="F67" s="40">
        <v>1</v>
      </c>
      <c r="G67" s="20" t="s">
        <v>144</v>
      </c>
      <c r="H67" s="13" t="s">
        <v>25</v>
      </c>
      <c r="I67" s="22" t="s">
        <v>39</v>
      </c>
      <c r="J67" s="26" t="s">
        <v>27</v>
      </c>
      <c r="K67" s="8" t="s">
        <v>2</v>
      </c>
      <c r="L67" s="8" t="s">
        <v>2</v>
      </c>
      <c r="M67" s="8" t="s">
        <v>2</v>
      </c>
      <c r="N67" s="8" t="s">
        <v>2</v>
      </c>
      <c r="O67" s="8" t="s">
        <v>2</v>
      </c>
      <c r="P67" s="8" t="s">
        <v>2</v>
      </c>
    </row>
    <row r="68" spans="1:16" s="4" customFormat="1" ht="12.75" x14ac:dyDescent="0.2">
      <c r="A68" s="20" t="s">
        <v>21</v>
      </c>
      <c r="B68" s="13">
        <v>121</v>
      </c>
      <c r="C68" s="21" t="s">
        <v>145</v>
      </c>
      <c r="D68" s="22">
        <v>270</v>
      </c>
      <c r="E68" s="23" t="s">
        <v>23</v>
      </c>
      <c r="F68" s="40">
        <v>1</v>
      </c>
      <c r="G68" s="20" t="s">
        <v>146</v>
      </c>
      <c r="H68" s="13" t="s">
        <v>25</v>
      </c>
      <c r="I68" s="22" t="s">
        <v>26</v>
      </c>
      <c r="J68" s="26" t="s">
        <v>27</v>
      </c>
      <c r="K68" s="8" t="s">
        <v>2</v>
      </c>
      <c r="L68" s="6" t="s">
        <v>1</v>
      </c>
      <c r="M68" s="8" t="s">
        <v>2</v>
      </c>
      <c r="N68" s="8" t="s">
        <v>2</v>
      </c>
      <c r="O68" s="9" t="s">
        <v>3</v>
      </c>
      <c r="P68" s="6" t="s">
        <v>1</v>
      </c>
    </row>
    <row r="69" spans="1:16" s="4" customFormat="1" ht="12.75" x14ac:dyDescent="0.2">
      <c r="A69" s="20" t="s">
        <v>50</v>
      </c>
      <c r="B69" s="13">
        <v>122</v>
      </c>
      <c r="C69" s="21" t="s">
        <v>147</v>
      </c>
      <c r="D69" s="22">
        <v>270</v>
      </c>
      <c r="E69" s="23" t="s">
        <v>23</v>
      </c>
      <c r="F69" s="40">
        <v>0.5</v>
      </c>
      <c r="G69" s="20" t="s">
        <v>114</v>
      </c>
      <c r="H69" s="13" t="s">
        <v>25</v>
      </c>
      <c r="I69" s="22" t="s">
        <v>26</v>
      </c>
      <c r="J69" s="26" t="s">
        <v>27</v>
      </c>
      <c r="K69" s="6" t="s">
        <v>1</v>
      </c>
      <c r="L69" s="9" t="s">
        <v>3</v>
      </c>
      <c r="M69" s="6" t="s">
        <v>1</v>
      </c>
      <c r="N69" s="37"/>
      <c r="O69" s="37"/>
      <c r="P69" s="37"/>
    </row>
    <row r="70" spans="1:16" s="4" customFormat="1" ht="15.6" customHeight="1" x14ac:dyDescent="0.2">
      <c r="A70" s="20" t="s">
        <v>21</v>
      </c>
      <c r="B70" s="13">
        <v>126</v>
      </c>
      <c r="C70" s="21" t="s">
        <v>148</v>
      </c>
      <c r="D70" s="22">
        <v>400</v>
      </c>
      <c r="E70" s="23" t="s">
        <v>23</v>
      </c>
      <c r="F70" s="40">
        <v>1</v>
      </c>
      <c r="G70" s="20" t="s">
        <v>149</v>
      </c>
      <c r="H70" s="13" t="s">
        <v>25</v>
      </c>
      <c r="I70" s="22" t="s">
        <v>26</v>
      </c>
      <c r="J70" s="26" t="s">
        <v>27</v>
      </c>
      <c r="K70" s="11" t="s">
        <v>5</v>
      </c>
      <c r="L70" s="6" t="s">
        <v>1</v>
      </c>
      <c r="M70" s="11" t="s">
        <v>5</v>
      </c>
      <c r="N70" s="8" t="s">
        <v>2</v>
      </c>
      <c r="O70" s="6" t="s">
        <v>1</v>
      </c>
      <c r="P70" s="8" t="s">
        <v>2</v>
      </c>
    </row>
    <row r="71" spans="1:16" s="4" customFormat="1" ht="12.75" x14ac:dyDescent="0.2">
      <c r="A71" s="20" t="s">
        <v>21</v>
      </c>
      <c r="B71" s="13">
        <v>127</v>
      </c>
      <c r="C71" s="21" t="s">
        <v>150</v>
      </c>
      <c r="D71" s="22">
        <v>270</v>
      </c>
      <c r="E71" s="23" t="s">
        <v>23</v>
      </c>
      <c r="F71" s="40">
        <v>1</v>
      </c>
      <c r="G71" s="20" t="s">
        <v>151</v>
      </c>
      <c r="H71" s="13" t="s">
        <v>25</v>
      </c>
      <c r="I71" s="22" t="s">
        <v>26</v>
      </c>
      <c r="J71" s="26" t="s">
        <v>27</v>
      </c>
      <c r="K71" s="6" t="s">
        <v>1</v>
      </c>
      <c r="L71" s="11" t="s">
        <v>5</v>
      </c>
      <c r="M71" s="6" t="s">
        <v>1</v>
      </c>
      <c r="N71" s="12" t="s">
        <v>6</v>
      </c>
      <c r="O71" s="11" t="s">
        <v>5</v>
      </c>
      <c r="P71" s="6" t="s">
        <v>1</v>
      </c>
    </row>
    <row r="72" spans="1:16" s="4" customFormat="1" ht="12.75" x14ac:dyDescent="0.2">
      <c r="A72" s="20" t="s">
        <v>50</v>
      </c>
      <c r="B72" s="13">
        <v>129</v>
      </c>
      <c r="C72" s="21" t="s">
        <v>152</v>
      </c>
      <c r="D72" s="22">
        <v>150</v>
      </c>
      <c r="E72" s="23" t="s">
        <v>23</v>
      </c>
      <c r="F72" s="40">
        <v>0.5</v>
      </c>
      <c r="G72" s="20" t="s">
        <v>124</v>
      </c>
      <c r="H72" s="13" t="s">
        <v>25</v>
      </c>
      <c r="I72" s="22" t="s">
        <v>26</v>
      </c>
      <c r="J72" s="26" t="s">
        <v>27</v>
      </c>
      <c r="K72" s="37"/>
      <c r="L72" s="37"/>
      <c r="M72" s="37"/>
      <c r="N72" s="8" t="s">
        <v>2</v>
      </c>
      <c r="O72" s="8" t="s">
        <v>2</v>
      </c>
      <c r="P72" s="8" t="s">
        <v>2</v>
      </c>
    </row>
    <row r="73" spans="1:16" s="4" customFormat="1" ht="12.75" x14ac:dyDescent="0.2">
      <c r="A73" s="20" t="s">
        <v>50</v>
      </c>
      <c r="B73" s="13">
        <v>129</v>
      </c>
      <c r="C73" s="21" t="s">
        <v>152</v>
      </c>
      <c r="D73" s="22"/>
      <c r="E73" s="23" t="s">
        <v>23</v>
      </c>
      <c r="F73" s="40">
        <v>1</v>
      </c>
      <c r="G73" s="20" t="s">
        <v>124</v>
      </c>
      <c r="H73" s="13" t="s">
        <v>25</v>
      </c>
      <c r="I73" s="22" t="s">
        <v>39</v>
      </c>
      <c r="J73" s="26" t="s">
        <v>27</v>
      </c>
      <c r="K73" s="8" t="s">
        <v>2</v>
      </c>
      <c r="L73" s="8" t="s">
        <v>2</v>
      </c>
      <c r="M73" s="8" t="s">
        <v>2</v>
      </c>
      <c r="N73" s="8" t="s">
        <v>2</v>
      </c>
      <c r="O73" s="8" t="s">
        <v>2</v>
      </c>
      <c r="P73" s="8" t="s">
        <v>2</v>
      </c>
    </row>
    <row r="74" spans="1:16" s="4" customFormat="1" ht="12.75" x14ac:dyDescent="0.2">
      <c r="A74" s="67" t="s">
        <v>21</v>
      </c>
      <c r="B74" s="68">
        <v>130</v>
      </c>
      <c r="C74" s="69" t="s">
        <v>153</v>
      </c>
      <c r="D74" s="70">
        <v>400</v>
      </c>
      <c r="E74" s="33" t="s">
        <v>23</v>
      </c>
      <c r="F74" s="71">
        <v>1</v>
      </c>
      <c r="G74" s="72" t="s">
        <v>154</v>
      </c>
      <c r="H74" s="30" t="s">
        <v>89</v>
      </c>
      <c r="I74" s="32" t="s">
        <v>39</v>
      </c>
      <c r="J74" s="35" t="s">
        <v>27</v>
      </c>
      <c r="K74" s="73"/>
      <c r="L74" s="8" t="s">
        <v>2</v>
      </c>
      <c r="M74" s="5"/>
      <c r="N74" s="8" t="s">
        <v>2</v>
      </c>
      <c r="O74" s="8" t="s">
        <v>2</v>
      </c>
      <c r="P74" s="8" t="s">
        <v>2</v>
      </c>
    </row>
    <row r="75" spans="1:16" s="4" customFormat="1" ht="12.75" x14ac:dyDescent="0.2">
      <c r="A75" s="20" t="s">
        <v>21</v>
      </c>
      <c r="B75" s="13">
        <v>133</v>
      </c>
      <c r="C75" s="21" t="s">
        <v>155</v>
      </c>
      <c r="D75" s="22">
        <v>400</v>
      </c>
      <c r="E75" s="23" t="s">
        <v>23</v>
      </c>
      <c r="F75" s="40">
        <v>1</v>
      </c>
      <c r="G75" s="20" t="s">
        <v>156</v>
      </c>
      <c r="H75" s="13" t="s">
        <v>25</v>
      </c>
      <c r="I75" s="22" t="s">
        <v>26</v>
      </c>
      <c r="J75" s="26" t="s">
        <v>27</v>
      </c>
      <c r="K75" s="9" t="s">
        <v>3</v>
      </c>
      <c r="L75" s="6" t="s">
        <v>1</v>
      </c>
      <c r="M75" s="9" t="s">
        <v>3</v>
      </c>
      <c r="N75" s="8" t="s">
        <v>2</v>
      </c>
      <c r="O75" s="6" t="s">
        <v>1</v>
      </c>
      <c r="P75" s="10" t="s">
        <v>4</v>
      </c>
    </row>
    <row r="76" spans="1:16" s="4" customFormat="1" ht="12.6" customHeight="1" x14ac:dyDescent="0.2">
      <c r="A76" s="20" t="s">
        <v>21</v>
      </c>
      <c r="B76" s="13">
        <v>135</v>
      </c>
      <c r="C76" s="21" t="s">
        <v>157</v>
      </c>
      <c r="D76" s="22">
        <v>270</v>
      </c>
      <c r="E76" s="23" t="s">
        <v>23</v>
      </c>
      <c r="F76" s="40">
        <v>1</v>
      </c>
      <c r="G76" s="20" t="s">
        <v>158</v>
      </c>
      <c r="H76" s="13" t="s">
        <v>25</v>
      </c>
      <c r="I76" s="22" t="s">
        <v>26</v>
      </c>
      <c r="J76" s="26" t="s">
        <v>27</v>
      </c>
      <c r="K76" s="6" t="s">
        <v>1</v>
      </c>
      <c r="L76" s="11" t="s">
        <v>5</v>
      </c>
      <c r="M76" s="8" t="s">
        <v>2</v>
      </c>
      <c r="N76" s="11" t="s">
        <v>5</v>
      </c>
      <c r="O76" s="6" t="s">
        <v>1</v>
      </c>
      <c r="P76" s="11" t="s">
        <v>5</v>
      </c>
    </row>
    <row r="77" spans="1:16" s="4" customFormat="1" ht="12.75" x14ac:dyDescent="0.2">
      <c r="A77" s="20" t="s">
        <v>21</v>
      </c>
      <c r="B77" s="13">
        <v>137</v>
      </c>
      <c r="C77" s="21" t="s">
        <v>159</v>
      </c>
      <c r="D77" s="22">
        <v>270</v>
      </c>
      <c r="E77" s="23" t="s">
        <v>23</v>
      </c>
      <c r="F77" s="40">
        <v>1</v>
      </c>
      <c r="G77" s="20" t="s">
        <v>160</v>
      </c>
      <c r="H77" s="13" t="s">
        <v>25</v>
      </c>
      <c r="I77" s="22" t="s">
        <v>26</v>
      </c>
      <c r="J77" s="26" t="s">
        <v>27</v>
      </c>
      <c r="K77" s="9" t="s">
        <v>3</v>
      </c>
      <c r="L77" s="8" t="s">
        <v>2</v>
      </c>
      <c r="M77" s="6" t="s">
        <v>1</v>
      </c>
      <c r="N77" s="10" t="s">
        <v>4</v>
      </c>
      <c r="O77" s="9" t="s">
        <v>3</v>
      </c>
      <c r="P77" s="2" t="s">
        <v>0</v>
      </c>
    </row>
    <row r="78" spans="1:16" s="4" customFormat="1" ht="15.6" customHeight="1" x14ac:dyDescent="0.2">
      <c r="A78" s="20" t="s">
        <v>21</v>
      </c>
      <c r="B78" s="13">
        <v>140</v>
      </c>
      <c r="C78" s="21" t="s">
        <v>161</v>
      </c>
      <c r="D78" s="22">
        <v>270</v>
      </c>
      <c r="E78" s="23" t="s">
        <v>23</v>
      </c>
      <c r="F78" s="40">
        <v>1</v>
      </c>
      <c r="G78" s="20" t="s">
        <v>162</v>
      </c>
      <c r="H78" s="13" t="s">
        <v>25</v>
      </c>
      <c r="I78" s="22" t="s">
        <v>26</v>
      </c>
      <c r="J78" s="26" t="s">
        <v>27</v>
      </c>
      <c r="K78" s="5"/>
      <c r="L78" s="8" t="s">
        <v>2</v>
      </c>
      <c r="M78" s="6" t="s">
        <v>1</v>
      </c>
      <c r="N78" s="12" t="s">
        <v>6</v>
      </c>
      <c r="O78" s="6" t="s">
        <v>1</v>
      </c>
      <c r="P78" s="11" t="s">
        <v>5</v>
      </c>
    </row>
    <row r="79" spans="1:16" s="4" customFormat="1" ht="12.75" x14ac:dyDescent="0.2">
      <c r="A79" s="20" t="s">
        <v>50</v>
      </c>
      <c r="B79" s="13">
        <v>142</v>
      </c>
      <c r="C79" s="21" t="s">
        <v>163</v>
      </c>
      <c r="D79" s="22">
        <v>270</v>
      </c>
      <c r="E79" s="23" t="s">
        <v>23</v>
      </c>
      <c r="F79" s="40">
        <v>0.5</v>
      </c>
      <c r="G79" s="20" t="s">
        <v>81</v>
      </c>
      <c r="H79" s="13" t="s">
        <v>25</v>
      </c>
      <c r="I79" s="22" t="s">
        <v>26</v>
      </c>
      <c r="J79" s="26" t="s">
        <v>27</v>
      </c>
      <c r="K79" s="11" t="s">
        <v>5</v>
      </c>
      <c r="L79" s="6" t="s">
        <v>1</v>
      </c>
      <c r="M79" s="11" t="s">
        <v>5</v>
      </c>
      <c r="N79" s="37"/>
      <c r="O79" s="74"/>
      <c r="P79" s="37"/>
    </row>
    <row r="80" spans="1:16" s="4" customFormat="1" ht="12.75" x14ac:dyDescent="0.2">
      <c r="A80" s="20" t="s">
        <v>50</v>
      </c>
      <c r="B80" s="13">
        <v>144</v>
      </c>
      <c r="C80" s="21" t="s">
        <v>164</v>
      </c>
      <c r="D80" s="22">
        <v>270</v>
      </c>
      <c r="E80" s="23" t="s">
        <v>23</v>
      </c>
      <c r="F80" s="40">
        <v>0.5</v>
      </c>
      <c r="G80" s="20" t="s">
        <v>144</v>
      </c>
      <c r="H80" s="13" t="s">
        <v>25</v>
      </c>
      <c r="I80" s="22" t="s">
        <v>26</v>
      </c>
      <c r="J80" s="26" t="s">
        <v>27</v>
      </c>
      <c r="K80" s="13"/>
      <c r="L80" s="13"/>
      <c r="M80" s="13"/>
      <c r="N80" s="21"/>
      <c r="O80" s="75"/>
      <c r="P80" s="21"/>
    </row>
    <row r="81" spans="1:16" s="4" customFormat="1" ht="12.75" x14ac:dyDescent="0.2">
      <c r="A81" s="20" t="s">
        <v>50</v>
      </c>
      <c r="B81" s="13">
        <v>147</v>
      </c>
      <c r="C81" s="21" t="s">
        <v>165</v>
      </c>
      <c r="D81" s="22">
        <v>270</v>
      </c>
      <c r="E81" s="23" t="s">
        <v>23</v>
      </c>
      <c r="F81" s="40">
        <v>0.5</v>
      </c>
      <c r="G81" s="20" t="s">
        <v>166</v>
      </c>
      <c r="H81" s="13" t="s">
        <v>25</v>
      </c>
      <c r="I81" s="22" t="s">
        <v>26</v>
      </c>
      <c r="J81" s="26" t="s">
        <v>27</v>
      </c>
      <c r="K81" s="6" t="s">
        <v>1</v>
      </c>
      <c r="L81" s="8" t="s">
        <v>2</v>
      </c>
      <c r="M81" s="11" t="s">
        <v>5</v>
      </c>
      <c r="N81" s="42"/>
      <c r="O81" s="76"/>
      <c r="P81" s="42"/>
    </row>
    <row r="82" spans="1:16" s="4" customFormat="1" ht="12.75" x14ac:dyDescent="0.2">
      <c r="A82" s="46" t="s">
        <v>50</v>
      </c>
      <c r="B82" s="44">
        <v>151</v>
      </c>
      <c r="C82" s="51" t="s">
        <v>167</v>
      </c>
      <c r="D82" s="22">
        <v>270</v>
      </c>
      <c r="E82" s="43" t="s">
        <v>23</v>
      </c>
      <c r="F82" s="45">
        <v>0.5</v>
      </c>
      <c r="G82" s="46" t="s">
        <v>166</v>
      </c>
      <c r="H82" s="44" t="s">
        <v>25</v>
      </c>
      <c r="I82" s="47" t="s">
        <v>26</v>
      </c>
      <c r="J82" s="26" t="s">
        <v>27</v>
      </c>
      <c r="K82" s="41"/>
      <c r="L82" s="41"/>
      <c r="M82" s="41"/>
      <c r="N82" s="11" t="s">
        <v>5</v>
      </c>
      <c r="O82" s="77" t="s">
        <v>1</v>
      </c>
      <c r="P82" s="2" t="s">
        <v>0</v>
      </c>
    </row>
    <row r="83" spans="1:16" s="4" customFormat="1" ht="12.75" x14ac:dyDescent="0.2">
      <c r="A83" s="20" t="s">
        <v>21</v>
      </c>
      <c r="B83" s="13">
        <v>156</v>
      </c>
      <c r="C83" s="21" t="s">
        <v>168</v>
      </c>
      <c r="D83" s="22">
        <v>150</v>
      </c>
      <c r="E83" s="23" t="s">
        <v>23</v>
      </c>
      <c r="F83" s="78">
        <v>1</v>
      </c>
      <c r="G83" s="20" t="s">
        <v>169</v>
      </c>
      <c r="H83" s="13" t="s">
        <v>25</v>
      </c>
      <c r="I83" s="22" t="s">
        <v>26</v>
      </c>
      <c r="J83" s="26" t="s">
        <v>27</v>
      </c>
      <c r="K83" s="8" t="s">
        <v>2</v>
      </c>
      <c r="L83" s="6" t="s">
        <v>1</v>
      </c>
      <c r="M83" s="11" t="s">
        <v>5</v>
      </c>
      <c r="N83" s="11" t="s">
        <v>5</v>
      </c>
      <c r="O83" s="6" t="s">
        <v>1</v>
      </c>
      <c r="P83" s="11" t="s">
        <v>5</v>
      </c>
    </row>
    <row r="84" spans="1:16" s="4" customFormat="1" ht="12.75" x14ac:dyDescent="0.2">
      <c r="A84" s="20" t="s">
        <v>21</v>
      </c>
      <c r="B84" s="13">
        <v>172</v>
      </c>
      <c r="C84" s="21" t="s">
        <v>170</v>
      </c>
      <c r="D84" s="22">
        <v>150</v>
      </c>
      <c r="E84" s="23" t="s">
        <v>23</v>
      </c>
      <c r="F84" s="40">
        <v>1</v>
      </c>
      <c r="G84" s="20" t="s">
        <v>171</v>
      </c>
      <c r="H84" s="13" t="s">
        <v>25</v>
      </c>
      <c r="I84" s="22" t="s">
        <v>26</v>
      </c>
      <c r="J84" s="26" t="s">
        <v>27</v>
      </c>
      <c r="K84" s="79" t="s">
        <v>2</v>
      </c>
      <c r="L84" s="79" t="s">
        <v>2</v>
      </c>
      <c r="M84" s="79" t="s">
        <v>2</v>
      </c>
      <c r="N84" s="77" t="s">
        <v>1</v>
      </c>
      <c r="O84" s="79" t="s">
        <v>2</v>
      </c>
      <c r="P84" s="79" t="s">
        <v>2</v>
      </c>
    </row>
    <row r="85" spans="1:16" s="4" customFormat="1" ht="12.75" x14ac:dyDescent="0.2">
      <c r="A85" s="20" t="s">
        <v>21</v>
      </c>
      <c r="B85" s="13">
        <v>173</v>
      </c>
      <c r="C85" s="21" t="s">
        <v>172</v>
      </c>
      <c r="D85" s="22">
        <v>150</v>
      </c>
      <c r="E85" s="23" t="s">
        <v>23</v>
      </c>
      <c r="F85" s="40">
        <v>1</v>
      </c>
      <c r="G85" s="20" t="s">
        <v>173</v>
      </c>
      <c r="H85" s="13" t="s">
        <v>25</v>
      </c>
      <c r="I85" s="22" t="s">
        <v>26</v>
      </c>
      <c r="J85" s="26" t="s">
        <v>27</v>
      </c>
      <c r="K85" s="77" t="s">
        <v>1</v>
      </c>
      <c r="L85" s="80" t="s">
        <v>5</v>
      </c>
      <c r="M85" s="80" t="s">
        <v>5</v>
      </c>
      <c r="N85" s="80" t="s">
        <v>5</v>
      </c>
      <c r="O85" s="77" t="s">
        <v>1</v>
      </c>
      <c r="P85" s="80" t="s">
        <v>5</v>
      </c>
    </row>
    <row r="86" spans="1:16" s="4" customFormat="1" ht="12.75" x14ac:dyDescent="0.2">
      <c r="A86" s="20" t="s">
        <v>21</v>
      </c>
      <c r="B86" s="13">
        <v>176</v>
      </c>
      <c r="C86" s="21" t="s">
        <v>174</v>
      </c>
      <c r="D86" s="22">
        <v>270</v>
      </c>
      <c r="E86" s="23" t="s">
        <v>23</v>
      </c>
      <c r="F86" s="40">
        <v>1</v>
      </c>
      <c r="G86" s="20" t="s">
        <v>175</v>
      </c>
      <c r="H86" s="13" t="s">
        <v>25</v>
      </c>
      <c r="I86" s="22" t="s">
        <v>26</v>
      </c>
      <c r="J86" s="26" t="s">
        <v>27</v>
      </c>
      <c r="K86" s="10" t="s">
        <v>4</v>
      </c>
      <c r="L86" s="77" t="s">
        <v>1</v>
      </c>
      <c r="M86" s="10" t="s">
        <v>4</v>
      </c>
      <c r="N86" s="79" t="s">
        <v>2</v>
      </c>
      <c r="O86" s="9" t="s">
        <v>3</v>
      </c>
      <c r="P86" s="77" t="s">
        <v>1</v>
      </c>
    </row>
    <row r="87" spans="1:16" s="4" customFormat="1" ht="12.75" x14ac:dyDescent="0.2">
      <c r="A87" s="20" t="s">
        <v>50</v>
      </c>
      <c r="B87" s="13">
        <v>178</v>
      </c>
      <c r="C87" s="21" t="s">
        <v>176</v>
      </c>
      <c r="D87" s="22">
        <v>270</v>
      </c>
      <c r="E87" s="23" t="s">
        <v>23</v>
      </c>
      <c r="F87" s="40">
        <v>0.5</v>
      </c>
      <c r="G87" s="20" t="s">
        <v>177</v>
      </c>
      <c r="H87" s="13" t="s">
        <v>25</v>
      </c>
      <c r="I87" s="22" t="s">
        <v>26</v>
      </c>
      <c r="J87" s="26" t="s">
        <v>27</v>
      </c>
      <c r="K87" s="80" t="s">
        <v>5</v>
      </c>
      <c r="L87" s="79" t="s">
        <v>2</v>
      </c>
      <c r="M87" s="77" t="s">
        <v>1</v>
      </c>
      <c r="N87" s="81"/>
      <c r="O87" s="81"/>
      <c r="P87" s="81"/>
    </row>
    <row r="88" spans="1:16" s="4" customFormat="1" ht="12.75" x14ac:dyDescent="0.2">
      <c r="A88" s="20" t="s">
        <v>21</v>
      </c>
      <c r="B88" s="13">
        <v>179</v>
      </c>
      <c r="C88" s="21" t="s">
        <v>178</v>
      </c>
      <c r="D88" s="22">
        <v>270</v>
      </c>
      <c r="E88" s="23" t="s">
        <v>23</v>
      </c>
      <c r="F88" s="40">
        <v>1</v>
      </c>
      <c r="G88" s="20" t="s">
        <v>179</v>
      </c>
      <c r="H88" s="13" t="s">
        <v>25</v>
      </c>
      <c r="I88" s="22" t="s">
        <v>26</v>
      </c>
      <c r="J88" s="26" t="s">
        <v>27</v>
      </c>
      <c r="K88" s="79" t="s">
        <v>2</v>
      </c>
      <c r="L88" s="82" t="s">
        <v>3</v>
      </c>
      <c r="M88" s="79" t="s">
        <v>2</v>
      </c>
      <c r="N88" s="79" t="s">
        <v>2</v>
      </c>
      <c r="O88" s="79" t="s">
        <v>2</v>
      </c>
      <c r="P88" s="77" t="s">
        <v>1</v>
      </c>
    </row>
    <row r="89" spans="1:16" s="4" customFormat="1" ht="12.75" x14ac:dyDescent="0.2">
      <c r="A89" s="20" t="s">
        <v>21</v>
      </c>
      <c r="B89" s="13">
        <v>184</v>
      </c>
      <c r="C89" s="21" t="s">
        <v>180</v>
      </c>
      <c r="D89" s="22">
        <v>400</v>
      </c>
      <c r="E89" s="23" t="s">
        <v>23</v>
      </c>
      <c r="F89" s="40">
        <v>1</v>
      </c>
      <c r="G89" s="20" t="s">
        <v>181</v>
      </c>
      <c r="H89" s="13" t="s">
        <v>25</v>
      </c>
      <c r="I89" s="22" t="s">
        <v>26</v>
      </c>
      <c r="J89" s="26" t="s">
        <v>27</v>
      </c>
      <c r="K89" s="44"/>
      <c r="L89" s="44"/>
      <c r="M89" s="44"/>
      <c r="N89" s="44"/>
      <c r="O89" s="44"/>
      <c r="P89" s="83"/>
    </row>
    <row r="90" spans="1:16" s="4" customFormat="1" ht="12.75" x14ac:dyDescent="0.2">
      <c r="A90" s="29" t="s">
        <v>21</v>
      </c>
      <c r="B90" s="30">
        <v>184</v>
      </c>
      <c r="C90" s="31" t="s">
        <v>180</v>
      </c>
      <c r="D90" s="32">
        <v>400</v>
      </c>
      <c r="E90" s="33" t="s">
        <v>23</v>
      </c>
      <c r="F90" s="34">
        <v>1</v>
      </c>
      <c r="G90" s="29" t="s">
        <v>182</v>
      </c>
      <c r="H90" s="30" t="s">
        <v>25</v>
      </c>
      <c r="I90" s="32" t="s">
        <v>39</v>
      </c>
      <c r="J90" s="35" t="s">
        <v>27</v>
      </c>
      <c r="K90" s="8" t="s">
        <v>2</v>
      </c>
      <c r="L90" s="8" t="s">
        <v>2</v>
      </c>
      <c r="M90" s="8" t="s">
        <v>2</v>
      </c>
      <c r="N90" s="8" t="s">
        <v>2</v>
      </c>
      <c r="O90" s="8" t="s">
        <v>2</v>
      </c>
      <c r="P90" s="8" t="s">
        <v>2</v>
      </c>
    </row>
    <row r="91" spans="1:16" s="4" customFormat="1" ht="12.75" x14ac:dyDescent="0.2">
      <c r="A91" s="20" t="s">
        <v>50</v>
      </c>
      <c r="B91" s="13">
        <v>192</v>
      </c>
      <c r="C91" s="21" t="s">
        <v>183</v>
      </c>
      <c r="D91" s="22">
        <v>400</v>
      </c>
      <c r="E91" s="23" t="s">
        <v>23</v>
      </c>
      <c r="F91" s="40">
        <v>0.5</v>
      </c>
      <c r="G91" s="20" t="s">
        <v>177</v>
      </c>
      <c r="H91" s="13" t="s">
        <v>25</v>
      </c>
      <c r="I91" s="22" t="s">
        <v>26</v>
      </c>
      <c r="J91" s="26" t="s">
        <v>27</v>
      </c>
      <c r="K91" s="13"/>
      <c r="L91" s="13"/>
      <c r="M91" s="13"/>
      <c r="N91" s="13"/>
      <c r="O91" s="13"/>
      <c r="P91" s="13"/>
    </row>
    <row r="92" spans="1:16" s="4" customFormat="1" ht="12.75" x14ac:dyDescent="0.2">
      <c r="A92" s="20" t="s">
        <v>50</v>
      </c>
      <c r="B92" s="13">
        <v>192</v>
      </c>
      <c r="C92" s="21" t="s">
        <v>183</v>
      </c>
      <c r="D92" s="22"/>
      <c r="E92" s="23" t="s">
        <v>23</v>
      </c>
      <c r="F92" s="40">
        <v>1</v>
      </c>
      <c r="G92" s="20" t="s">
        <v>177</v>
      </c>
      <c r="H92" s="13" t="s">
        <v>25</v>
      </c>
      <c r="I92" s="22" t="s">
        <v>39</v>
      </c>
      <c r="J92" s="26" t="s">
        <v>27</v>
      </c>
      <c r="K92" s="8" t="s">
        <v>2</v>
      </c>
      <c r="L92" s="8" t="s">
        <v>2</v>
      </c>
      <c r="M92" s="8" t="s">
        <v>2</v>
      </c>
      <c r="N92" s="8" t="s">
        <v>2</v>
      </c>
      <c r="O92" s="8" t="s">
        <v>2</v>
      </c>
      <c r="P92" s="8" t="s">
        <v>2</v>
      </c>
    </row>
    <row r="93" spans="1:16" s="4" customFormat="1" ht="12.75" x14ac:dyDescent="0.2">
      <c r="A93" s="20" t="s">
        <v>21</v>
      </c>
      <c r="B93" s="13">
        <v>206</v>
      </c>
      <c r="C93" s="21" t="s">
        <v>184</v>
      </c>
      <c r="D93" s="22">
        <v>270</v>
      </c>
      <c r="E93" s="23" t="s">
        <v>23</v>
      </c>
      <c r="F93" s="40">
        <v>1</v>
      </c>
      <c r="G93" s="20" t="s">
        <v>181</v>
      </c>
      <c r="H93" s="13" t="s">
        <v>25</v>
      </c>
      <c r="I93" s="22" t="s">
        <v>26</v>
      </c>
      <c r="J93" s="26" t="s">
        <v>27</v>
      </c>
      <c r="K93" s="8" t="s">
        <v>2</v>
      </c>
      <c r="L93" s="8" t="s">
        <v>2</v>
      </c>
      <c r="M93" s="8" t="s">
        <v>2</v>
      </c>
      <c r="N93" s="8" t="s">
        <v>2</v>
      </c>
      <c r="O93" s="8" t="s">
        <v>2</v>
      </c>
      <c r="P93" s="8" t="s">
        <v>2</v>
      </c>
    </row>
    <row r="94" spans="1:16" s="4" customFormat="1" ht="12.75" x14ac:dyDescent="0.2">
      <c r="A94" s="20" t="s">
        <v>21</v>
      </c>
      <c r="B94" s="13">
        <v>216</v>
      </c>
      <c r="C94" s="21" t="s">
        <v>185</v>
      </c>
      <c r="D94" s="22">
        <v>150</v>
      </c>
      <c r="E94" s="23" t="s">
        <v>23</v>
      </c>
      <c r="F94" s="40">
        <v>1</v>
      </c>
      <c r="G94" s="20" t="s">
        <v>68</v>
      </c>
      <c r="H94" s="13" t="s">
        <v>25</v>
      </c>
      <c r="I94" s="22" t="s">
        <v>26</v>
      </c>
      <c r="J94" s="26" t="s">
        <v>27</v>
      </c>
      <c r="K94" s="8" t="s">
        <v>2</v>
      </c>
      <c r="L94" s="8" t="s">
        <v>2</v>
      </c>
      <c r="M94" s="8" t="s">
        <v>2</v>
      </c>
      <c r="N94" s="8" t="s">
        <v>2</v>
      </c>
      <c r="O94" s="8" t="s">
        <v>2</v>
      </c>
      <c r="P94" s="8" t="s">
        <v>2</v>
      </c>
    </row>
    <row r="95" spans="1:16" s="4" customFormat="1" ht="12.75" x14ac:dyDescent="0.2">
      <c r="A95" s="20" t="s">
        <v>21</v>
      </c>
      <c r="B95" s="13">
        <v>217</v>
      </c>
      <c r="C95" s="21" t="s">
        <v>186</v>
      </c>
      <c r="D95" s="22">
        <v>150</v>
      </c>
      <c r="E95" s="23" t="s">
        <v>23</v>
      </c>
      <c r="F95" s="40">
        <v>1</v>
      </c>
      <c r="G95" s="20" t="s">
        <v>187</v>
      </c>
      <c r="H95" s="13" t="s">
        <v>25</v>
      </c>
      <c r="I95" s="22" t="s">
        <v>26</v>
      </c>
      <c r="J95" s="26" t="s">
        <v>27</v>
      </c>
      <c r="K95" s="8" t="s">
        <v>2</v>
      </c>
      <c r="L95" s="8" t="s">
        <v>2</v>
      </c>
      <c r="M95" s="8" t="s">
        <v>2</v>
      </c>
      <c r="N95" s="8" t="s">
        <v>2</v>
      </c>
      <c r="O95" s="8" t="s">
        <v>2</v>
      </c>
      <c r="P95" s="8" t="s">
        <v>2</v>
      </c>
    </row>
    <row r="96" spans="1:16" s="4" customFormat="1" ht="12.75" x14ac:dyDescent="0.2">
      <c r="A96" s="1"/>
      <c r="B96" s="5"/>
      <c r="D96" s="5"/>
      <c r="E96" s="1"/>
      <c r="F96" s="3"/>
      <c r="G96" s="1"/>
      <c r="J96" s="5"/>
      <c r="K96" s="5"/>
      <c r="L96" s="5"/>
      <c r="M96" s="5"/>
      <c r="N96" s="5"/>
      <c r="O96" s="5"/>
      <c r="P96" s="5"/>
    </row>
  </sheetData>
  <conditionalFormatting sqref="K26 K50">
    <cfRule type="containsText" dxfId="25" priority="81" operator="containsText" text="M">
      <formula>NOT(ISERROR(SEARCH("M",K26)))</formula>
    </cfRule>
    <cfRule type="containsText" dxfId="24" priority="82" operator="containsText" text="V">
      <formula>NOT(ISERROR(SEARCH("V",K26)))</formula>
    </cfRule>
    <cfRule type="containsText" dxfId="23" priority="83" operator="containsText" text="TC">
      <formula>NOT(ISERROR(SEARCH("TC",K26)))</formula>
    </cfRule>
  </conditionalFormatting>
  <conditionalFormatting sqref="K32">
    <cfRule type="colorScale" priority="72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</conditionalFormatting>
  <conditionalFormatting sqref="K65">
    <cfRule type="containsText" dxfId="22" priority="55" operator="containsText" text="M">
      <formula>NOT(ISERROR(SEARCH("M",K65)))</formula>
    </cfRule>
    <cfRule type="containsText" dxfId="21" priority="56" operator="containsText" text="V">
      <formula>NOT(ISERROR(SEARCH("V",K65)))</formula>
    </cfRule>
    <cfRule type="containsText" dxfId="20" priority="57" operator="containsText" text="TC">
      <formula>NOT(ISERROR(SEARCH("TC",K65)))</formula>
    </cfRule>
  </conditionalFormatting>
  <conditionalFormatting sqref="K83">
    <cfRule type="cellIs" dxfId="19" priority="41" operator="equal">
      <formula>1</formula>
    </cfRule>
  </conditionalFormatting>
  <conditionalFormatting sqref="K92:K93">
    <cfRule type="colorScale" priority="27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  <cfRule type="colorScale" priority="28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  <cfRule type="colorScale" priority="29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  <cfRule type="colorScale" priority="30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</conditionalFormatting>
  <conditionalFormatting sqref="K27:L27">
    <cfRule type="colorScale" priority="80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</conditionalFormatting>
  <conditionalFormatting sqref="K30:L30">
    <cfRule type="colorScale" priority="75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</conditionalFormatting>
  <conditionalFormatting sqref="K41:P41">
    <cfRule type="containsText" dxfId="18" priority="66" operator="containsText" text="M">
      <formula>NOT(ISERROR(SEARCH("M",K41)))</formula>
    </cfRule>
    <cfRule type="containsText" dxfId="17" priority="67" operator="containsText" text="V">
      <formula>NOT(ISERROR(SEARCH("V",K41)))</formula>
    </cfRule>
    <cfRule type="containsText" dxfId="16" priority="68" operator="containsText" text="TC">
      <formula>NOT(ISERROR(SEARCH("TC",K41)))</formula>
    </cfRule>
  </conditionalFormatting>
  <conditionalFormatting sqref="K52:P52">
    <cfRule type="cellIs" dxfId="15" priority="65" operator="equal">
      <formula>1</formula>
    </cfRule>
  </conditionalFormatting>
  <conditionalFormatting sqref="K54:P55 K56:N56 K58:P58 K59">
    <cfRule type="cellIs" dxfId="14" priority="63" operator="equal">
      <formula>1</formula>
    </cfRule>
  </conditionalFormatting>
  <conditionalFormatting sqref="K60:P61">
    <cfRule type="cellIs" dxfId="13" priority="61" operator="equal">
      <formula>1</formula>
    </cfRule>
  </conditionalFormatting>
  <conditionalFormatting sqref="K90:P90">
    <cfRule type="colorScale" priority="38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</conditionalFormatting>
  <conditionalFormatting sqref="K92:P93 K91:M91">
    <cfRule type="colorScale" priority="37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</conditionalFormatting>
  <conditionalFormatting sqref="K93:P93">
    <cfRule type="colorScale" priority="1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  <cfRule type="colorScale" priority="2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  <cfRule type="colorScale" priority="3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  <cfRule type="colorScale" priority="4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  <cfRule type="colorScale" priority="5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  <cfRule type="colorScale" priority="6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  <cfRule type="colorScale" priority="7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</conditionalFormatting>
  <conditionalFormatting sqref="L28">
    <cfRule type="colorScale" priority="78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</conditionalFormatting>
  <conditionalFormatting sqref="L32">
    <cfRule type="colorScale" priority="71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</conditionalFormatting>
  <conditionalFormatting sqref="L62">
    <cfRule type="cellIs" dxfId="12" priority="60" operator="equal">
      <formula>1</formula>
    </cfRule>
  </conditionalFormatting>
  <conditionalFormatting sqref="L78">
    <cfRule type="colorScale" priority="47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  <cfRule type="colorScale" priority="48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</conditionalFormatting>
  <conditionalFormatting sqref="M27">
    <cfRule type="colorScale" priority="79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</conditionalFormatting>
  <conditionalFormatting sqref="M29">
    <cfRule type="colorScale" priority="77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</conditionalFormatting>
  <conditionalFormatting sqref="M30">
    <cfRule type="colorScale" priority="74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</conditionalFormatting>
  <conditionalFormatting sqref="M65">
    <cfRule type="containsText" dxfId="11" priority="52" operator="containsText" text="M">
      <formula>NOT(ISERROR(SEARCH("M",M65)))</formula>
    </cfRule>
    <cfRule type="containsText" dxfId="10" priority="53" operator="containsText" text="V">
      <formula>NOT(ISERROR(SEARCH("V",M65)))</formula>
    </cfRule>
    <cfRule type="containsText" dxfId="9" priority="54" operator="containsText" text="TC">
      <formula>NOT(ISERROR(SEARCH("TC",M65)))</formula>
    </cfRule>
  </conditionalFormatting>
  <conditionalFormatting sqref="M78">
    <cfRule type="colorScale" priority="51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</conditionalFormatting>
  <conditionalFormatting sqref="M92:M93">
    <cfRule type="colorScale" priority="22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  <cfRule type="colorScale" priority="23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  <cfRule type="colorScale" priority="24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  <cfRule type="colorScale" priority="25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  <cfRule type="colorScale" priority="26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</conditionalFormatting>
  <conditionalFormatting sqref="M83:N83">
    <cfRule type="cellIs" dxfId="8" priority="40" operator="equal">
      <formula>1</formula>
    </cfRule>
  </conditionalFormatting>
  <conditionalFormatting sqref="N29">
    <cfRule type="colorScale" priority="76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</conditionalFormatting>
  <conditionalFormatting sqref="N62">
    <cfRule type="cellIs" dxfId="7" priority="59" operator="equal">
      <formula>1</formula>
    </cfRule>
  </conditionalFormatting>
  <conditionalFormatting sqref="N78">
    <cfRule type="colorScale" priority="43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  <cfRule type="colorScale" priority="44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  <cfRule type="colorScale" priority="45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  <cfRule type="colorScale" priority="46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</conditionalFormatting>
  <conditionalFormatting sqref="N91:O91">
    <cfRule type="colorScale" priority="35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  <cfRule type="colorScale" priority="36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</conditionalFormatting>
  <conditionalFormatting sqref="N3:P3">
    <cfRule type="containsText" dxfId="6" priority="84" operator="containsText" text="M">
      <formula>NOT(ISERROR(SEARCH("M",N3)))</formula>
    </cfRule>
    <cfRule type="containsText" dxfId="5" priority="85" operator="containsText" text="V">
      <formula>NOT(ISERROR(SEARCH("V",N3)))</formula>
    </cfRule>
    <cfRule type="containsText" dxfId="4" priority="86" operator="containsText" text="TC">
      <formula>NOT(ISERROR(SEARCH("TC",N3)))</formula>
    </cfRule>
  </conditionalFormatting>
  <conditionalFormatting sqref="N53:P53 L57 N57:P57 M59:O59">
    <cfRule type="cellIs" dxfId="3" priority="64" operator="equal">
      <formula>1</formula>
    </cfRule>
  </conditionalFormatting>
  <conditionalFormatting sqref="O32">
    <cfRule type="colorScale" priority="70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</conditionalFormatting>
  <conditionalFormatting sqref="O78">
    <cfRule type="colorScale" priority="50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</conditionalFormatting>
  <conditionalFormatting sqref="O93">
    <cfRule type="colorScale" priority="15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  <cfRule type="colorScale" priority="16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  <cfRule type="colorScale" priority="17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  <cfRule type="colorScale" priority="18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  <cfRule type="colorScale" priority="19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  <cfRule type="colorScale" priority="20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  <cfRule type="colorScale" priority="21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</conditionalFormatting>
  <conditionalFormatting sqref="P30">
    <cfRule type="colorScale" priority="73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</conditionalFormatting>
  <conditionalFormatting sqref="P32">
    <cfRule type="colorScale" priority="69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</conditionalFormatting>
  <conditionalFormatting sqref="P56">
    <cfRule type="cellIs" dxfId="2" priority="62" operator="equal">
      <formula>1</formula>
    </cfRule>
  </conditionalFormatting>
  <conditionalFormatting sqref="P62">
    <cfRule type="cellIs" dxfId="1" priority="58" operator="equal">
      <formula>1</formula>
    </cfRule>
  </conditionalFormatting>
  <conditionalFormatting sqref="P78">
    <cfRule type="colorScale" priority="49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</conditionalFormatting>
  <conditionalFormatting sqref="P82">
    <cfRule type="colorScale" priority="42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</conditionalFormatting>
  <conditionalFormatting sqref="P83">
    <cfRule type="cellIs" dxfId="0" priority="39" operator="equal">
      <formula>1</formula>
    </cfRule>
  </conditionalFormatting>
  <conditionalFormatting sqref="P91">
    <cfRule type="colorScale" priority="31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  <cfRule type="colorScale" priority="32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  <cfRule type="colorScale" priority="33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  <cfRule type="colorScale" priority="34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</conditionalFormatting>
  <conditionalFormatting sqref="P93">
    <cfRule type="colorScale" priority="8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  <cfRule type="colorScale" priority="9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  <cfRule type="colorScale" priority="10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  <cfRule type="colorScale" priority="11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  <cfRule type="colorScale" priority="12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  <cfRule type="colorScale" priority="13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  <cfRule type="colorScale" priority="14">
      <colorScale>
        <cfvo type="num" val="0.3"/>
        <cfvo type="num" val="0.5"/>
        <cfvo type="num" val="1"/>
        <color theme="5" tint="0.59999389629810485"/>
        <color rgb="FF92D050"/>
        <color rgb="FFFFFF00"/>
      </colorScale>
    </cfRule>
  </conditionalFormatting>
  <dataValidations count="1">
    <dataValidation type="list" allowBlank="1" showInputMessage="1" showErrorMessage="1" sqref="A56" xr:uid="{6ACA981A-99E7-4915-8FC3-A379A5E2EB62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23-28 Febrero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Héctor Eduardo Valle Rodríguez</dc:creator>
  <cp:lastModifiedBy>Héctor Eduardo Valle Rodríguez</cp:lastModifiedBy>
  <dcterms:created xsi:type="dcterms:W3CDTF">2026-03-14T18:01:25Z</dcterms:created>
  <dcterms:modified xsi:type="dcterms:W3CDTF">2026-03-14T18:01:54Z</dcterms:modified>
</cp:coreProperties>
</file>